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mirr\eclipse-workspace_new\org.henshin.backlogconflict\"/>
    </mc:Choice>
  </mc:AlternateContent>
  <xr:revisionPtr revIDLastSave="0" documentId="13_ncr:1_{FBED8E29-DB30-4721-A8A6-8D40427C7CC2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VerbNet_class" sheetId="1" r:id="rId1"/>
    <sheet name="VN_Verbs" sheetId="6" r:id="rId2"/>
    <sheet name="Datasets" sheetId="2" r:id="rId3"/>
    <sheet name="Separate_List" sheetId="9" r:id="rId4"/>
    <sheet name="Status" sheetId="8" r:id="rId5"/>
    <sheet name="catetory_actions" sheetId="4" r:id="rId6"/>
  </sheets>
  <definedNames>
    <definedName name="_xlnm._FilterDatabase" localSheetId="2" hidden="1">Datasets!$A$1:$C$944</definedName>
    <definedName name="_xlnm._FilterDatabase" localSheetId="3" hidden="1">Separate_List!$A$1:$G$3286</definedName>
    <definedName name="_xlnm._FilterDatabase" localSheetId="0" hidden="1">VerbNet_class!$A$1:$C$329</definedName>
    <definedName name="_xlnm._FilterDatabase" localSheetId="1" hidden="1">VN_Verbs!$A$1:$H$4776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9" l="1"/>
  <c r="G4" i="9"/>
  <c r="G5" i="9"/>
  <c r="G6" i="9"/>
  <c r="G7" i="9"/>
  <c r="G8" i="9"/>
  <c r="G9" i="9"/>
  <c r="G10" i="9"/>
  <c r="G11" i="9"/>
  <c r="G12" i="9"/>
  <c r="G13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7" i="9"/>
  <c r="G498" i="9"/>
  <c r="G499" i="9"/>
  <c r="G500" i="9"/>
  <c r="G501" i="9"/>
  <c r="G502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1676" i="9"/>
  <c r="G1677" i="9"/>
  <c r="G1678" i="9"/>
  <c r="G1679" i="9"/>
  <c r="G1680" i="9"/>
  <c r="G1681" i="9"/>
  <c r="G1682" i="9"/>
  <c r="G1683" i="9"/>
  <c r="G1684" i="9"/>
  <c r="G1685" i="9"/>
  <c r="G1686" i="9"/>
  <c r="G1687" i="9"/>
  <c r="G1688" i="9"/>
  <c r="G1689" i="9"/>
  <c r="G1690" i="9"/>
  <c r="G1691" i="9"/>
  <c r="G1692" i="9"/>
  <c r="G1693" i="9"/>
  <c r="G1694" i="9"/>
  <c r="G1695" i="9"/>
  <c r="G1696" i="9"/>
  <c r="G1697" i="9"/>
  <c r="G1698" i="9"/>
  <c r="G1699" i="9"/>
  <c r="G1700" i="9"/>
  <c r="G1701" i="9"/>
  <c r="G1702" i="9"/>
  <c r="G1703" i="9"/>
  <c r="G1704" i="9"/>
  <c r="G1705" i="9"/>
  <c r="G1706" i="9"/>
  <c r="G1707" i="9"/>
  <c r="G1708" i="9"/>
  <c r="G1709" i="9"/>
  <c r="G1710" i="9"/>
  <c r="G1711" i="9"/>
  <c r="G1712" i="9"/>
  <c r="G1713" i="9"/>
  <c r="G1714" i="9"/>
  <c r="G1715" i="9"/>
  <c r="G1716" i="9"/>
  <c r="G1717" i="9"/>
  <c r="G1718" i="9"/>
  <c r="G1719" i="9"/>
  <c r="G1720" i="9"/>
  <c r="G1721" i="9"/>
  <c r="G1722" i="9"/>
  <c r="G1723" i="9"/>
  <c r="G1724" i="9"/>
  <c r="G1725" i="9"/>
  <c r="G1726" i="9"/>
  <c r="G1727" i="9"/>
  <c r="G1728" i="9"/>
  <c r="G1729" i="9"/>
  <c r="G1730" i="9"/>
  <c r="G1731" i="9"/>
  <c r="G1732" i="9"/>
  <c r="G1733" i="9"/>
  <c r="G1734" i="9"/>
  <c r="G1735" i="9"/>
  <c r="G1736" i="9"/>
  <c r="G1737" i="9"/>
  <c r="G1738" i="9"/>
  <c r="G1739" i="9"/>
  <c r="G1740" i="9"/>
  <c r="G1741" i="9"/>
  <c r="G1742" i="9"/>
  <c r="G1743" i="9"/>
  <c r="G1744" i="9"/>
  <c r="G1745" i="9"/>
  <c r="G1746" i="9"/>
  <c r="G1747" i="9"/>
  <c r="G1748" i="9"/>
  <c r="G1749" i="9"/>
  <c r="G1750" i="9"/>
  <c r="G1751" i="9"/>
  <c r="G1752" i="9"/>
  <c r="G1753" i="9"/>
  <c r="G1754" i="9"/>
  <c r="G1755" i="9"/>
  <c r="G1756" i="9"/>
  <c r="G1757" i="9"/>
  <c r="G1758" i="9"/>
  <c r="G1759" i="9"/>
  <c r="G1760" i="9"/>
  <c r="G1761" i="9"/>
  <c r="G1762" i="9"/>
  <c r="G1763" i="9"/>
  <c r="G1764" i="9"/>
  <c r="G1765" i="9"/>
  <c r="G1766" i="9"/>
  <c r="G1767" i="9"/>
  <c r="G1768" i="9"/>
  <c r="G1769" i="9"/>
  <c r="G1770" i="9"/>
  <c r="G1771" i="9"/>
  <c r="G1772" i="9"/>
  <c r="G1773" i="9"/>
  <c r="G1774" i="9"/>
  <c r="G1775" i="9"/>
  <c r="G1776" i="9"/>
  <c r="G1777" i="9"/>
  <c r="G1778" i="9"/>
  <c r="G1779" i="9"/>
  <c r="G1780" i="9"/>
  <c r="G1781" i="9"/>
  <c r="G1782" i="9"/>
  <c r="G1783" i="9"/>
  <c r="G1784" i="9"/>
  <c r="G1785" i="9"/>
  <c r="G1786" i="9"/>
  <c r="G1787" i="9"/>
  <c r="G1788" i="9"/>
  <c r="G1789" i="9"/>
  <c r="G1790" i="9"/>
  <c r="G1791" i="9"/>
  <c r="G1792" i="9"/>
  <c r="G1793" i="9"/>
  <c r="G1794" i="9"/>
  <c r="G1795" i="9"/>
  <c r="G1796" i="9"/>
  <c r="G1797" i="9"/>
  <c r="G1798" i="9"/>
  <c r="G1799" i="9"/>
  <c r="G1800" i="9"/>
  <c r="G1801" i="9"/>
  <c r="G1802" i="9"/>
  <c r="G1803" i="9"/>
  <c r="G1804" i="9"/>
  <c r="G1805" i="9"/>
  <c r="G1806" i="9"/>
  <c r="G1807" i="9"/>
  <c r="G1808" i="9"/>
  <c r="G1809" i="9"/>
  <c r="G1810" i="9"/>
  <c r="G1811" i="9"/>
  <c r="G1812" i="9"/>
  <c r="G1813" i="9"/>
  <c r="G1814" i="9"/>
  <c r="G1815" i="9"/>
  <c r="G1816" i="9"/>
  <c r="G1817" i="9"/>
  <c r="G1818" i="9"/>
  <c r="G1819" i="9"/>
  <c r="G1820" i="9"/>
  <c r="G1821" i="9"/>
  <c r="G1822" i="9"/>
  <c r="G1823" i="9"/>
  <c r="G1824" i="9"/>
  <c r="G1825" i="9"/>
  <c r="G1826" i="9"/>
  <c r="G1827" i="9"/>
  <c r="G1828" i="9"/>
  <c r="G1829" i="9"/>
  <c r="G1830" i="9"/>
  <c r="G1831" i="9"/>
  <c r="G1832" i="9"/>
  <c r="G1833" i="9"/>
  <c r="G1834" i="9"/>
  <c r="G1835" i="9"/>
  <c r="G1836" i="9"/>
  <c r="G1837" i="9"/>
  <c r="G1838" i="9"/>
  <c r="G1839" i="9"/>
  <c r="G1840" i="9"/>
  <c r="G1841" i="9"/>
  <c r="G1842" i="9"/>
  <c r="G1843" i="9"/>
  <c r="G1844" i="9"/>
  <c r="G1845" i="9"/>
  <c r="G1846" i="9"/>
  <c r="G1847" i="9"/>
  <c r="G1848" i="9"/>
  <c r="G1849" i="9"/>
  <c r="G1850" i="9"/>
  <c r="G1851" i="9"/>
  <c r="G1852" i="9"/>
  <c r="G1853" i="9"/>
  <c r="G1854" i="9"/>
  <c r="G1855" i="9"/>
  <c r="G1856" i="9"/>
  <c r="G1857" i="9"/>
  <c r="G1858" i="9"/>
  <c r="G1859" i="9"/>
  <c r="G1860" i="9"/>
  <c r="G1861" i="9"/>
  <c r="G1862" i="9"/>
  <c r="G1863" i="9"/>
  <c r="G1864" i="9"/>
  <c r="G1865" i="9"/>
  <c r="G1866" i="9"/>
  <c r="G1867" i="9"/>
  <c r="G1868" i="9"/>
  <c r="G1869" i="9"/>
  <c r="G1870" i="9"/>
  <c r="G1871" i="9"/>
  <c r="G1872" i="9"/>
  <c r="G1873" i="9"/>
  <c r="G1874" i="9"/>
  <c r="G1875" i="9"/>
  <c r="G1876" i="9"/>
  <c r="G1877" i="9"/>
  <c r="G1878" i="9"/>
  <c r="G1879" i="9"/>
  <c r="G1880" i="9"/>
  <c r="G1881" i="9"/>
  <c r="G1882" i="9"/>
  <c r="G1883" i="9"/>
  <c r="G1884" i="9"/>
  <c r="G1885" i="9"/>
  <c r="G1886" i="9"/>
  <c r="G1887" i="9"/>
  <c r="G1888" i="9"/>
  <c r="G1889" i="9"/>
  <c r="G1890" i="9"/>
  <c r="G1891" i="9"/>
  <c r="G1892" i="9"/>
  <c r="G1893" i="9"/>
  <c r="G1894" i="9"/>
  <c r="G1895" i="9"/>
  <c r="G1896" i="9"/>
  <c r="G1897" i="9"/>
  <c r="G1898" i="9"/>
  <c r="G1899" i="9"/>
  <c r="G1900" i="9"/>
  <c r="G1901" i="9"/>
  <c r="G1902" i="9"/>
  <c r="G1903" i="9"/>
  <c r="G1904" i="9"/>
  <c r="G1905" i="9"/>
  <c r="G1906" i="9"/>
  <c r="G1907" i="9"/>
  <c r="G1908" i="9"/>
  <c r="G1909" i="9"/>
  <c r="G1910" i="9"/>
  <c r="G1911" i="9"/>
  <c r="G1912" i="9"/>
  <c r="G1913" i="9"/>
  <c r="G1914" i="9"/>
  <c r="G1915" i="9"/>
  <c r="G1916" i="9"/>
  <c r="G1917" i="9"/>
  <c r="G1918" i="9"/>
  <c r="G1919" i="9"/>
  <c r="G1920" i="9"/>
  <c r="G1921" i="9"/>
  <c r="G1922" i="9"/>
  <c r="G1923" i="9"/>
  <c r="G1924" i="9"/>
  <c r="G1925" i="9"/>
  <c r="G1926" i="9"/>
  <c r="G1927" i="9"/>
  <c r="G1928" i="9"/>
  <c r="G1929" i="9"/>
  <c r="G1930" i="9"/>
  <c r="G1931" i="9"/>
  <c r="G1932" i="9"/>
  <c r="G1933" i="9"/>
  <c r="G1934" i="9"/>
  <c r="G1935" i="9"/>
  <c r="G1936" i="9"/>
  <c r="G1937" i="9"/>
  <c r="G1938" i="9"/>
  <c r="G1939" i="9"/>
  <c r="G1940" i="9"/>
  <c r="G1941" i="9"/>
  <c r="G1942" i="9"/>
  <c r="G1943" i="9"/>
  <c r="G1944" i="9"/>
  <c r="G1945" i="9"/>
  <c r="G1946" i="9"/>
  <c r="G1947" i="9"/>
  <c r="G1948" i="9"/>
  <c r="G1949" i="9"/>
  <c r="G1950" i="9"/>
  <c r="G1951" i="9"/>
  <c r="G1952" i="9"/>
  <c r="G1953" i="9"/>
  <c r="G1954" i="9"/>
  <c r="G1955" i="9"/>
  <c r="G1956" i="9"/>
  <c r="G1957" i="9"/>
  <c r="G1958" i="9"/>
  <c r="G1959" i="9"/>
  <c r="G1960" i="9"/>
  <c r="G1961" i="9"/>
  <c r="G1962" i="9"/>
  <c r="G1963" i="9"/>
  <c r="G1964" i="9"/>
  <c r="G1965" i="9"/>
  <c r="G1966" i="9"/>
  <c r="G1967" i="9"/>
  <c r="G1968" i="9"/>
  <c r="G1969" i="9"/>
  <c r="G1970" i="9"/>
  <c r="G1971" i="9"/>
  <c r="G1972" i="9"/>
  <c r="G1973" i="9"/>
  <c r="G1974" i="9"/>
  <c r="G1975" i="9"/>
  <c r="G1976" i="9"/>
  <c r="G1977" i="9"/>
  <c r="G1978" i="9"/>
  <c r="G1979" i="9"/>
  <c r="G1980" i="9"/>
  <c r="G1981" i="9"/>
  <c r="G1982" i="9"/>
  <c r="G1983" i="9"/>
  <c r="G1984" i="9"/>
  <c r="G1985" i="9"/>
  <c r="G1986" i="9"/>
  <c r="G1987" i="9"/>
  <c r="G1988" i="9"/>
  <c r="G1989" i="9"/>
  <c r="G1990" i="9"/>
  <c r="G1991" i="9"/>
  <c r="G1992" i="9"/>
  <c r="G1993" i="9"/>
  <c r="G1994" i="9"/>
  <c r="G1995" i="9"/>
  <c r="G1996" i="9"/>
  <c r="G1997" i="9"/>
  <c r="G1998" i="9"/>
  <c r="G1999" i="9"/>
  <c r="G2000" i="9"/>
  <c r="G2001" i="9"/>
  <c r="G2002" i="9"/>
  <c r="G2003" i="9"/>
  <c r="G2004" i="9"/>
  <c r="G2005" i="9"/>
  <c r="G2006" i="9"/>
  <c r="G2007" i="9"/>
  <c r="G2008" i="9"/>
  <c r="G2009" i="9"/>
  <c r="G2010" i="9"/>
  <c r="G2011" i="9"/>
  <c r="G2012" i="9"/>
  <c r="G2013" i="9"/>
  <c r="G2014" i="9"/>
  <c r="G2015" i="9"/>
  <c r="G2016" i="9"/>
  <c r="G2017" i="9"/>
  <c r="G2018" i="9"/>
  <c r="G2019" i="9"/>
  <c r="G2020" i="9"/>
  <c r="G2021" i="9"/>
  <c r="G2022" i="9"/>
  <c r="G2023" i="9"/>
  <c r="G2024" i="9"/>
  <c r="G2025" i="9"/>
  <c r="G2026" i="9"/>
  <c r="G2027" i="9"/>
  <c r="G2028" i="9"/>
  <c r="G2029" i="9"/>
  <c r="G2030" i="9"/>
  <c r="G2031" i="9"/>
  <c r="G2032" i="9"/>
  <c r="G2033" i="9"/>
  <c r="G2034" i="9"/>
  <c r="G2035" i="9"/>
  <c r="G2036" i="9"/>
  <c r="G2037" i="9"/>
  <c r="G2038" i="9"/>
  <c r="G2039" i="9"/>
  <c r="G2040" i="9"/>
  <c r="G2041" i="9"/>
  <c r="G2042" i="9"/>
  <c r="G2043" i="9"/>
  <c r="G2044" i="9"/>
  <c r="G2045" i="9"/>
  <c r="G2046" i="9"/>
  <c r="G2047" i="9"/>
  <c r="G2048" i="9"/>
  <c r="G2049" i="9"/>
  <c r="G2050" i="9"/>
  <c r="G2051" i="9"/>
  <c r="G2052" i="9"/>
  <c r="G2053" i="9"/>
  <c r="G2054" i="9"/>
  <c r="G2055" i="9"/>
  <c r="G2056" i="9"/>
  <c r="G2057" i="9"/>
  <c r="G2058" i="9"/>
  <c r="G2059" i="9"/>
  <c r="G2060" i="9"/>
  <c r="G2061" i="9"/>
  <c r="G2062" i="9"/>
  <c r="G2063" i="9"/>
  <c r="G2064" i="9"/>
  <c r="G2065" i="9"/>
  <c r="G2066" i="9"/>
  <c r="G2067" i="9"/>
  <c r="G2068" i="9"/>
  <c r="G2069" i="9"/>
  <c r="G2070" i="9"/>
  <c r="G2071" i="9"/>
  <c r="G2072" i="9"/>
  <c r="G2073" i="9"/>
  <c r="G2074" i="9"/>
  <c r="G2075" i="9"/>
  <c r="G2076" i="9"/>
  <c r="G2077" i="9"/>
  <c r="G2078" i="9"/>
  <c r="G2079" i="9"/>
  <c r="G2080" i="9"/>
  <c r="G2081" i="9"/>
  <c r="G2082" i="9"/>
  <c r="G2083" i="9"/>
  <c r="G2084" i="9"/>
  <c r="G2085" i="9"/>
  <c r="G2086" i="9"/>
  <c r="G2087" i="9"/>
  <c r="G2088" i="9"/>
  <c r="G2089" i="9"/>
  <c r="G2090" i="9"/>
  <c r="G2091" i="9"/>
  <c r="G2092" i="9"/>
  <c r="G2093" i="9"/>
  <c r="G2094" i="9"/>
  <c r="G2095" i="9"/>
  <c r="G2096" i="9"/>
  <c r="G2097" i="9"/>
  <c r="G2098" i="9"/>
  <c r="G2099" i="9"/>
  <c r="G2100" i="9"/>
  <c r="G2101" i="9"/>
  <c r="G2102" i="9"/>
  <c r="G2103" i="9"/>
  <c r="G2104" i="9"/>
  <c r="G2105" i="9"/>
  <c r="G2106" i="9"/>
  <c r="G2107" i="9"/>
  <c r="G2108" i="9"/>
  <c r="G2109" i="9"/>
  <c r="G2110" i="9"/>
  <c r="G2111" i="9"/>
  <c r="G2112" i="9"/>
  <c r="G2113" i="9"/>
  <c r="G2114" i="9"/>
  <c r="G2115" i="9"/>
  <c r="G2116" i="9"/>
  <c r="G2117" i="9"/>
  <c r="G2118" i="9"/>
  <c r="G2119" i="9"/>
  <c r="G2120" i="9"/>
  <c r="G2121" i="9"/>
  <c r="G2122" i="9"/>
  <c r="G2123" i="9"/>
  <c r="G2124" i="9"/>
  <c r="G2125" i="9"/>
  <c r="G2126" i="9"/>
  <c r="G2127" i="9"/>
  <c r="G2128" i="9"/>
  <c r="G2129" i="9"/>
  <c r="G2130" i="9"/>
  <c r="G2131" i="9"/>
  <c r="G2132" i="9"/>
  <c r="G2133" i="9"/>
  <c r="G2134" i="9"/>
  <c r="G2135" i="9"/>
  <c r="G2136" i="9"/>
  <c r="G2137" i="9"/>
  <c r="G2138" i="9"/>
  <c r="G2139" i="9"/>
  <c r="G2140" i="9"/>
  <c r="G2141" i="9"/>
  <c r="G2142" i="9"/>
  <c r="G2143" i="9"/>
  <c r="G2144" i="9"/>
  <c r="G2145" i="9"/>
  <c r="G2146" i="9"/>
  <c r="G2147" i="9"/>
  <c r="G2148" i="9"/>
  <c r="G2149" i="9"/>
  <c r="G2150" i="9"/>
  <c r="G2151" i="9"/>
  <c r="G2152" i="9"/>
  <c r="G2153" i="9"/>
  <c r="G2154" i="9"/>
  <c r="G2155" i="9"/>
  <c r="G2156" i="9"/>
  <c r="G2157" i="9"/>
  <c r="G2158" i="9"/>
  <c r="G2159" i="9"/>
  <c r="G2160" i="9"/>
  <c r="G2161" i="9"/>
  <c r="G2162" i="9"/>
  <c r="G2163" i="9"/>
  <c r="G2164" i="9"/>
  <c r="G2165" i="9"/>
  <c r="G2166" i="9"/>
  <c r="G2167" i="9"/>
  <c r="G2168" i="9"/>
  <c r="G2169" i="9"/>
  <c r="G2170" i="9"/>
  <c r="G2171" i="9"/>
  <c r="G2172" i="9"/>
  <c r="G2173" i="9"/>
  <c r="G2174" i="9"/>
  <c r="G2175" i="9"/>
  <c r="G2176" i="9"/>
  <c r="G2177" i="9"/>
  <c r="G2178" i="9"/>
  <c r="G2179" i="9"/>
  <c r="G2180" i="9"/>
  <c r="G2181" i="9"/>
  <c r="G2182" i="9"/>
  <c r="G2183" i="9"/>
  <c r="G2184" i="9"/>
  <c r="G2185" i="9"/>
  <c r="G2186" i="9"/>
  <c r="G2187" i="9"/>
  <c r="G2188" i="9"/>
  <c r="G2189" i="9"/>
  <c r="G2190" i="9"/>
  <c r="G2191" i="9"/>
  <c r="G2192" i="9"/>
  <c r="G2193" i="9"/>
  <c r="G2194" i="9"/>
  <c r="G2195" i="9"/>
  <c r="G2196" i="9"/>
  <c r="G2197" i="9"/>
  <c r="G2198" i="9"/>
  <c r="G2199" i="9"/>
  <c r="G2200" i="9"/>
  <c r="G2201" i="9"/>
  <c r="G2202" i="9"/>
  <c r="G2203" i="9"/>
  <c r="G2204" i="9"/>
  <c r="G2205" i="9"/>
  <c r="G2206" i="9"/>
  <c r="G2207" i="9"/>
  <c r="G2208" i="9"/>
  <c r="G2209" i="9"/>
  <c r="G2210" i="9"/>
  <c r="G2211" i="9"/>
  <c r="G2212" i="9"/>
  <c r="G2213" i="9"/>
  <c r="G2214" i="9"/>
  <c r="G2215" i="9"/>
  <c r="G2216" i="9"/>
  <c r="G2217" i="9"/>
  <c r="G2218" i="9"/>
  <c r="G2219" i="9"/>
  <c r="G2220" i="9"/>
  <c r="G2221" i="9"/>
  <c r="G2222" i="9"/>
  <c r="G2223" i="9"/>
  <c r="G2224" i="9"/>
  <c r="G2225" i="9"/>
  <c r="G2226" i="9"/>
  <c r="G2227" i="9"/>
  <c r="G2228" i="9"/>
  <c r="G2229" i="9"/>
  <c r="G2230" i="9"/>
  <c r="G2231" i="9"/>
  <c r="G2232" i="9"/>
  <c r="G2233" i="9"/>
  <c r="G2234" i="9"/>
  <c r="G2235" i="9"/>
  <c r="G2236" i="9"/>
  <c r="G2237" i="9"/>
  <c r="G2238" i="9"/>
  <c r="G2239" i="9"/>
  <c r="G2240" i="9"/>
  <c r="G2241" i="9"/>
  <c r="G2242" i="9"/>
  <c r="G2243" i="9"/>
  <c r="G2244" i="9"/>
  <c r="G2245" i="9"/>
  <c r="G2246" i="9"/>
  <c r="G2247" i="9"/>
  <c r="G2248" i="9"/>
  <c r="G2249" i="9"/>
  <c r="G2250" i="9"/>
  <c r="G2251" i="9"/>
  <c r="G2252" i="9"/>
  <c r="G2253" i="9"/>
  <c r="G2254" i="9"/>
  <c r="G2255" i="9"/>
  <c r="G2256" i="9"/>
  <c r="G2257" i="9"/>
  <c r="G2258" i="9"/>
  <c r="G2259" i="9"/>
  <c r="G2260" i="9"/>
  <c r="G2261" i="9"/>
  <c r="G2262" i="9"/>
  <c r="G2263" i="9"/>
  <c r="G2264" i="9"/>
  <c r="G2265" i="9"/>
  <c r="G2266" i="9"/>
  <c r="G2267" i="9"/>
  <c r="G2268" i="9"/>
  <c r="G2269" i="9"/>
  <c r="G2270" i="9"/>
  <c r="G2271" i="9"/>
  <c r="G2272" i="9"/>
  <c r="G2273" i="9"/>
  <c r="G2274" i="9"/>
  <c r="G2275" i="9"/>
  <c r="G2276" i="9"/>
  <c r="G2277" i="9"/>
  <c r="G2278" i="9"/>
  <c r="G2279" i="9"/>
  <c r="G2280" i="9"/>
  <c r="G2281" i="9"/>
  <c r="G2282" i="9"/>
  <c r="G2283" i="9"/>
  <c r="G2284" i="9"/>
  <c r="G2285" i="9"/>
  <c r="G2286" i="9"/>
  <c r="G2287" i="9"/>
  <c r="G2288" i="9"/>
  <c r="G2289" i="9"/>
  <c r="G2290" i="9"/>
  <c r="G2291" i="9"/>
  <c r="G2292" i="9"/>
  <c r="G2293" i="9"/>
  <c r="G2294" i="9"/>
  <c r="G2295" i="9"/>
  <c r="G2296" i="9"/>
  <c r="G2297" i="9"/>
  <c r="G2298" i="9"/>
  <c r="G2299" i="9"/>
  <c r="G2300" i="9"/>
  <c r="G2301" i="9"/>
  <c r="G2302" i="9"/>
  <c r="G2303" i="9"/>
  <c r="G2304" i="9"/>
  <c r="G2305" i="9"/>
  <c r="G2306" i="9"/>
  <c r="G2307" i="9"/>
  <c r="G2308" i="9"/>
  <c r="G2309" i="9"/>
  <c r="G2310" i="9"/>
  <c r="G2311" i="9"/>
  <c r="G2312" i="9"/>
  <c r="G2313" i="9"/>
  <c r="G2314" i="9"/>
  <c r="G2315" i="9"/>
  <c r="G2316" i="9"/>
  <c r="G2317" i="9"/>
  <c r="G2318" i="9"/>
  <c r="G2319" i="9"/>
  <c r="G2320" i="9"/>
  <c r="G2321" i="9"/>
  <c r="G2322" i="9"/>
  <c r="G2323" i="9"/>
  <c r="G2324" i="9"/>
  <c r="G2325" i="9"/>
  <c r="G2326" i="9"/>
  <c r="G2327" i="9"/>
  <c r="G2328" i="9"/>
  <c r="G2329" i="9"/>
  <c r="G2330" i="9"/>
  <c r="G2331" i="9"/>
  <c r="G2332" i="9"/>
  <c r="G2333" i="9"/>
  <c r="G2334" i="9"/>
  <c r="G2335" i="9"/>
  <c r="G2336" i="9"/>
  <c r="G2337" i="9"/>
  <c r="G2338" i="9"/>
  <c r="G2339" i="9"/>
  <c r="G2340" i="9"/>
  <c r="G2341" i="9"/>
  <c r="G2342" i="9"/>
  <c r="G2343" i="9"/>
  <c r="G2344" i="9"/>
  <c r="G2345" i="9"/>
  <c r="G2346" i="9"/>
  <c r="G2347" i="9"/>
  <c r="G2348" i="9"/>
  <c r="G2349" i="9"/>
  <c r="G2350" i="9"/>
  <c r="G2351" i="9"/>
  <c r="G2352" i="9"/>
  <c r="G2353" i="9"/>
  <c r="G2354" i="9"/>
  <c r="G2355" i="9"/>
  <c r="G2356" i="9"/>
  <c r="G2357" i="9"/>
  <c r="G2358" i="9"/>
  <c r="G2359" i="9"/>
  <c r="G2360" i="9"/>
  <c r="G2361" i="9"/>
  <c r="G2362" i="9"/>
  <c r="G2363" i="9"/>
  <c r="G2364" i="9"/>
  <c r="G2365" i="9"/>
  <c r="G2366" i="9"/>
  <c r="G2367" i="9"/>
  <c r="G2368" i="9"/>
  <c r="G2369" i="9"/>
  <c r="G2370" i="9"/>
  <c r="G2371" i="9"/>
  <c r="G2372" i="9"/>
  <c r="G2373" i="9"/>
  <c r="G2374" i="9"/>
  <c r="G2375" i="9"/>
  <c r="G2376" i="9"/>
  <c r="G2377" i="9"/>
  <c r="G2378" i="9"/>
  <c r="G2379" i="9"/>
  <c r="G2380" i="9"/>
  <c r="G2381" i="9"/>
  <c r="G2382" i="9"/>
  <c r="G2383" i="9"/>
  <c r="G2384" i="9"/>
  <c r="G2385" i="9"/>
  <c r="G2386" i="9"/>
  <c r="G2387" i="9"/>
  <c r="G2388" i="9"/>
  <c r="G2389" i="9"/>
  <c r="G2390" i="9"/>
  <c r="G2391" i="9"/>
  <c r="G2392" i="9"/>
  <c r="G2393" i="9"/>
  <c r="G2394" i="9"/>
  <c r="G2395" i="9"/>
  <c r="G2396" i="9"/>
  <c r="G2397" i="9"/>
  <c r="G2398" i="9"/>
  <c r="G2399" i="9"/>
  <c r="G2400" i="9"/>
  <c r="G2401" i="9"/>
  <c r="G2402" i="9"/>
  <c r="G2403" i="9"/>
  <c r="G2404" i="9"/>
  <c r="G2405" i="9"/>
  <c r="G2406" i="9"/>
  <c r="G2407" i="9"/>
  <c r="G2408" i="9"/>
  <c r="G2409" i="9"/>
  <c r="G2410" i="9"/>
  <c r="G2411" i="9"/>
  <c r="G2412" i="9"/>
  <c r="G2413" i="9"/>
  <c r="G2414" i="9"/>
  <c r="G2415" i="9"/>
  <c r="G2416" i="9"/>
  <c r="G2417" i="9"/>
  <c r="G2418" i="9"/>
  <c r="G2419" i="9"/>
  <c r="G2420" i="9"/>
  <c r="G2421" i="9"/>
  <c r="G2422" i="9"/>
  <c r="G2423" i="9"/>
  <c r="G2424" i="9"/>
  <c r="G2425" i="9"/>
  <c r="G2426" i="9"/>
  <c r="G2427" i="9"/>
  <c r="G2428" i="9"/>
  <c r="G2429" i="9"/>
  <c r="G2430" i="9"/>
  <c r="G2431" i="9"/>
  <c r="G2432" i="9"/>
  <c r="G2433" i="9"/>
  <c r="G2434" i="9"/>
  <c r="G2435" i="9"/>
  <c r="G2436" i="9"/>
  <c r="G2437" i="9"/>
  <c r="G2438" i="9"/>
  <c r="G2439" i="9"/>
  <c r="G2440" i="9"/>
  <c r="G2441" i="9"/>
  <c r="G2442" i="9"/>
  <c r="G2443" i="9"/>
  <c r="G2444" i="9"/>
  <c r="G2445" i="9"/>
  <c r="G2446" i="9"/>
  <c r="G2447" i="9"/>
  <c r="G2448" i="9"/>
  <c r="G2449" i="9"/>
  <c r="G2450" i="9"/>
  <c r="G2451" i="9"/>
  <c r="G2452" i="9"/>
  <c r="G2453" i="9"/>
  <c r="G2454" i="9"/>
  <c r="G2455" i="9"/>
  <c r="G2456" i="9"/>
  <c r="G2457" i="9"/>
  <c r="G2458" i="9"/>
  <c r="G2459" i="9"/>
  <c r="G2460" i="9"/>
  <c r="G2461" i="9"/>
  <c r="G2462" i="9"/>
  <c r="G2463" i="9"/>
  <c r="G2464" i="9"/>
  <c r="G2465" i="9"/>
  <c r="G2466" i="9"/>
  <c r="G2467" i="9"/>
  <c r="G2468" i="9"/>
  <c r="G2469" i="9"/>
  <c r="G2470" i="9"/>
  <c r="G2471" i="9"/>
  <c r="G2472" i="9"/>
  <c r="G2473" i="9"/>
  <c r="G2474" i="9"/>
  <c r="G2475" i="9"/>
  <c r="G2476" i="9"/>
  <c r="G2477" i="9"/>
  <c r="G2478" i="9"/>
  <c r="G2479" i="9"/>
  <c r="G2480" i="9"/>
  <c r="G2481" i="9"/>
  <c r="G2482" i="9"/>
  <c r="G2483" i="9"/>
  <c r="G2484" i="9"/>
  <c r="G2485" i="9"/>
  <c r="G2486" i="9"/>
  <c r="G2487" i="9"/>
  <c r="G2488" i="9"/>
  <c r="G2489" i="9"/>
  <c r="G2490" i="9"/>
  <c r="G2491" i="9"/>
  <c r="G2492" i="9"/>
  <c r="G2493" i="9"/>
  <c r="G2494" i="9"/>
  <c r="G2495" i="9"/>
  <c r="G2496" i="9"/>
  <c r="G2497" i="9"/>
  <c r="G2498" i="9"/>
  <c r="G2499" i="9"/>
  <c r="G2500" i="9"/>
  <c r="G2501" i="9"/>
  <c r="G2502" i="9"/>
  <c r="G2503" i="9"/>
  <c r="G2504" i="9"/>
  <c r="G2505" i="9"/>
  <c r="G2506" i="9"/>
  <c r="G2507" i="9"/>
  <c r="G2508" i="9"/>
  <c r="G2509" i="9"/>
  <c r="G2510" i="9"/>
  <c r="G2511" i="9"/>
  <c r="G2512" i="9"/>
  <c r="G2513" i="9"/>
  <c r="G2514" i="9"/>
  <c r="G2515" i="9"/>
  <c r="G2516" i="9"/>
  <c r="G2517" i="9"/>
  <c r="G2518" i="9"/>
  <c r="G2519" i="9"/>
  <c r="G2520" i="9"/>
  <c r="G2521" i="9"/>
  <c r="G2522" i="9"/>
  <c r="G2523" i="9"/>
  <c r="G2524" i="9"/>
  <c r="G2525" i="9"/>
  <c r="G2526" i="9"/>
  <c r="G2527" i="9"/>
  <c r="G2528" i="9"/>
  <c r="G2529" i="9"/>
  <c r="G2530" i="9"/>
  <c r="G2531" i="9"/>
  <c r="G2532" i="9"/>
  <c r="G2533" i="9"/>
  <c r="G2534" i="9"/>
  <c r="G2535" i="9"/>
  <c r="G2536" i="9"/>
  <c r="G2537" i="9"/>
  <c r="G2538" i="9"/>
  <c r="G2539" i="9"/>
  <c r="G2540" i="9"/>
  <c r="G2541" i="9"/>
  <c r="G2542" i="9"/>
  <c r="G2543" i="9"/>
  <c r="G2544" i="9"/>
  <c r="G2545" i="9"/>
  <c r="G2546" i="9"/>
  <c r="G2547" i="9"/>
  <c r="G2548" i="9"/>
  <c r="G2549" i="9"/>
  <c r="G2550" i="9"/>
  <c r="G2551" i="9"/>
  <c r="G2552" i="9"/>
  <c r="G2553" i="9"/>
  <c r="G2554" i="9"/>
  <c r="G2555" i="9"/>
  <c r="G2556" i="9"/>
  <c r="G2557" i="9"/>
  <c r="G2558" i="9"/>
  <c r="G2559" i="9"/>
  <c r="G2560" i="9"/>
  <c r="G2561" i="9"/>
  <c r="G2562" i="9"/>
  <c r="G2563" i="9"/>
  <c r="G2564" i="9"/>
  <c r="G2565" i="9"/>
  <c r="G2566" i="9"/>
  <c r="G2567" i="9"/>
  <c r="G2568" i="9"/>
  <c r="G2569" i="9"/>
  <c r="G2570" i="9"/>
  <c r="G2571" i="9"/>
  <c r="G2572" i="9"/>
  <c r="G2573" i="9"/>
  <c r="G2574" i="9"/>
  <c r="G2575" i="9"/>
  <c r="G2576" i="9"/>
  <c r="G2577" i="9"/>
  <c r="G2578" i="9"/>
  <c r="G2579" i="9"/>
  <c r="G2580" i="9"/>
  <c r="G2581" i="9"/>
  <c r="G2582" i="9"/>
  <c r="G2583" i="9"/>
  <c r="G2584" i="9"/>
  <c r="G2585" i="9"/>
  <c r="G2586" i="9"/>
  <c r="G2587" i="9"/>
  <c r="G2588" i="9"/>
  <c r="G2589" i="9"/>
  <c r="G2590" i="9"/>
  <c r="G2591" i="9"/>
  <c r="G2592" i="9"/>
  <c r="G2593" i="9"/>
  <c r="G2594" i="9"/>
  <c r="G2595" i="9"/>
  <c r="G2596" i="9"/>
  <c r="G2597" i="9"/>
  <c r="G2598" i="9"/>
  <c r="G2599" i="9"/>
  <c r="G2600" i="9"/>
  <c r="G2601" i="9"/>
  <c r="G2602" i="9"/>
  <c r="G2603" i="9"/>
  <c r="G2604" i="9"/>
  <c r="G2605" i="9"/>
  <c r="G2606" i="9"/>
  <c r="G2607" i="9"/>
  <c r="G2608" i="9"/>
  <c r="G2609" i="9"/>
  <c r="G2610" i="9"/>
  <c r="G2611" i="9"/>
  <c r="G2612" i="9"/>
  <c r="G2613" i="9"/>
  <c r="G2614" i="9"/>
  <c r="G2615" i="9"/>
  <c r="G2616" i="9"/>
  <c r="G2617" i="9"/>
  <c r="G2618" i="9"/>
  <c r="G2619" i="9"/>
  <c r="G2620" i="9"/>
  <c r="G2621" i="9"/>
  <c r="G2622" i="9"/>
  <c r="G2623" i="9"/>
  <c r="G2624" i="9"/>
  <c r="G2625" i="9"/>
  <c r="G2626" i="9"/>
  <c r="G2627" i="9"/>
  <c r="G2628" i="9"/>
  <c r="G2629" i="9"/>
  <c r="G2630" i="9"/>
  <c r="G2631" i="9"/>
  <c r="G2632" i="9"/>
  <c r="G2633" i="9"/>
  <c r="G2634" i="9"/>
  <c r="G2635" i="9"/>
  <c r="G2636" i="9"/>
  <c r="G2637" i="9"/>
  <c r="G2638" i="9"/>
  <c r="G2639" i="9"/>
  <c r="G2640" i="9"/>
  <c r="G2641" i="9"/>
  <c r="G2642" i="9"/>
  <c r="G2643" i="9"/>
  <c r="G2644" i="9"/>
  <c r="G2645" i="9"/>
  <c r="G2646" i="9"/>
  <c r="G2647" i="9"/>
  <c r="G2648" i="9"/>
  <c r="G2649" i="9"/>
  <c r="G2650" i="9"/>
  <c r="G2651" i="9"/>
  <c r="G2652" i="9"/>
  <c r="G2653" i="9"/>
  <c r="G2654" i="9"/>
  <c r="G2655" i="9"/>
  <c r="G2656" i="9"/>
  <c r="G2657" i="9"/>
  <c r="G2658" i="9"/>
  <c r="G2659" i="9"/>
  <c r="G2660" i="9"/>
  <c r="G2661" i="9"/>
  <c r="G2662" i="9"/>
  <c r="G2663" i="9"/>
  <c r="G2664" i="9"/>
  <c r="G2665" i="9"/>
  <c r="G2666" i="9"/>
  <c r="G2667" i="9"/>
  <c r="G2668" i="9"/>
  <c r="G2669" i="9"/>
  <c r="G2670" i="9"/>
  <c r="G2671" i="9"/>
  <c r="G2672" i="9"/>
  <c r="G2673" i="9"/>
  <c r="G2674" i="9"/>
  <c r="G2675" i="9"/>
  <c r="G2676" i="9"/>
  <c r="G2677" i="9"/>
  <c r="G2678" i="9"/>
  <c r="G2679" i="9"/>
  <c r="G2680" i="9"/>
  <c r="G2681" i="9"/>
  <c r="G2682" i="9"/>
  <c r="G2683" i="9"/>
  <c r="G2684" i="9"/>
  <c r="G2685" i="9"/>
  <c r="G2686" i="9"/>
  <c r="G2687" i="9"/>
  <c r="G2688" i="9"/>
  <c r="G2689" i="9"/>
  <c r="G2690" i="9"/>
  <c r="G2691" i="9"/>
  <c r="G2692" i="9"/>
  <c r="G2693" i="9"/>
  <c r="G2694" i="9"/>
  <c r="G2695" i="9"/>
  <c r="G2696" i="9"/>
  <c r="G2697" i="9"/>
  <c r="G2698" i="9"/>
  <c r="G2699" i="9"/>
  <c r="G2700" i="9"/>
  <c r="G2701" i="9"/>
  <c r="G2702" i="9"/>
  <c r="G2703" i="9"/>
  <c r="G2704" i="9"/>
  <c r="G2705" i="9"/>
  <c r="G2706" i="9"/>
  <c r="G2707" i="9"/>
  <c r="G2708" i="9"/>
  <c r="G2709" i="9"/>
  <c r="G2710" i="9"/>
  <c r="G2711" i="9"/>
  <c r="G2712" i="9"/>
  <c r="G2713" i="9"/>
  <c r="G2714" i="9"/>
  <c r="G2715" i="9"/>
  <c r="G2716" i="9"/>
  <c r="G2717" i="9"/>
  <c r="G2718" i="9"/>
  <c r="G2719" i="9"/>
  <c r="G2720" i="9"/>
  <c r="G2721" i="9"/>
  <c r="G2722" i="9"/>
  <c r="G2723" i="9"/>
  <c r="G2724" i="9"/>
  <c r="G2725" i="9"/>
  <c r="G2726" i="9"/>
  <c r="G2727" i="9"/>
  <c r="G2728" i="9"/>
  <c r="G2729" i="9"/>
  <c r="G2730" i="9"/>
  <c r="G2731" i="9"/>
  <c r="G2732" i="9"/>
  <c r="G2733" i="9"/>
  <c r="G2734" i="9"/>
  <c r="G2735" i="9"/>
  <c r="G2736" i="9"/>
  <c r="G2737" i="9"/>
  <c r="G2738" i="9"/>
  <c r="G2739" i="9"/>
  <c r="G2740" i="9"/>
  <c r="G2741" i="9"/>
  <c r="G2742" i="9"/>
  <c r="G2743" i="9"/>
  <c r="G2744" i="9"/>
  <c r="G2745" i="9"/>
  <c r="G2746" i="9"/>
  <c r="G2747" i="9"/>
  <c r="G2748" i="9"/>
  <c r="G2749" i="9"/>
  <c r="G2750" i="9"/>
  <c r="G2751" i="9"/>
  <c r="G2752" i="9"/>
  <c r="G2753" i="9"/>
  <c r="G2754" i="9"/>
  <c r="G2755" i="9"/>
  <c r="G2756" i="9"/>
  <c r="G2757" i="9"/>
  <c r="G2758" i="9"/>
  <c r="G2759" i="9"/>
  <c r="G2760" i="9"/>
  <c r="G2761" i="9"/>
  <c r="G2762" i="9"/>
  <c r="G2763" i="9"/>
  <c r="G2764" i="9"/>
  <c r="G2765" i="9"/>
  <c r="G2766" i="9"/>
  <c r="G2767" i="9"/>
  <c r="G2768" i="9"/>
  <c r="G2769" i="9"/>
  <c r="G2770" i="9"/>
  <c r="G2771" i="9"/>
  <c r="G2772" i="9"/>
  <c r="G2773" i="9"/>
  <c r="G2774" i="9"/>
  <c r="G2775" i="9"/>
  <c r="G2776" i="9"/>
  <c r="G2777" i="9"/>
  <c r="G2778" i="9"/>
  <c r="G2779" i="9"/>
  <c r="G2780" i="9"/>
  <c r="G2781" i="9"/>
  <c r="G2782" i="9"/>
  <c r="G2783" i="9"/>
  <c r="G2784" i="9"/>
  <c r="G2785" i="9"/>
  <c r="G2786" i="9"/>
  <c r="G2787" i="9"/>
  <c r="G2788" i="9"/>
  <c r="G2789" i="9"/>
  <c r="G2790" i="9"/>
  <c r="G2791" i="9"/>
  <c r="G2792" i="9"/>
  <c r="G2793" i="9"/>
  <c r="G2794" i="9"/>
  <c r="G2795" i="9"/>
  <c r="G2796" i="9"/>
  <c r="G2797" i="9"/>
  <c r="G2798" i="9"/>
  <c r="G2799" i="9"/>
  <c r="G2800" i="9"/>
  <c r="G2801" i="9"/>
  <c r="G2802" i="9"/>
  <c r="G2803" i="9"/>
  <c r="G2804" i="9"/>
  <c r="G2805" i="9"/>
  <c r="G2806" i="9"/>
  <c r="G2807" i="9"/>
  <c r="G2808" i="9"/>
  <c r="G2809" i="9"/>
  <c r="G2810" i="9"/>
  <c r="G2811" i="9"/>
  <c r="G2812" i="9"/>
  <c r="G2813" i="9"/>
  <c r="G2814" i="9"/>
  <c r="G2815" i="9"/>
  <c r="G2816" i="9"/>
  <c r="G2817" i="9"/>
  <c r="G2818" i="9"/>
  <c r="G2819" i="9"/>
  <c r="G2820" i="9"/>
  <c r="G2821" i="9"/>
  <c r="G2822" i="9"/>
  <c r="G2823" i="9"/>
  <c r="G2824" i="9"/>
  <c r="G2825" i="9"/>
  <c r="G2826" i="9"/>
  <c r="G2827" i="9"/>
  <c r="G2828" i="9"/>
  <c r="G2829" i="9"/>
  <c r="G2830" i="9"/>
  <c r="G2831" i="9"/>
  <c r="G2832" i="9"/>
  <c r="G2833" i="9"/>
  <c r="G2834" i="9"/>
  <c r="G2835" i="9"/>
  <c r="G2836" i="9"/>
  <c r="G2837" i="9"/>
  <c r="G2838" i="9"/>
  <c r="G2839" i="9"/>
  <c r="G2840" i="9"/>
  <c r="G2841" i="9"/>
  <c r="G2842" i="9"/>
  <c r="G2843" i="9"/>
  <c r="G2844" i="9"/>
  <c r="G2845" i="9"/>
  <c r="G2846" i="9"/>
  <c r="G2847" i="9"/>
  <c r="G2848" i="9"/>
  <c r="G2849" i="9"/>
  <c r="G2850" i="9"/>
  <c r="G2851" i="9"/>
  <c r="G2852" i="9"/>
  <c r="G2853" i="9"/>
  <c r="G2854" i="9"/>
  <c r="G2855" i="9"/>
  <c r="G2856" i="9"/>
  <c r="G2857" i="9"/>
  <c r="G2858" i="9"/>
  <c r="G2859" i="9"/>
  <c r="G2860" i="9"/>
  <c r="G2861" i="9"/>
  <c r="G2862" i="9"/>
  <c r="G2863" i="9"/>
  <c r="G2864" i="9"/>
  <c r="G2865" i="9"/>
  <c r="G2866" i="9"/>
  <c r="G2867" i="9"/>
  <c r="G2868" i="9"/>
  <c r="G2869" i="9"/>
  <c r="G2870" i="9"/>
  <c r="G2871" i="9"/>
  <c r="G2872" i="9"/>
  <c r="G2873" i="9"/>
  <c r="G2874" i="9"/>
  <c r="G2875" i="9"/>
  <c r="G2876" i="9"/>
  <c r="G2877" i="9"/>
  <c r="G2878" i="9"/>
  <c r="G2879" i="9"/>
  <c r="G2880" i="9"/>
  <c r="G2881" i="9"/>
  <c r="G2882" i="9"/>
  <c r="G2883" i="9"/>
  <c r="G2884" i="9"/>
  <c r="G2885" i="9"/>
  <c r="G2886" i="9"/>
  <c r="G2887" i="9"/>
  <c r="G2888" i="9"/>
  <c r="G2889" i="9"/>
  <c r="G2890" i="9"/>
  <c r="G2891" i="9"/>
  <c r="G2892" i="9"/>
  <c r="G2893" i="9"/>
  <c r="G2894" i="9"/>
  <c r="G2895" i="9"/>
  <c r="G2896" i="9"/>
  <c r="G2897" i="9"/>
  <c r="G2898" i="9"/>
  <c r="G2899" i="9"/>
  <c r="G2900" i="9"/>
  <c r="G2901" i="9"/>
  <c r="G2902" i="9"/>
  <c r="G2903" i="9"/>
  <c r="G2904" i="9"/>
  <c r="G2905" i="9"/>
  <c r="G2906" i="9"/>
  <c r="G2907" i="9"/>
  <c r="G2908" i="9"/>
  <c r="G2909" i="9"/>
  <c r="G2910" i="9"/>
  <c r="G2911" i="9"/>
  <c r="G2912" i="9"/>
  <c r="G2913" i="9"/>
  <c r="G2914" i="9"/>
  <c r="G2915" i="9"/>
  <c r="G2916" i="9"/>
  <c r="G2917" i="9"/>
  <c r="G2918" i="9"/>
  <c r="G2919" i="9"/>
  <c r="G2920" i="9"/>
  <c r="G2921" i="9"/>
  <c r="G2922" i="9"/>
  <c r="G2923" i="9"/>
  <c r="G2924" i="9"/>
  <c r="G2925" i="9"/>
  <c r="G2926" i="9"/>
  <c r="G2927" i="9"/>
  <c r="G2928" i="9"/>
  <c r="G2929" i="9"/>
  <c r="G2930" i="9"/>
  <c r="G2931" i="9"/>
  <c r="G2932" i="9"/>
  <c r="G2933" i="9"/>
  <c r="G2934" i="9"/>
  <c r="G2935" i="9"/>
  <c r="G2936" i="9"/>
  <c r="G2937" i="9"/>
  <c r="G2938" i="9"/>
  <c r="G2939" i="9"/>
  <c r="G2940" i="9"/>
  <c r="G2941" i="9"/>
  <c r="G2942" i="9"/>
  <c r="G2943" i="9"/>
  <c r="G2944" i="9"/>
  <c r="G2945" i="9"/>
  <c r="G2946" i="9"/>
  <c r="G2947" i="9"/>
  <c r="G2948" i="9"/>
  <c r="G2949" i="9"/>
  <c r="G2950" i="9"/>
  <c r="G2951" i="9"/>
  <c r="G2952" i="9"/>
  <c r="G2953" i="9"/>
  <c r="G2954" i="9"/>
  <c r="G2955" i="9"/>
  <c r="G2956" i="9"/>
  <c r="G2957" i="9"/>
  <c r="G2958" i="9"/>
  <c r="G2959" i="9"/>
  <c r="G2960" i="9"/>
  <c r="G2961" i="9"/>
  <c r="G2962" i="9"/>
  <c r="G2963" i="9"/>
  <c r="G2964" i="9"/>
  <c r="G2965" i="9"/>
  <c r="G2966" i="9"/>
  <c r="G2967" i="9"/>
  <c r="G2968" i="9"/>
  <c r="G2969" i="9"/>
  <c r="G2970" i="9"/>
  <c r="G2971" i="9"/>
  <c r="G2972" i="9"/>
  <c r="G2973" i="9"/>
  <c r="G2974" i="9"/>
  <c r="G2975" i="9"/>
  <c r="G2976" i="9"/>
  <c r="G2977" i="9"/>
  <c r="G2978" i="9"/>
  <c r="G2979" i="9"/>
  <c r="G2980" i="9"/>
  <c r="G2981" i="9"/>
  <c r="G2982" i="9"/>
  <c r="G2983" i="9"/>
  <c r="G2984" i="9"/>
  <c r="G2985" i="9"/>
  <c r="G2986" i="9"/>
  <c r="G2987" i="9"/>
  <c r="G2988" i="9"/>
  <c r="G2989" i="9"/>
  <c r="G2990" i="9"/>
  <c r="G2991" i="9"/>
  <c r="G2992" i="9"/>
  <c r="G2993" i="9"/>
  <c r="G2994" i="9"/>
  <c r="G2995" i="9"/>
  <c r="G2996" i="9"/>
  <c r="G2997" i="9"/>
  <c r="G2998" i="9"/>
  <c r="G2999" i="9"/>
  <c r="G3000" i="9"/>
  <c r="G3001" i="9"/>
  <c r="G3002" i="9"/>
  <c r="G3003" i="9"/>
  <c r="G3004" i="9"/>
  <c r="G3005" i="9"/>
  <c r="G3006" i="9"/>
  <c r="G3007" i="9"/>
  <c r="G3008" i="9"/>
  <c r="G3009" i="9"/>
  <c r="G3010" i="9"/>
  <c r="G3011" i="9"/>
  <c r="G3012" i="9"/>
  <c r="G3013" i="9"/>
  <c r="G3014" i="9"/>
  <c r="G3015" i="9"/>
  <c r="G3016" i="9"/>
  <c r="G3017" i="9"/>
  <c r="G3018" i="9"/>
  <c r="G3019" i="9"/>
  <c r="G3020" i="9"/>
  <c r="G3021" i="9"/>
  <c r="G3022" i="9"/>
  <c r="G3023" i="9"/>
  <c r="G3024" i="9"/>
  <c r="G3025" i="9"/>
  <c r="G3026" i="9"/>
  <c r="G3027" i="9"/>
  <c r="G3028" i="9"/>
  <c r="G3029" i="9"/>
  <c r="G3030" i="9"/>
  <c r="G3031" i="9"/>
  <c r="G3032" i="9"/>
  <c r="G3033" i="9"/>
  <c r="G3034" i="9"/>
  <c r="G3035" i="9"/>
  <c r="G3036" i="9"/>
  <c r="G3037" i="9"/>
  <c r="G3038" i="9"/>
  <c r="G3039" i="9"/>
  <c r="G3040" i="9"/>
  <c r="G3041" i="9"/>
  <c r="G3042" i="9"/>
  <c r="G3043" i="9"/>
  <c r="G3044" i="9"/>
  <c r="G3045" i="9"/>
  <c r="G3046" i="9"/>
  <c r="G3047" i="9"/>
  <c r="G3048" i="9"/>
  <c r="G3049" i="9"/>
  <c r="G3050" i="9"/>
  <c r="G3051" i="9"/>
  <c r="G3052" i="9"/>
  <c r="G3053" i="9"/>
  <c r="G3054" i="9"/>
  <c r="G3055" i="9"/>
  <c r="G3056" i="9"/>
  <c r="G3057" i="9"/>
  <c r="G3058" i="9"/>
  <c r="G3059" i="9"/>
  <c r="G3060" i="9"/>
  <c r="G3061" i="9"/>
  <c r="G3062" i="9"/>
  <c r="G3063" i="9"/>
  <c r="G3064" i="9"/>
  <c r="G3065" i="9"/>
  <c r="G3066" i="9"/>
  <c r="G3067" i="9"/>
  <c r="G3068" i="9"/>
  <c r="G3069" i="9"/>
  <c r="G3070" i="9"/>
  <c r="G3071" i="9"/>
  <c r="G3072" i="9"/>
  <c r="G3073" i="9"/>
  <c r="G3074" i="9"/>
  <c r="G3075" i="9"/>
  <c r="G3076" i="9"/>
  <c r="G3077" i="9"/>
  <c r="G3078" i="9"/>
  <c r="G3079" i="9"/>
  <c r="G3080" i="9"/>
  <c r="G3081" i="9"/>
  <c r="G3082" i="9"/>
  <c r="G3083" i="9"/>
  <c r="G3084" i="9"/>
  <c r="G3085" i="9"/>
  <c r="G3086" i="9"/>
  <c r="G3087" i="9"/>
  <c r="G3088" i="9"/>
  <c r="G3089" i="9"/>
  <c r="G3090" i="9"/>
  <c r="G3091" i="9"/>
  <c r="G3092" i="9"/>
  <c r="G3093" i="9"/>
  <c r="G3094" i="9"/>
  <c r="G3095" i="9"/>
  <c r="G3096" i="9"/>
  <c r="G3097" i="9"/>
  <c r="G3098" i="9"/>
  <c r="G3099" i="9"/>
  <c r="G3100" i="9"/>
  <c r="G3101" i="9"/>
  <c r="G3102" i="9"/>
  <c r="G3103" i="9"/>
  <c r="G3104" i="9"/>
  <c r="G3105" i="9"/>
  <c r="G3106" i="9"/>
  <c r="G3107" i="9"/>
  <c r="G3108" i="9"/>
  <c r="G3109" i="9"/>
  <c r="G3110" i="9"/>
  <c r="G3111" i="9"/>
  <c r="G3112" i="9"/>
  <c r="G3113" i="9"/>
  <c r="G3114" i="9"/>
  <c r="G3115" i="9"/>
  <c r="G3116" i="9"/>
  <c r="G3117" i="9"/>
  <c r="G3118" i="9"/>
  <c r="G3119" i="9"/>
  <c r="G3120" i="9"/>
  <c r="G3121" i="9"/>
  <c r="G3122" i="9"/>
  <c r="G3123" i="9"/>
  <c r="G3124" i="9"/>
  <c r="G3125" i="9"/>
  <c r="G3126" i="9"/>
  <c r="G3127" i="9"/>
  <c r="G3128" i="9"/>
  <c r="G3129" i="9"/>
  <c r="G3130" i="9"/>
  <c r="G3131" i="9"/>
  <c r="G3132" i="9"/>
  <c r="G3133" i="9"/>
  <c r="G3134" i="9"/>
  <c r="G3135" i="9"/>
  <c r="G3136" i="9"/>
  <c r="G3137" i="9"/>
  <c r="G3138" i="9"/>
  <c r="G3139" i="9"/>
  <c r="G3140" i="9"/>
  <c r="G3141" i="9"/>
  <c r="G3142" i="9"/>
  <c r="G3143" i="9"/>
  <c r="G3144" i="9"/>
  <c r="G3145" i="9"/>
  <c r="G3146" i="9"/>
  <c r="G3147" i="9"/>
  <c r="G3148" i="9"/>
  <c r="G3149" i="9"/>
  <c r="G3150" i="9"/>
  <c r="G3151" i="9"/>
  <c r="G3152" i="9"/>
  <c r="G3153" i="9"/>
  <c r="G3154" i="9"/>
  <c r="G3155" i="9"/>
  <c r="G3156" i="9"/>
  <c r="G3157" i="9"/>
  <c r="G3158" i="9"/>
  <c r="G3159" i="9"/>
  <c r="G3160" i="9"/>
  <c r="G3161" i="9"/>
  <c r="G3162" i="9"/>
  <c r="G3163" i="9"/>
  <c r="G3164" i="9"/>
  <c r="G3165" i="9"/>
  <c r="G3166" i="9"/>
  <c r="G3167" i="9"/>
  <c r="G3168" i="9"/>
  <c r="G3169" i="9"/>
  <c r="G3170" i="9"/>
  <c r="G3171" i="9"/>
  <c r="G3172" i="9"/>
  <c r="G3173" i="9"/>
  <c r="G3174" i="9"/>
  <c r="G3175" i="9"/>
  <c r="G3176" i="9"/>
  <c r="G3177" i="9"/>
  <c r="G3178" i="9"/>
  <c r="G3179" i="9"/>
  <c r="G3180" i="9"/>
  <c r="G3181" i="9"/>
  <c r="G3182" i="9"/>
  <c r="G3183" i="9"/>
  <c r="G3184" i="9"/>
  <c r="G3185" i="9"/>
  <c r="G3186" i="9"/>
  <c r="G3187" i="9"/>
  <c r="G3188" i="9"/>
  <c r="G3189" i="9"/>
  <c r="G3190" i="9"/>
  <c r="G3191" i="9"/>
  <c r="G3192" i="9"/>
  <c r="G3193" i="9"/>
  <c r="G3194" i="9"/>
  <c r="G3195" i="9"/>
  <c r="G3196" i="9"/>
  <c r="G3197" i="9"/>
  <c r="G3198" i="9"/>
  <c r="G3199" i="9"/>
  <c r="G3200" i="9"/>
  <c r="G3201" i="9"/>
  <c r="G3202" i="9"/>
  <c r="G3203" i="9"/>
  <c r="G3204" i="9"/>
  <c r="G3205" i="9"/>
  <c r="G3206" i="9"/>
  <c r="G3207" i="9"/>
  <c r="G3208" i="9"/>
  <c r="G3209" i="9"/>
  <c r="G3210" i="9"/>
  <c r="G3211" i="9"/>
  <c r="G3212" i="9"/>
  <c r="G3213" i="9"/>
  <c r="G3214" i="9"/>
  <c r="G3215" i="9"/>
  <c r="G3216" i="9"/>
  <c r="G3217" i="9"/>
  <c r="G3218" i="9"/>
  <c r="G3219" i="9"/>
  <c r="G3220" i="9"/>
  <c r="G3221" i="9"/>
  <c r="G3222" i="9"/>
  <c r="G3223" i="9"/>
  <c r="G3224" i="9"/>
  <c r="G3225" i="9"/>
  <c r="G3226" i="9"/>
  <c r="G3227" i="9"/>
  <c r="G3228" i="9"/>
  <c r="G3229" i="9"/>
  <c r="G3230" i="9"/>
  <c r="G3231" i="9"/>
  <c r="G3232" i="9"/>
  <c r="G3233" i="9"/>
  <c r="G3234" i="9"/>
  <c r="G3235" i="9"/>
  <c r="G3236" i="9"/>
  <c r="G3237" i="9"/>
  <c r="G3238" i="9"/>
  <c r="G3239" i="9"/>
  <c r="G3240" i="9"/>
  <c r="G3241" i="9"/>
  <c r="G3242" i="9"/>
  <c r="G3243" i="9"/>
  <c r="G3244" i="9"/>
  <c r="G3245" i="9"/>
  <c r="G3246" i="9"/>
  <c r="G3247" i="9"/>
  <c r="G3248" i="9"/>
  <c r="G3249" i="9"/>
  <c r="G3250" i="9"/>
  <c r="G3251" i="9"/>
  <c r="G3252" i="9"/>
  <c r="G3253" i="9"/>
  <c r="G3254" i="9"/>
  <c r="G3255" i="9"/>
  <c r="G3256" i="9"/>
  <c r="G3257" i="9"/>
  <c r="G3258" i="9"/>
  <c r="G3259" i="9"/>
  <c r="G3260" i="9"/>
  <c r="G3261" i="9"/>
  <c r="G3262" i="9"/>
  <c r="G3263" i="9"/>
  <c r="G3264" i="9"/>
  <c r="G3265" i="9"/>
  <c r="G3266" i="9"/>
  <c r="G3267" i="9"/>
  <c r="G3268" i="9"/>
  <c r="G3269" i="9"/>
  <c r="G3270" i="9"/>
  <c r="G3271" i="9"/>
  <c r="G3272" i="9"/>
  <c r="G3273" i="9"/>
  <c r="G3274" i="9"/>
  <c r="G3275" i="9"/>
  <c r="G3276" i="9"/>
  <c r="G3277" i="9"/>
  <c r="G3278" i="9"/>
  <c r="G3279" i="9"/>
  <c r="G3280" i="9"/>
  <c r="G3281" i="9"/>
  <c r="G3282" i="9"/>
  <c r="G3283" i="9"/>
  <c r="G3284" i="9"/>
  <c r="G3285" i="9"/>
  <c r="G3286" i="9"/>
  <c r="G2" i="9"/>
  <c r="D1677" i="6" l="1"/>
  <c r="E271" i="6"/>
  <c r="E515" i="6"/>
  <c r="E516" i="6"/>
  <c r="E3978" i="6"/>
  <c r="E505" i="6"/>
  <c r="E3979" i="6"/>
  <c r="E2507" i="6"/>
  <c r="E1929" i="6"/>
  <c r="E496" i="6"/>
  <c r="E2503" i="6"/>
  <c r="E2505" i="6"/>
  <c r="E413" i="6"/>
  <c r="E520" i="6"/>
  <c r="E624" i="6"/>
  <c r="E497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2151" i="6"/>
  <c r="G2152" i="6"/>
  <c r="G2153" i="6"/>
  <c r="G2154" i="6"/>
  <c r="G2155" i="6"/>
  <c r="G2156" i="6"/>
  <c r="G2157" i="6"/>
  <c r="G2158" i="6"/>
  <c r="G2159" i="6"/>
  <c r="G2160" i="6"/>
  <c r="G2161" i="6"/>
  <c r="G2162" i="6"/>
  <c r="G2163" i="6"/>
  <c r="G2164" i="6"/>
  <c r="G2165" i="6"/>
  <c r="G2166" i="6"/>
  <c r="G2167" i="6"/>
  <c r="G2168" i="6"/>
  <c r="G2169" i="6"/>
  <c r="G2170" i="6"/>
  <c r="G2171" i="6"/>
  <c r="G2172" i="6"/>
  <c r="G2173" i="6"/>
  <c r="G2174" i="6"/>
  <c r="G2175" i="6"/>
  <c r="G2176" i="6"/>
  <c r="G2177" i="6"/>
  <c r="G2178" i="6"/>
  <c r="G2179" i="6"/>
  <c r="G2180" i="6"/>
  <c r="G2181" i="6"/>
  <c r="G2182" i="6"/>
  <c r="G2183" i="6"/>
  <c r="G2184" i="6"/>
  <c r="G2185" i="6"/>
  <c r="G2186" i="6"/>
  <c r="G2187" i="6"/>
  <c r="G2188" i="6"/>
  <c r="G2189" i="6"/>
  <c r="G2190" i="6"/>
  <c r="G2191" i="6"/>
  <c r="G2192" i="6"/>
  <c r="G2193" i="6"/>
  <c r="G2194" i="6"/>
  <c r="G2195" i="6"/>
  <c r="G2196" i="6"/>
  <c r="G2197" i="6"/>
  <c r="G2198" i="6"/>
  <c r="G2199" i="6"/>
  <c r="G2200" i="6"/>
  <c r="G2201" i="6"/>
  <c r="G2202" i="6"/>
  <c r="G2203" i="6"/>
  <c r="G2204" i="6"/>
  <c r="G2205" i="6"/>
  <c r="G2206" i="6"/>
  <c r="G2207" i="6"/>
  <c r="G2208" i="6"/>
  <c r="G2209" i="6"/>
  <c r="G2210" i="6"/>
  <c r="G2211" i="6"/>
  <c r="G2212" i="6"/>
  <c r="G2213" i="6"/>
  <c r="G2214" i="6"/>
  <c r="G2215" i="6"/>
  <c r="G2216" i="6"/>
  <c r="G2217" i="6"/>
  <c r="G2218" i="6"/>
  <c r="G2219" i="6"/>
  <c r="G2220" i="6"/>
  <c r="G2221" i="6"/>
  <c r="G2222" i="6"/>
  <c r="G2223" i="6"/>
  <c r="G2224" i="6"/>
  <c r="G2225" i="6"/>
  <c r="G2226" i="6"/>
  <c r="G2227" i="6"/>
  <c r="G2228" i="6"/>
  <c r="G2229" i="6"/>
  <c r="G2230" i="6"/>
  <c r="G2231" i="6"/>
  <c r="G2232" i="6"/>
  <c r="G2233" i="6"/>
  <c r="G2234" i="6"/>
  <c r="G2235" i="6"/>
  <c r="G2236" i="6"/>
  <c r="G2237" i="6"/>
  <c r="G2238" i="6"/>
  <c r="G2239" i="6"/>
  <c r="G2240" i="6"/>
  <c r="G2241" i="6"/>
  <c r="G2242" i="6"/>
  <c r="G2243" i="6"/>
  <c r="G2244" i="6"/>
  <c r="G2245" i="6"/>
  <c r="G2246" i="6"/>
  <c r="G2247" i="6"/>
  <c r="G2248" i="6"/>
  <c r="G2249" i="6"/>
  <c r="G2250" i="6"/>
  <c r="G2251" i="6"/>
  <c r="G2252" i="6"/>
  <c r="G2253" i="6"/>
  <c r="G2254" i="6"/>
  <c r="G2255" i="6"/>
  <c r="G2256" i="6"/>
  <c r="G2257" i="6"/>
  <c r="G2258" i="6"/>
  <c r="G2259" i="6"/>
  <c r="G2260" i="6"/>
  <c r="G2261" i="6"/>
  <c r="G2262" i="6"/>
  <c r="G2263" i="6"/>
  <c r="G2264" i="6"/>
  <c r="G2265" i="6"/>
  <c r="G2266" i="6"/>
  <c r="G2267" i="6"/>
  <c r="G2268" i="6"/>
  <c r="G2269" i="6"/>
  <c r="G2270" i="6"/>
  <c r="G2271" i="6"/>
  <c r="G2272" i="6"/>
  <c r="G2273" i="6"/>
  <c r="G2274" i="6"/>
  <c r="G2275" i="6"/>
  <c r="G2276" i="6"/>
  <c r="G2277" i="6"/>
  <c r="G2278" i="6"/>
  <c r="G2279" i="6"/>
  <c r="G2280" i="6"/>
  <c r="G2281" i="6"/>
  <c r="G2282" i="6"/>
  <c r="G2283" i="6"/>
  <c r="G2284" i="6"/>
  <c r="G2285" i="6"/>
  <c r="G2286" i="6"/>
  <c r="G2287" i="6"/>
  <c r="G2288" i="6"/>
  <c r="G2289" i="6"/>
  <c r="G2290" i="6"/>
  <c r="G2291" i="6"/>
  <c r="G2292" i="6"/>
  <c r="G2293" i="6"/>
  <c r="G2294" i="6"/>
  <c r="G2295" i="6"/>
  <c r="G2296" i="6"/>
  <c r="G2297" i="6"/>
  <c r="G2298" i="6"/>
  <c r="G2299" i="6"/>
  <c r="G2300" i="6"/>
  <c r="G2301" i="6"/>
  <c r="G2302" i="6"/>
  <c r="G2303" i="6"/>
  <c r="G2304" i="6"/>
  <c r="G2305" i="6"/>
  <c r="G2306" i="6"/>
  <c r="G2307" i="6"/>
  <c r="G2308" i="6"/>
  <c r="G2309" i="6"/>
  <c r="G2310" i="6"/>
  <c r="G2311" i="6"/>
  <c r="G2312" i="6"/>
  <c r="G2313" i="6"/>
  <c r="G2314" i="6"/>
  <c r="G2315" i="6"/>
  <c r="G2316" i="6"/>
  <c r="G2317" i="6"/>
  <c r="G2318" i="6"/>
  <c r="G2319" i="6"/>
  <c r="G2320" i="6"/>
  <c r="G2321" i="6"/>
  <c r="G2322" i="6"/>
  <c r="G2323" i="6"/>
  <c r="G2324" i="6"/>
  <c r="G2325" i="6"/>
  <c r="G2326" i="6"/>
  <c r="G2327" i="6"/>
  <c r="G2328" i="6"/>
  <c r="G2329" i="6"/>
  <c r="G2330" i="6"/>
  <c r="G2331" i="6"/>
  <c r="G2332" i="6"/>
  <c r="G2333" i="6"/>
  <c r="G2334" i="6"/>
  <c r="G2335" i="6"/>
  <c r="G2336" i="6"/>
  <c r="G2337" i="6"/>
  <c r="G2338" i="6"/>
  <c r="G2339" i="6"/>
  <c r="G2340" i="6"/>
  <c r="G2341" i="6"/>
  <c r="G2342" i="6"/>
  <c r="G2343" i="6"/>
  <c r="G2344" i="6"/>
  <c r="G2345" i="6"/>
  <c r="G2346" i="6"/>
  <c r="G2347" i="6"/>
  <c r="G2348" i="6"/>
  <c r="G2349" i="6"/>
  <c r="G2350" i="6"/>
  <c r="G2351" i="6"/>
  <c r="G2352" i="6"/>
  <c r="G2353" i="6"/>
  <c r="G2354" i="6"/>
  <c r="G2355" i="6"/>
  <c r="G2356" i="6"/>
  <c r="G2357" i="6"/>
  <c r="G2358" i="6"/>
  <c r="G2359" i="6"/>
  <c r="G2360" i="6"/>
  <c r="G2361" i="6"/>
  <c r="G2362" i="6"/>
  <c r="G2363" i="6"/>
  <c r="G2364" i="6"/>
  <c r="G2365" i="6"/>
  <c r="G2366" i="6"/>
  <c r="G2367" i="6"/>
  <c r="G2368" i="6"/>
  <c r="G2369" i="6"/>
  <c r="G2370" i="6"/>
  <c r="G2371" i="6"/>
  <c r="G2372" i="6"/>
  <c r="G2373" i="6"/>
  <c r="G2374" i="6"/>
  <c r="G2375" i="6"/>
  <c r="G2376" i="6"/>
  <c r="G2377" i="6"/>
  <c r="G2378" i="6"/>
  <c r="G2379" i="6"/>
  <c r="G2380" i="6"/>
  <c r="G2381" i="6"/>
  <c r="G2382" i="6"/>
  <c r="G2383" i="6"/>
  <c r="G2384" i="6"/>
  <c r="G2385" i="6"/>
  <c r="G2386" i="6"/>
  <c r="G2387" i="6"/>
  <c r="G2388" i="6"/>
  <c r="G2389" i="6"/>
  <c r="G2390" i="6"/>
  <c r="G2391" i="6"/>
  <c r="G2392" i="6"/>
  <c r="G2393" i="6"/>
  <c r="G2394" i="6"/>
  <c r="G2395" i="6"/>
  <c r="G2396" i="6"/>
  <c r="G2397" i="6"/>
  <c r="G2398" i="6"/>
  <c r="G2399" i="6"/>
  <c r="G2400" i="6"/>
  <c r="G2401" i="6"/>
  <c r="G2402" i="6"/>
  <c r="G2403" i="6"/>
  <c r="G2404" i="6"/>
  <c r="G2405" i="6"/>
  <c r="G2406" i="6"/>
  <c r="G2407" i="6"/>
  <c r="G2408" i="6"/>
  <c r="G2409" i="6"/>
  <c r="G2410" i="6"/>
  <c r="G2411" i="6"/>
  <c r="G2412" i="6"/>
  <c r="G2413" i="6"/>
  <c r="G2414" i="6"/>
  <c r="G2415" i="6"/>
  <c r="G2416" i="6"/>
  <c r="G2417" i="6"/>
  <c r="G2418" i="6"/>
  <c r="G2419" i="6"/>
  <c r="G2420" i="6"/>
  <c r="G2421" i="6"/>
  <c r="G2422" i="6"/>
  <c r="G2423" i="6"/>
  <c r="G2424" i="6"/>
  <c r="G2425" i="6"/>
  <c r="G2426" i="6"/>
  <c r="G2427" i="6"/>
  <c r="G2428" i="6"/>
  <c r="G2429" i="6"/>
  <c r="G2430" i="6"/>
  <c r="G2431" i="6"/>
  <c r="G2432" i="6"/>
  <c r="G2433" i="6"/>
  <c r="G2434" i="6"/>
  <c r="G2435" i="6"/>
  <c r="G2436" i="6"/>
  <c r="G2437" i="6"/>
  <c r="G2438" i="6"/>
  <c r="G2439" i="6"/>
  <c r="G2440" i="6"/>
  <c r="G2441" i="6"/>
  <c r="G2442" i="6"/>
  <c r="G2443" i="6"/>
  <c r="G2444" i="6"/>
  <c r="G2445" i="6"/>
  <c r="G2446" i="6"/>
  <c r="G2447" i="6"/>
  <c r="G2448" i="6"/>
  <c r="G2449" i="6"/>
  <c r="G2450" i="6"/>
  <c r="G2451" i="6"/>
  <c r="G2452" i="6"/>
  <c r="G2453" i="6"/>
  <c r="G2454" i="6"/>
  <c r="G2455" i="6"/>
  <c r="G2456" i="6"/>
  <c r="G2457" i="6"/>
  <c r="G2458" i="6"/>
  <c r="G2459" i="6"/>
  <c r="G2460" i="6"/>
  <c r="G2461" i="6"/>
  <c r="G2462" i="6"/>
  <c r="G2463" i="6"/>
  <c r="G2464" i="6"/>
  <c r="G2465" i="6"/>
  <c r="G2466" i="6"/>
  <c r="G2467" i="6"/>
  <c r="G2468" i="6"/>
  <c r="G2469" i="6"/>
  <c r="G2470" i="6"/>
  <c r="G2471" i="6"/>
  <c r="G2472" i="6"/>
  <c r="G2473" i="6"/>
  <c r="G2474" i="6"/>
  <c r="G2475" i="6"/>
  <c r="G2476" i="6"/>
  <c r="G2477" i="6"/>
  <c r="G2478" i="6"/>
  <c r="G2479" i="6"/>
  <c r="G2480" i="6"/>
  <c r="G2481" i="6"/>
  <c r="G2482" i="6"/>
  <c r="G2483" i="6"/>
  <c r="G2484" i="6"/>
  <c r="G2485" i="6"/>
  <c r="G2486" i="6"/>
  <c r="G2487" i="6"/>
  <c r="G2488" i="6"/>
  <c r="G2489" i="6"/>
  <c r="G2490" i="6"/>
  <c r="G2491" i="6"/>
  <c r="G2492" i="6"/>
  <c r="G2493" i="6"/>
  <c r="G2494" i="6"/>
  <c r="G2495" i="6"/>
  <c r="G2496" i="6"/>
  <c r="G2497" i="6"/>
  <c r="G2498" i="6"/>
  <c r="G2499" i="6"/>
  <c r="G2500" i="6"/>
  <c r="G2501" i="6"/>
  <c r="G2502" i="6"/>
  <c r="G2503" i="6"/>
  <c r="G2504" i="6"/>
  <c r="G2505" i="6"/>
  <c r="G2506" i="6"/>
  <c r="G2507" i="6"/>
  <c r="G2508" i="6"/>
  <c r="G2509" i="6"/>
  <c r="G2510" i="6"/>
  <c r="G2511" i="6"/>
  <c r="G2512" i="6"/>
  <c r="G2513" i="6"/>
  <c r="G2514" i="6"/>
  <c r="G2515" i="6"/>
  <c r="G2516" i="6"/>
  <c r="G2517" i="6"/>
  <c r="G2518" i="6"/>
  <c r="G2519" i="6"/>
  <c r="G2520" i="6"/>
  <c r="G2521" i="6"/>
  <c r="G2522" i="6"/>
  <c r="G2523" i="6"/>
  <c r="G2524" i="6"/>
  <c r="G2525" i="6"/>
  <c r="G2526" i="6"/>
  <c r="G2527" i="6"/>
  <c r="G2528" i="6"/>
  <c r="G2529" i="6"/>
  <c r="G2530" i="6"/>
  <c r="G2531" i="6"/>
  <c r="G2532" i="6"/>
  <c r="G2533" i="6"/>
  <c r="G2534" i="6"/>
  <c r="G2535" i="6"/>
  <c r="G2536" i="6"/>
  <c r="G2537" i="6"/>
  <c r="G2538" i="6"/>
  <c r="G2539" i="6"/>
  <c r="G2540" i="6"/>
  <c r="G2541" i="6"/>
  <c r="G2542" i="6"/>
  <c r="G2543" i="6"/>
  <c r="G2544" i="6"/>
  <c r="G2545" i="6"/>
  <c r="G2546" i="6"/>
  <c r="G2547" i="6"/>
  <c r="G2548" i="6"/>
  <c r="G2549" i="6"/>
  <c r="G2550" i="6"/>
  <c r="G2551" i="6"/>
  <c r="G2552" i="6"/>
  <c r="G2553" i="6"/>
  <c r="G2554" i="6"/>
  <c r="G2555" i="6"/>
  <c r="G2556" i="6"/>
  <c r="G2557" i="6"/>
  <c r="G2558" i="6"/>
  <c r="G2559" i="6"/>
  <c r="G2560" i="6"/>
  <c r="G2561" i="6"/>
  <c r="G2562" i="6"/>
  <c r="G2563" i="6"/>
  <c r="G2564" i="6"/>
  <c r="G2565" i="6"/>
  <c r="G2566" i="6"/>
  <c r="G2567" i="6"/>
  <c r="G2568" i="6"/>
  <c r="G2569" i="6"/>
  <c r="G2570" i="6"/>
  <c r="G2571" i="6"/>
  <c r="G2572" i="6"/>
  <c r="G2573" i="6"/>
  <c r="G2574" i="6"/>
  <c r="G2575" i="6"/>
  <c r="G2576" i="6"/>
  <c r="G2577" i="6"/>
  <c r="G2578" i="6"/>
  <c r="G2579" i="6"/>
  <c r="G2580" i="6"/>
  <c r="G2581" i="6"/>
  <c r="G2582" i="6"/>
  <c r="G2583" i="6"/>
  <c r="G2584" i="6"/>
  <c r="G2585" i="6"/>
  <c r="G2586" i="6"/>
  <c r="G2587" i="6"/>
  <c r="G2588" i="6"/>
  <c r="G2589" i="6"/>
  <c r="G2590" i="6"/>
  <c r="G2591" i="6"/>
  <c r="G2592" i="6"/>
  <c r="G2593" i="6"/>
  <c r="G2594" i="6"/>
  <c r="G2595" i="6"/>
  <c r="G2596" i="6"/>
  <c r="G2597" i="6"/>
  <c r="G2598" i="6"/>
  <c r="G2599" i="6"/>
  <c r="G2600" i="6"/>
  <c r="G2601" i="6"/>
  <c r="G2602" i="6"/>
  <c r="G2603" i="6"/>
  <c r="G2604" i="6"/>
  <c r="G2605" i="6"/>
  <c r="G2606" i="6"/>
  <c r="G2607" i="6"/>
  <c r="G2608" i="6"/>
  <c r="G2609" i="6"/>
  <c r="G2610" i="6"/>
  <c r="G2611" i="6"/>
  <c r="G2612" i="6"/>
  <c r="G2613" i="6"/>
  <c r="G2614" i="6"/>
  <c r="G2615" i="6"/>
  <c r="G2616" i="6"/>
  <c r="G2617" i="6"/>
  <c r="G2618" i="6"/>
  <c r="G2619" i="6"/>
  <c r="G2620" i="6"/>
  <c r="G2621" i="6"/>
  <c r="G2622" i="6"/>
  <c r="G2623" i="6"/>
  <c r="G2624" i="6"/>
  <c r="G2625" i="6"/>
  <c r="G2626" i="6"/>
  <c r="G2627" i="6"/>
  <c r="G2628" i="6"/>
  <c r="G2629" i="6"/>
  <c r="G2630" i="6"/>
  <c r="G2631" i="6"/>
  <c r="G2632" i="6"/>
  <c r="G2633" i="6"/>
  <c r="G2634" i="6"/>
  <c r="G2635" i="6"/>
  <c r="G2636" i="6"/>
  <c r="G2637" i="6"/>
  <c r="G2638" i="6"/>
  <c r="G2639" i="6"/>
  <c r="G2640" i="6"/>
  <c r="G2641" i="6"/>
  <c r="G2642" i="6"/>
  <c r="G2643" i="6"/>
  <c r="G2644" i="6"/>
  <c r="G2645" i="6"/>
  <c r="G2646" i="6"/>
  <c r="G2647" i="6"/>
  <c r="G2648" i="6"/>
  <c r="G2649" i="6"/>
  <c r="G2650" i="6"/>
  <c r="G2651" i="6"/>
  <c r="G2652" i="6"/>
  <c r="G2653" i="6"/>
  <c r="G2654" i="6"/>
  <c r="G2655" i="6"/>
  <c r="G2656" i="6"/>
  <c r="G2657" i="6"/>
  <c r="G2658" i="6"/>
  <c r="G2659" i="6"/>
  <c r="G2660" i="6"/>
  <c r="G2661" i="6"/>
  <c r="G2662" i="6"/>
  <c r="G2663" i="6"/>
  <c r="G2664" i="6"/>
  <c r="G2665" i="6"/>
  <c r="G2666" i="6"/>
  <c r="G2667" i="6"/>
  <c r="G2668" i="6"/>
  <c r="G2669" i="6"/>
  <c r="G2670" i="6"/>
  <c r="G2671" i="6"/>
  <c r="G2672" i="6"/>
  <c r="G2673" i="6"/>
  <c r="G2674" i="6"/>
  <c r="G2675" i="6"/>
  <c r="G2676" i="6"/>
  <c r="G2677" i="6"/>
  <c r="G2678" i="6"/>
  <c r="G2679" i="6"/>
  <c r="G2680" i="6"/>
  <c r="G2681" i="6"/>
  <c r="G2682" i="6"/>
  <c r="G2683" i="6"/>
  <c r="G2684" i="6"/>
  <c r="G2685" i="6"/>
  <c r="G2686" i="6"/>
  <c r="G2687" i="6"/>
  <c r="G2688" i="6"/>
  <c r="G2689" i="6"/>
  <c r="G2690" i="6"/>
  <c r="G2691" i="6"/>
  <c r="G2692" i="6"/>
  <c r="G2693" i="6"/>
  <c r="G2694" i="6"/>
  <c r="G2695" i="6"/>
  <c r="G2696" i="6"/>
  <c r="G2697" i="6"/>
  <c r="G2698" i="6"/>
  <c r="G2699" i="6"/>
  <c r="G2700" i="6"/>
  <c r="G2701" i="6"/>
  <c r="G2702" i="6"/>
  <c r="G2703" i="6"/>
  <c r="G2704" i="6"/>
  <c r="G2705" i="6"/>
  <c r="G2706" i="6"/>
  <c r="G2707" i="6"/>
  <c r="G2708" i="6"/>
  <c r="G2709" i="6"/>
  <c r="G2710" i="6"/>
  <c r="G2711" i="6"/>
  <c r="G2712" i="6"/>
  <c r="G2713" i="6"/>
  <c r="G2714" i="6"/>
  <c r="G2715" i="6"/>
  <c r="G2716" i="6"/>
  <c r="G2717" i="6"/>
  <c r="G2718" i="6"/>
  <c r="G2719" i="6"/>
  <c r="G2720" i="6"/>
  <c r="G2721" i="6"/>
  <c r="G2722" i="6"/>
  <c r="G2723" i="6"/>
  <c r="G2724" i="6"/>
  <c r="G2725" i="6"/>
  <c r="G2726" i="6"/>
  <c r="G2727" i="6"/>
  <c r="G2728" i="6"/>
  <c r="G2729" i="6"/>
  <c r="G2730" i="6"/>
  <c r="G2731" i="6"/>
  <c r="G2732" i="6"/>
  <c r="G2733" i="6"/>
  <c r="G2734" i="6"/>
  <c r="G2735" i="6"/>
  <c r="G2736" i="6"/>
  <c r="G2737" i="6"/>
  <c r="G2738" i="6"/>
  <c r="G2739" i="6"/>
  <c r="G2740" i="6"/>
  <c r="G2741" i="6"/>
  <c r="G2742" i="6"/>
  <c r="G2743" i="6"/>
  <c r="G2744" i="6"/>
  <c r="G2745" i="6"/>
  <c r="G2746" i="6"/>
  <c r="G2747" i="6"/>
  <c r="G2748" i="6"/>
  <c r="G2749" i="6"/>
  <c r="G2750" i="6"/>
  <c r="G2751" i="6"/>
  <c r="G2752" i="6"/>
  <c r="G2753" i="6"/>
  <c r="G2754" i="6"/>
  <c r="G2755" i="6"/>
  <c r="G2756" i="6"/>
  <c r="G2757" i="6"/>
  <c r="G2758" i="6"/>
  <c r="G2759" i="6"/>
  <c r="G2760" i="6"/>
  <c r="G2761" i="6"/>
  <c r="G2762" i="6"/>
  <c r="G2763" i="6"/>
  <c r="G2764" i="6"/>
  <c r="G2765" i="6"/>
  <c r="G2766" i="6"/>
  <c r="G2767" i="6"/>
  <c r="G2768" i="6"/>
  <c r="G2769" i="6"/>
  <c r="G2770" i="6"/>
  <c r="G2771" i="6"/>
  <c r="G2772" i="6"/>
  <c r="G2773" i="6"/>
  <c r="G2774" i="6"/>
  <c r="G2775" i="6"/>
  <c r="G2776" i="6"/>
  <c r="G2777" i="6"/>
  <c r="G2778" i="6"/>
  <c r="G2779" i="6"/>
  <c r="G2780" i="6"/>
  <c r="G2781" i="6"/>
  <c r="G2782" i="6"/>
  <c r="G2783" i="6"/>
  <c r="G2784" i="6"/>
  <c r="G2785" i="6"/>
  <c r="G2786" i="6"/>
  <c r="G2787" i="6"/>
  <c r="G2788" i="6"/>
  <c r="G2789" i="6"/>
  <c r="G2790" i="6"/>
  <c r="G2791" i="6"/>
  <c r="G2792" i="6"/>
  <c r="G2793" i="6"/>
  <c r="G2794" i="6"/>
  <c r="G2795" i="6"/>
  <c r="G2796" i="6"/>
  <c r="G2797" i="6"/>
  <c r="G2798" i="6"/>
  <c r="G2799" i="6"/>
  <c r="G2800" i="6"/>
  <c r="G2801" i="6"/>
  <c r="G2802" i="6"/>
  <c r="G2803" i="6"/>
  <c r="G2804" i="6"/>
  <c r="G2805" i="6"/>
  <c r="G2806" i="6"/>
  <c r="G2807" i="6"/>
  <c r="G2808" i="6"/>
  <c r="G2809" i="6"/>
  <c r="G2810" i="6"/>
  <c r="G2811" i="6"/>
  <c r="G2812" i="6"/>
  <c r="G2813" i="6"/>
  <c r="G2814" i="6"/>
  <c r="G2815" i="6"/>
  <c r="G2816" i="6"/>
  <c r="G2817" i="6"/>
  <c r="G2818" i="6"/>
  <c r="G2819" i="6"/>
  <c r="G2820" i="6"/>
  <c r="G2821" i="6"/>
  <c r="G2822" i="6"/>
  <c r="G2823" i="6"/>
  <c r="G2824" i="6"/>
  <c r="G2825" i="6"/>
  <c r="G2826" i="6"/>
  <c r="G2827" i="6"/>
  <c r="G2828" i="6"/>
  <c r="G2829" i="6"/>
  <c r="G2830" i="6"/>
  <c r="G2831" i="6"/>
  <c r="G2832" i="6"/>
  <c r="G2833" i="6"/>
  <c r="G2834" i="6"/>
  <c r="G2835" i="6"/>
  <c r="G2836" i="6"/>
  <c r="G2837" i="6"/>
  <c r="G2838" i="6"/>
  <c r="G2839" i="6"/>
  <c r="G2840" i="6"/>
  <c r="G2841" i="6"/>
  <c r="G2842" i="6"/>
  <c r="G2843" i="6"/>
  <c r="G2844" i="6"/>
  <c r="G2845" i="6"/>
  <c r="G2846" i="6"/>
  <c r="G2847" i="6"/>
  <c r="G2848" i="6"/>
  <c r="G2849" i="6"/>
  <c r="G2850" i="6"/>
  <c r="G2851" i="6"/>
  <c r="G2852" i="6"/>
  <c r="G2853" i="6"/>
  <c r="G2854" i="6"/>
  <c r="G2855" i="6"/>
  <c r="G2856" i="6"/>
  <c r="G2857" i="6"/>
  <c r="G2858" i="6"/>
  <c r="G2859" i="6"/>
  <c r="G2860" i="6"/>
  <c r="G2861" i="6"/>
  <c r="G2862" i="6"/>
  <c r="G2863" i="6"/>
  <c r="G2864" i="6"/>
  <c r="G2865" i="6"/>
  <c r="G2866" i="6"/>
  <c r="G2867" i="6"/>
  <c r="G2868" i="6"/>
  <c r="G2869" i="6"/>
  <c r="G2870" i="6"/>
  <c r="G2871" i="6"/>
  <c r="G2872" i="6"/>
  <c r="G2873" i="6"/>
  <c r="G2874" i="6"/>
  <c r="G2875" i="6"/>
  <c r="G2876" i="6"/>
  <c r="G2877" i="6"/>
  <c r="G2878" i="6"/>
  <c r="G2879" i="6"/>
  <c r="G2880" i="6"/>
  <c r="G2881" i="6"/>
  <c r="G2882" i="6"/>
  <c r="G2883" i="6"/>
  <c r="G2884" i="6"/>
  <c r="G2885" i="6"/>
  <c r="G2886" i="6"/>
  <c r="G2887" i="6"/>
  <c r="G2888" i="6"/>
  <c r="G2889" i="6"/>
  <c r="G2890" i="6"/>
  <c r="G2891" i="6"/>
  <c r="G2892" i="6"/>
  <c r="G2893" i="6"/>
  <c r="G2894" i="6"/>
  <c r="G2895" i="6"/>
  <c r="G2896" i="6"/>
  <c r="G2897" i="6"/>
  <c r="G2898" i="6"/>
  <c r="G2899" i="6"/>
  <c r="G2900" i="6"/>
  <c r="G2901" i="6"/>
  <c r="G2902" i="6"/>
  <c r="G2903" i="6"/>
  <c r="G2904" i="6"/>
  <c r="G2905" i="6"/>
  <c r="G2906" i="6"/>
  <c r="G2907" i="6"/>
  <c r="G2908" i="6"/>
  <c r="G2909" i="6"/>
  <c r="G2910" i="6"/>
  <c r="G2911" i="6"/>
  <c r="G2912" i="6"/>
  <c r="G2913" i="6"/>
  <c r="G2914" i="6"/>
  <c r="G2915" i="6"/>
  <c r="G2916" i="6"/>
  <c r="G2917" i="6"/>
  <c r="G2918" i="6"/>
  <c r="G2919" i="6"/>
  <c r="G2920" i="6"/>
  <c r="G2921" i="6"/>
  <c r="G2922" i="6"/>
  <c r="G2923" i="6"/>
  <c r="G2924" i="6"/>
  <c r="G2925" i="6"/>
  <c r="G2926" i="6"/>
  <c r="G2927" i="6"/>
  <c r="G2928" i="6"/>
  <c r="G2929" i="6"/>
  <c r="G2930" i="6"/>
  <c r="G2931" i="6"/>
  <c r="G2932" i="6"/>
  <c r="G2933" i="6"/>
  <c r="G2934" i="6"/>
  <c r="G2935" i="6"/>
  <c r="G2936" i="6"/>
  <c r="G2937" i="6"/>
  <c r="G2938" i="6"/>
  <c r="G2939" i="6"/>
  <c r="G2940" i="6"/>
  <c r="G2941" i="6"/>
  <c r="G2942" i="6"/>
  <c r="G2943" i="6"/>
  <c r="G2944" i="6"/>
  <c r="G2945" i="6"/>
  <c r="G2946" i="6"/>
  <c r="G2947" i="6"/>
  <c r="G2948" i="6"/>
  <c r="G2949" i="6"/>
  <c r="G2950" i="6"/>
  <c r="G2951" i="6"/>
  <c r="G2952" i="6"/>
  <c r="G2953" i="6"/>
  <c r="G2954" i="6"/>
  <c r="G2955" i="6"/>
  <c r="G2956" i="6"/>
  <c r="G2957" i="6"/>
  <c r="G2958" i="6"/>
  <c r="G2959" i="6"/>
  <c r="G2960" i="6"/>
  <c r="G2961" i="6"/>
  <c r="G2962" i="6"/>
  <c r="G2963" i="6"/>
  <c r="G2964" i="6"/>
  <c r="G2965" i="6"/>
  <c r="G2966" i="6"/>
  <c r="G2967" i="6"/>
  <c r="G2968" i="6"/>
  <c r="G2969" i="6"/>
  <c r="G2970" i="6"/>
  <c r="G2971" i="6"/>
  <c r="G2972" i="6"/>
  <c r="G2973" i="6"/>
  <c r="G2974" i="6"/>
  <c r="G2975" i="6"/>
  <c r="G2976" i="6"/>
  <c r="G2977" i="6"/>
  <c r="G2978" i="6"/>
  <c r="G2979" i="6"/>
  <c r="G2980" i="6"/>
  <c r="G2981" i="6"/>
  <c r="G2982" i="6"/>
  <c r="G2983" i="6"/>
  <c r="G2984" i="6"/>
  <c r="G2985" i="6"/>
  <c r="G2986" i="6"/>
  <c r="G2987" i="6"/>
  <c r="G2988" i="6"/>
  <c r="G2989" i="6"/>
  <c r="G2990" i="6"/>
  <c r="G2991" i="6"/>
  <c r="G2992" i="6"/>
  <c r="G2993" i="6"/>
  <c r="G2994" i="6"/>
  <c r="G2995" i="6"/>
  <c r="G2996" i="6"/>
  <c r="G2997" i="6"/>
  <c r="G2998" i="6"/>
  <c r="G2999" i="6"/>
  <c r="G3000" i="6"/>
  <c r="G3001" i="6"/>
  <c r="G3002" i="6"/>
  <c r="G3003" i="6"/>
  <c r="G3004" i="6"/>
  <c r="G3005" i="6"/>
  <c r="G3006" i="6"/>
  <c r="G3007" i="6"/>
  <c r="G3008" i="6"/>
  <c r="G3009" i="6"/>
  <c r="G3010" i="6"/>
  <c r="G3011" i="6"/>
  <c r="G3012" i="6"/>
  <c r="G3013" i="6"/>
  <c r="G3014" i="6"/>
  <c r="G3015" i="6"/>
  <c r="G3016" i="6"/>
  <c r="G3017" i="6"/>
  <c r="G3018" i="6"/>
  <c r="G3019" i="6"/>
  <c r="G3020" i="6"/>
  <c r="G3021" i="6"/>
  <c r="G3022" i="6"/>
  <c r="G3023" i="6"/>
  <c r="G3024" i="6"/>
  <c r="G3025" i="6"/>
  <c r="G3026" i="6"/>
  <c r="G3027" i="6"/>
  <c r="G3028" i="6"/>
  <c r="G3029" i="6"/>
  <c r="G3030" i="6"/>
  <c r="G3031" i="6"/>
  <c r="G3032" i="6"/>
  <c r="G3033" i="6"/>
  <c r="G3034" i="6"/>
  <c r="G3035" i="6"/>
  <c r="G3036" i="6"/>
  <c r="G3037" i="6"/>
  <c r="G3038" i="6"/>
  <c r="G3039" i="6"/>
  <c r="G3040" i="6"/>
  <c r="G3041" i="6"/>
  <c r="G3042" i="6"/>
  <c r="G3043" i="6"/>
  <c r="G3044" i="6"/>
  <c r="G3045" i="6"/>
  <c r="G3046" i="6"/>
  <c r="G3047" i="6"/>
  <c r="G3048" i="6"/>
  <c r="G3049" i="6"/>
  <c r="G3050" i="6"/>
  <c r="G3051" i="6"/>
  <c r="G3052" i="6"/>
  <c r="G3053" i="6"/>
  <c r="G3054" i="6"/>
  <c r="G3055" i="6"/>
  <c r="G3056" i="6"/>
  <c r="G3057" i="6"/>
  <c r="G3058" i="6"/>
  <c r="G3059" i="6"/>
  <c r="G3060" i="6"/>
  <c r="G3061" i="6"/>
  <c r="G3062" i="6"/>
  <c r="G3063" i="6"/>
  <c r="G3064" i="6"/>
  <c r="G3065" i="6"/>
  <c r="G3066" i="6"/>
  <c r="G3067" i="6"/>
  <c r="G3068" i="6"/>
  <c r="G3069" i="6"/>
  <c r="G3070" i="6"/>
  <c r="G3071" i="6"/>
  <c r="G3072" i="6"/>
  <c r="G3073" i="6"/>
  <c r="G3074" i="6"/>
  <c r="G3075" i="6"/>
  <c r="G3076" i="6"/>
  <c r="G3077" i="6"/>
  <c r="G3078" i="6"/>
  <c r="G3079" i="6"/>
  <c r="G3080" i="6"/>
  <c r="G3081" i="6"/>
  <c r="G3082" i="6"/>
  <c r="G3083" i="6"/>
  <c r="G3084" i="6"/>
  <c r="G3085" i="6"/>
  <c r="G3086" i="6"/>
  <c r="G3087" i="6"/>
  <c r="G3088" i="6"/>
  <c r="G3089" i="6"/>
  <c r="G3090" i="6"/>
  <c r="G3091" i="6"/>
  <c r="G3092" i="6"/>
  <c r="G3093" i="6"/>
  <c r="G3094" i="6"/>
  <c r="G3095" i="6"/>
  <c r="G3096" i="6"/>
  <c r="G3097" i="6"/>
  <c r="G3098" i="6"/>
  <c r="G3099" i="6"/>
  <c r="G3100" i="6"/>
  <c r="G3101" i="6"/>
  <c r="G3102" i="6"/>
  <c r="G3103" i="6"/>
  <c r="G3104" i="6"/>
  <c r="G3105" i="6"/>
  <c r="G3106" i="6"/>
  <c r="G3107" i="6"/>
  <c r="G3108" i="6"/>
  <c r="G3109" i="6"/>
  <c r="G3110" i="6"/>
  <c r="G3111" i="6"/>
  <c r="G3112" i="6"/>
  <c r="G3113" i="6"/>
  <c r="G3114" i="6"/>
  <c r="G3115" i="6"/>
  <c r="G3116" i="6"/>
  <c r="G3117" i="6"/>
  <c r="G3118" i="6"/>
  <c r="G3119" i="6"/>
  <c r="G3120" i="6"/>
  <c r="G3121" i="6"/>
  <c r="G3122" i="6"/>
  <c r="G3123" i="6"/>
  <c r="G3124" i="6"/>
  <c r="G3125" i="6"/>
  <c r="G3126" i="6"/>
  <c r="G3127" i="6"/>
  <c r="G3128" i="6"/>
  <c r="G3129" i="6"/>
  <c r="G3130" i="6"/>
  <c r="G3131" i="6"/>
  <c r="G3132" i="6"/>
  <c r="G3133" i="6"/>
  <c r="G3134" i="6"/>
  <c r="G3135" i="6"/>
  <c r="G3136" i="6"/>
  <c r="G3137" i="6"/>
  <c r="G3138" i="6"/>
  <c r="G3139" i="6"/>
  <c r="G3140" i="6"/>
  <c r="G3141" i="6"/>
  <c r="G3142" i="6"/>
  <c r="G3143" i="6"/>
  <c r="G3144" i="6"/>
  <c r="G3145" i="6"/>
  <c r="G3146" i="6"/>
  <c r="G3147" i="6"/>
  <c r="G3148" i="6"/>
  <c r="G3149" i="6"/>
  <c r="G3150" i="6"/>
  <c r="G3151" i="6"/>
  <c r="G3152" i="6"/>
  <c r="G3153" i="6"/>
  <c r="G3154" i="6"/>
  <c r="G3155" i="6"/>
  <c r="G3156" i="6"/>
  <c r="G3157" i="6"/>
  <c r="G3158" i="6"/>
  <c r="G3159" i="6"/>
  <c r="G3160" i="6"/>
  <c r="G3161" i="6"/>
  <c r="G3162" i="6"/>
  <c r="G3163" i="6"/>
  <c r="G3164" i="6"/>
  <c r="G3165" i="6"/>
  <c r="G3166" i="6"/>
  <c r="G3167" i="6"/>
  <c r="G3168" i="6"/>
  <c r="G3169" i="6"/>
  <c r="G3170" i="6"/>
  <c r="G3171" i="6"/>
  <c r="G3172" i="6"/>
  <c r="G3173" i="6"/>
  <c r="G3174" i="6"/>
  <c r="G3175" i="6"/>
  <c r="G3176" i="6"/>
  <c r="G3177" i="6"/>
  <c r="G3178" i="6"/>
  <c r="G3179" i="6"/>
  <c r="G3180" i="6"/>
  <c r="G3181" i="6"/>
  <c r="G3182" i="6"/>
  <c r="G3183" i="6"/>
  <c r="G3184" i="6"/>
  <c r="G3185" i="6"/>
  <c r="G3186" i="6"/>
  <c r="G3187" i="6"/>
  <c r="G3188" i="6"/>
  <c r="G3189" i="6"/>
  <c r="G3190" i="6"/>
  <c r="G3191" i="6"/>
  <c r="G3192" i="6"/>
  <c r="G3193" i="6"/>
  <c r="G3194" i="6"/>
  <c r="G3195" i="6"/>
  <c r="G3196" i="6"/>
  <c r="G3197" i="6"/>
  <c r="G3198" i="6"/>
  <c r="G3199" i="6"/>
  <c r="G3200" i="6"/>
  <c r="G3201" i="6"/>
  <c r="G3202" i="6"/>
  <c r="G3203" i="6"/>
  <c r="G3204" i="6"/>
  <c r="G3205" i="6"/>
  <c r="G3206" i="6"/>
  <c r="G3207" i="6"/>
  <c r="G3208" i="6"/>
  <c r="G3209" i="6"/>
  <c r="G3210" i="6"/>
  <c r="G3211" i="6"/>
  <c r="G3212" i="6"/>
  <c r="G3213" i="6"/>
  <c r="G3214" i="6"/>
  <c r="G3215" i="6"/>
  <c r="G3216" i="6"/>
  <c r="G3217" i="6"/>
  <c r="G3218" i="6"/>
  <c r="G3219" i="6"/>
  <c r="G3220" i="6"/>
  <c r="G3221" i="6"/>
  <c r="G3222" i="6"/>
  <c r="G3223" i="6"/>
  <c r="G3224" i="6"/>
  <c r="G3225" i="6"/>
  <c r="G3226" i="6"/>
  <c r="G3227" i="6"/>
  <c r="G3228" i="6"/>
  <c r="G3229" i="6"/>
  <c r="G3230" i="6"/>
  <c r="G3231" i="6"/>
  <c r="G3232" i="6"/>
  <c r="G3233" i="6"/>
  <c r="G3234" i="6"/>
  <c r="G3235" i="6"/>
  <c r="G3236" i="6"/>
  <c r="G3237" i="6"/>
  <c r="G3238" i="6"/>
  <c r="G3239" i="6"/>
  <c r="G3240" i="6"/>
  <c r="G3241" i="6"/>
  <c r="G3242" i="6"/>
  <c r="G3243" i="6"/>
  <c r="G3244" i="6"/>
  <c r="G3245" i="6"/>
  <c r="G3246" i="6"/>
  <c r="G3247" i="6"/>
  <c r="G3248" i="6"/>
  <c r="G3249" i="6"/>
  <c r="G3250" i="6"/>
  <c r="G3251" i="6"/>
  <c r="G3252" i="6"/>
  <c r="G3253" i="6"/>
  <c r="G3254" i="6"/>
  <c r="G3255" i="6"/>
  <c r="G3256" i="6"/>
  <c r="G3257" i="6"/>
  <c r="G3258" i="6"/>
  <c r="G3259" i="6"/>
  <c r="G3260" i="6"/>
  <c r="G3261" i="6"/>
  <c r="G3262" i="6"/>
  <c r="G3263" i="6"/>
  <c r="G3264" i="6"/>
  <c r="G3265" i="6"/>
  <c r="G3266" i="6"/>
  <c r="G3267" i="6"/>
  <c r="G3268" i="6"/>
  <c r="G3269" i="6"/>
  <c r="G3270" i="6"/>
  <c r="G3271" i="6"/>
  <c r="G3272" i="6"/>
  <c r="G3273" i="6"/>
  <c r="G3274" i="6"/>
  <c r="G3275" i="6"/>
  <c r="G3276" i="6"/>
  <c r="G3277" i="6"/>
  <c r="G3278" i="6"/>
  <c r="G3279" i="6"/>
  <c r="G3280" i="6"/>
  <c r="G3281" i="6"/>
  <c r="G3282" i="6"/>
  <c r="G3283" i="6"/>
  <c r="G3284" i="6"/>
  <c r="G3285" i="6"/>
  <c r="G3286" i="6"/>
  <c r="G3287" i="6"/>
  <c r="G3288" i="6"/>
  <c r="G3289" i="6"/>
  <c r="G3290" i="6"/>
  <c r="G3291" i="6"/>
  <c r="G3292" i="6"/>
  <c r="G3293" i="6"/>
  <c r="G3294" i="6"/>
  <c r="G3295" i="6"/>
  <c r="G3296" i="6"/>
  <c r="G3297" i="6"/>
  <c r="G3298" i="6"/>
  <c r="G3299" i="6"/>
  <c r="G3300" i="6"/>
  <c r="G3301" i="6"/>
  <c r="G3302" i="6"/>
  <c r="G3303" i="6"/>
  <c r="G3304" i="6"/>
  <c r="G3305" i="6"/>
  <c r="G3306" i="6"/>
  <c r="G3307" i="6"/>
  <c r="G3308" i="6"/>
  <c r="G3309" i="6"/>
  <c r="G3310" i="6"/>
  <c r="G3311" i="6"/>
  <c r="G3312" i="6"/>
  <c r="G3313" i="6"/>
  <c r="G3314" i="6"/>
  <c r="G3315" i="6"/>
  <c r="G3316" i="6"/>
  <c r="G3317" i="6"/>
  <c r="G3318" i="6"/>
  <c r="G3319" i="6"/>
  <c r="G3320" i="6"/>
  <c r="G3321" i="6"/>
  <c r="G3322" i="6"/>
  <c r="G3323" i="6"/>
  <c r="G3324" i="6"/>
  <c r="G3325" i="6"/>
  <c r="G3326" i="6"/>
  <c r="G3327" i="6"/>
  <c r="G3328" i="6"/>
  <c r="G3329" i="6"/>
  <c r="G3330" i="6"/>
  <c r="G3331" i="6"/>
  <c r="G3332" i="6"/>
  <c r="G3333" i="6"/>
  <c r="G3334" i="6"/>
  <c r="G3335" i="6"/>
  <c r="G3336" i="6"/>
  <c r="G3337" i="6"/>
  <c r="G3338" i="6"/>
  <c r="G3339" i="6"/>
  <c r="G3340" i="6"/>
  <c r="G3341" i="6"/>
  <c r="G3342" i="6"/>
  <c r="G3343" i="6"/>
  <c r="G3344" i="6"/>
  <c r="G3345" i="6"/>
  <c r="G3346" i="6"/>
  <c r="G3347" i="6"/>
  <c r="G3348" i="6"/>
  <c r="G3349" i="6"/>
  <c r="G3350" i="6"/>
  <c r="G3351" i="6"/>
  <c r="G3352" i="6"/>
  <c r="G3353" i="6"/>
  <c r="G3354" i="6"/>
  <c r="G3355" i="6"/>
  <c r="G3356" i="6"/>
  <c r="G3357" i="6"/>
  <c r="G3358" i="6"/>
  <c r="G3359" i="6"/>
  <c r="G3360" i="6"/>
  <c r="G3361" i="6"/>
  <c r="G3362" i="6"/>
  <c r="G3363" i="6"/>
  <c r="G3364" i="6"/>
  <c r="G3365" i="6"/>
  <c r="G3366" i="6"/>
  <c r="G3367" i="6"/>
  <c r="G3368" i="6"/>
  <c r="G3369" i="6"/>
  <c r="G3370" i="6"/>
  <c r="G3371" i="6"/>
  <c r="G3372" i="6"/>
  <c r="G3373" i="6"/>
  <c r="G3374" i="6"/>
  <c r="G3375" i="6"/>
  <c r="G3376" i="6"/>
  <c r="G3377" i="6"/>
  <c r="G3378" i="6"/>
  <c r="G3379" i="6"/>
  <c r="G3380" i="6"/>
  <c r="G3381" i="6"/>
  <c r="G3382" i="6"/>
  <c r="G3383" i="6"/>
  <c r="G3384" i="6"/>
  <c r="G3385" i="6"/>
  <c r="G3386" i="6"/>
  <c r="G3387" i="6"/>
  <c r="G3388" i="6"/>
  <c r="G3389" i="6"/>
  <c r="G3390" i="6"/>
  <c r="G3391" i="6"/>
  <c r="G3392" i="6"/>
  <c r="G3393" i="6"/>
  <c r="G3394" i="6"/>
  <c r="G3395" i="6"/>
  <c r="G3396" i="6"/>
  <c r="G3397" i="6"/>
  <c r="G3398" i="6"/>
  <c r="G3399" i="6"/>
  <c r="G3400" i="6"/>
  <c r="G3401" i="6"/>
  <c r="G3402" i="6"/>
  <c r="G3403" i="6"/>
  <c r="G3404" i="6"/>
  <c r="G3405" i="6"/>
  <c r="G3406" i="6"/>
  <c r="G3407" i="6"/>
  <c r="G3408" i="6"/>
  <c r="G3409" i="6"/>
  <c r="G3410" i="6"/>
  <c r="G3411" i="6"/>
  <c r="G3412" i="6"/>
  <c r="G3413" i="6"/>
  <c r="G3414" i="6"/>
  <c r="G3415" i="6"/>
  <c r="G3416" i="6"/>
  <c r="G3417" i="6"/>
  <c r="G3418" i="6"/>
  <c r="G3419" i="6"/>
  <c r="G3420" i="6"/>
  <c r="G3421" i="6"/>
  <c r="G3422" i="6"/>
  <c r="G3423" i="6"/>
  <c r="G3424" i="6"/>
  <c r="G3425" i="6"/>
  <c r="G3426" i="6"/>
  <c r="G3427" i="6"/>
  <c r="G3428" i="6"/>
  <c r="G3429" i="6"/>
  <c r="G3430" i="6"/>
  <c r="G3431" i="6"/>
  <c r="G3432" i="6"/>
  <c r="G3433" i="6"/>
  <c r="G3434" i="6"/>
  <c r="G3435" i="6"/>
  <c r="G3436" i="6"/>
  <c r="G3437" i="6"/>
  <c r="G3438" i="6"/>
  <c r="G3439" i="6"/>
  <c r="G3440" i="6"/>
  <c r="G3441" i="6"/>
  <c r="G3442" i="6"/>
  <c r="G3443" i="6"/>
  <c r="G3444" i="6"/>
  <c r="G3445" i="6"/>
  <c r="G3446" i="6"/>
  <c r="G3447" i="6"/>
  <c r="G3448" i="6"/>
  <c r="G3449" i="6"/>
  <c r="G3450" i="6"/>
  <c r="G3451" i="6"/>
  <c r="G3452" i="6"/>
  <c r="G3453" i="6"/>
  <c r="G3454" i="6"/>
  <c r="G3455" i="6"/>
  <c r="G3456" i="6"/>
  <c r="G3457" i="6"/>
  <c r="G3458" i="6"/>
  <c r="G3459" i="6"/>
  <c r="G3460" i="6"/>
  <c r="G3461" i="6"/>
  <c r="G3462" i="6"/>
  <c r="G3463" i="6"/>
  <c r="G3464" i="6"/>
  <c r="G3465" i="6"/>
  <c r="G3466" i="6"/>
  <c r="G3467" i="6"/>
  <c r="G3468" i="6"/>
  <c r="G3469" i="6"/>
  <c r="G3470" i="6"/>
  <c r="G3471" i="6"/>
  <c r="G3472" i="6"/>
  <c r="G3473" i="6"/>
  <c r="G3474" i="6"/>
  <c r="G3475" i="6"/>
  <c r="G3476" i="6"/>
  <c r="G3477" i="6"/>
  <c r="G3478" i="6"/>
  <c r="G3479" i="6"/>
  <c r="G3480" i="6"/>
  <c r="G3481" i="6"/>
  <c r="G3482" i="6"/>
  <c r="G3483" i="6"/>
  <c r="G3484" i="6"/>
  <c r="G3485" i="6"/>
  <c r="G3486" i="6"/>
  <c r="G3487" i="6"/>
  <c r="G3488" i="6"/>
  <c r="G3489" i="6"/>
  <c r="G3490" i="6"/>
  <c r="G3491" i="6"/>
  <c r="G3492" i="6"/>
  <c r="G3493" i="6"/>
  <c r="G3494" i="6"/>
  <c r="G3495" i="6"/>
  <c r="G3496" i="6"/>
  <c r="G3497" i="6"/>
  <c r="G3498" i="6"/>
  <c r="G3499" i="6"/>
  <c r="G3500" i="6"/>
  <c r="G3501" i="6"/>
  <c r="G3502" i="6"/>
  <c r="G3503" i="6"/>
  <c r="G3504" i="6"/>
  <c r="G3505" i="6"/>
  <c r="G3506" i="6"/>
  <c r="G3507" i="6"/>
  <c r="G3508" i="6"/>
  <c r="G3509" i="6"/>
  <c r="G3510" i="6"/>
  <c r="G3511" i="6"/>
  <c r="G3512" i="6"/>
  <c r="G3513" i="6"/>
  <c r="G3514" i="6"/>
  <c r="G3515" i="6"/>
  <c r="G3516" i="6"/>
  <c r="G3517" i="6"/>
  <c r="G3518" i="6"/>
  <c r="G3519" i="6"/>
  <c r="G3520" i="6"/>
  <c r="G3521" i="6"/>
  <c r="G3522" i="6"/>
  <c r="G3523" i="6"/>
  <c r="G3524" i="6"/>
  <c r="G3525" i="6"/>
  <c r="G3526" i="6"/>
  <c r="G3527" i="6"/>
  <c r="G3528" i="6"/>
  <c r="G3529" i="6"/>
  <c r="G3530" i="6"/>
  <c r="G3531" i="6"/>
  <c r="G3532" i="6"/>
  <c r="G3533" i="6"/>
  <c r="G3534" i="6"/>
  <c r="G3535" i="6"/>
  <c r="G3536" i="6"/>
  <c r="G3537" i="6"/>
  <c r="G3538" i="6"/>
  <c r="G3539" i="6"/>
  <c r="G3540" i="6"/>
  <c r="G3541" i="6"/>
  <c r="G3542" i="6"/>
  <c r="G3543" i="6"/>
  <c r="G3544" i="6"/>
  <c r="G3545" i="6"/>
  <c r="G3546" i="6"/>
  <c r="G3547" i="6"/>
  <c r="G3548" i="6"/>
  <c r="G3549" i="6"/>
  <c r="G3550" i="6"/>
  <c r="G3551" i="6"/>
  <c r="G3552" i="6"/>
  <c r="G3553" i="6"/>
  <c r="G3554" i="6"/>
  <c r="G3555" i="6"/>
  <c r="G3556" i="6"/>
  <c r="G3557" i="6"/>
  <c r="G3558" i="6"/>
  <c r="G3559" i="6"/>
  <c r="G3560" i="6"/>
  <c r="G3561" i="6"/>
  <c r="G3562" i="6"/>
  <c r="G3563" i="6"/>
  <c r="G3564" i="6"/>
  <c r="G3565" i="6"/>
  <c r="G3566" i="6"/>
  <c r="G3567" i="6"/>
  <c r="G3568" i="6"/>
  <c r="G3569" i="6"/>
  <c r="G3570" i="6"/>
  <c r="G3571" i="6"/>
  <c r="G3572" i="6"/>
  <c r="G3573" i="6"/>
  <c r="G3574" i="6"/>
  <c r="G3575" i="6"/>
  <c r="G3576" i="6"/>
  <c r="G3577" i="6"/>
  <c r="G3578" i="6"/>
  <c r="G3579" i="6"/>
  <c r="G3580" i="6"/>
  <c r="G3581" i="6"/>
  <c r="G3582" i="6"/>
  <c r="G3583" i="6"/>
  <c r="G3584" i="6"/>
  <c r="G3585" i="6"/>
  <c r="G3586" i="6"/>
  <c r="G3587" i="6"/>
  <c r="G3588" i="6"/>
  <c r="G3589" i="6"/>
  <c r="G3590" i="6"/>
  <c r="G3591" i="6"/>
  <c r="G3592" i="6"/>
  <c r="G3593" i="6"/>
  <c r="G3594" i="6"/>
  <c r="G3595" i="6"/>
  <c r="G3596" i="6"/>
  <c r="G3597" i="6"/>
  <c r="G3598" i="6"/>
  <c r="G3599" i="6"/>
  <c r="G3600" i="6"/>
  <c r="G3601" i="6"/>
  <c r="G3602" i="6"/>
  <c r="G3603" i="6"/>
  <c r="G3604" i="6"/>
  <c r="G3605" i="6"/>
  <c r="G3606" i="6"/>
  <c r="G3607" i="6"/>
  <c r="G3608" i="6"/>
  <c r="G3609" i="6"/>
  <c r="G3610" i="6"/>
  <c r="G3611" i="6"/>
  <c r="G3612" i="6"/>
  <c r="G3613" i="6"/>
  <c r="G3614" i="6"/>
  <c r="G3615" i="6"/>
  <c r="G3616" i="6"/>
  <c r="G3617" i="6"/>
  <c r="G3618" i="6"/>
  <c r="G3619" i="6"/>
  <c r="G3620" i="6"/>
  <c r="G3621" i="6"/>
  <c r="G3622" i="6"/>
  <c r="G3623" i="6"/>
  <c r="G3624" i="6"/>
  <c r="G3625" i="6"/>
  <c r="G3626" i="6"/>
  <c r="G3627" i="6"/>
  <c r="G3628" i="6"/>
  <c r="G3629" i="6"/>
  <c r="G3630" i="6"/>
  <c r="G3631" i="6"/>
  <c r="G3632" i="6"/>
  <c r="G3633" i="6"/>
  <c r="G3634" i="6"/>
  <c r="G3635" i="6"/>
  <c r="G3636" i="6"/>
  <c r="G3637" i="6"/>
  <c r="G3638" i="6"/>
  <c r="G3639" i="6"/>
  <c r="G3640" i="6"/>
  <c r="G3641" i="6"/>
  <c r="G3642" i="6"/>
  <c r="G3643" i="6"/>
  <c r="G3644" i="6"/>
  <c r="G3645" i="6"/>
  <c r="G3646" i="6"/>
  <c r="G3647" i="6"/>
  <c r="G3648" i="6"/>
  <c r="G3649" i="6"/>
  <c r="G3650" i="6"/>
  <c r="G3651" i="6"/>
  <c r="G3652" i="6"/>
  <c r="G3653" i="6"/>
  <c r="G3654" i="6"/>
  <c r="G3655" i="6"/>
  <c r="G3656" i="6"/>
  <c r="G3657" i="6"/>
  <c r="G3658" i="6"/>
  <c r="G3659" i="6"/>
  <c r="G3660" i="6"/>
  <c r="G3661" i="6"/>
  <c r="G3662" i="6"/>
  <c r="G3663" i="6"/>
  <c r="G3664" i="6"/>
  <c r="G3665" i="6"/>
  <c r="G3666" i="6"/>
  <c r="G3667" i="6"/>
  <c r="G3668" i="6"/>
  <c r="G3669" i="6"/>
  <c r="G3670" i="6"/>
  <c r="G3671" i="6"/>
  <c r="G3672" i="6"/>
  <c r="G3673" i="6"/>
  <c r="G3674" i="6"/>
  <c r="G3675" i="6"/>
  <c r="G3676" i="6"/>
  <c r="G3677" i="6"/>
  <c r="G3678" i="6"/>
  <c r="G3679" i="6"/>
  <c r="G3680" i="6"/>
  <c r="G3681" i="6"/>
  <c r="G3682" i="6"/>
  <c r="G3683" i="6"/>
  <c r="G3684" i="6"/>
  <c r="G3685" i="6"/>
  <c r="G3686" i="6"/>
  <c r="G3687" i="6"/>
  <c r="G3688" i="6"/>
  <c r="G3689" i="6"/>
  <c r="G3690" i="6"/>
  <c r="G3691" i="6"/>
  <c r="G3692" i="6"/>
  <c r="G3693" i="6"/>
  <c r="G3694" i="6"/>
  <c r="G3695" i="6"/>
  <c r="G3696" i="6"/>
  <c r="G3697" i="6"/>
  <c r="G3698" i="6"/>
  <c r="G3699" i="6"/>
  <c r="G3700" i="6"/>
  <c r="G3701" i="6"/>
  <c r="G3702" i="6"/>
  <c r="G3703" i="6"/>
  <c r="G3704" i="6"/>
  <c r="G3705" i="6"/>
  <c r="G3706" i="6"/>
  <c r="G3707" i="6"/>
  <c r="G3708" i="6"/>
  <c r="G3709" i="6"/>
  <c r="G3710" i="6"/>
  <c r="G3711" i="6"/>
  <c r="G3712" i="6"/>
  <c r="G3713" i="6"/>
  <c r="G3714" i="6"/>
  <c r="G3715" i="6"/>
  <c r="G3716" i="6"/>
  <c r="G3717" i="6"/>
  <c r="G3718" i="6"/>
  <c r="G3719" i="6"/>
  <c r="G3720" i="6"/>
  <c r="G3721" i="6"/>
  <c r="G3722" i="6"/>
  <c r="G3723" i="6"/>
  <c r="G3724" i="6"/>
  <c r="G3725" i="6"/>
  <c r="G3726" i="6"/>
  <c r="G3727" i="6"/>
  <c r="G3728" i="6"/>
  <c r="G3729" i="6"/>
  <c r="G3730" i="6"/>
  <c r="G3731" i="6"/>
  <c r="G3732" i="6"/>
  <c r="G3733" i="6"/>
  <c r="G3734" i="6"/>
  <c r="G3735" i="6"/>
  <c r="G3736" i="6"/>
  <c r="G3737" i="6"/>
  <c r="G3738" i="6"/>
  <c r="G3739" i="6"/>
  <c r="G3740" i="6"/>
  <c r="G3741" i="6"/>
  <c r="G3742" i="6"/>
  <c r="G3743" i="6"/>
  <c r="G3744" i="6"/>
  <c r="G3745" i="6"/>
  <c r="G3746" i="6"/>
  <c r="G3747" i="6"/>
  <c r="G3748" i="6"/>
  <c r="G3749" i="6"/>
  <c r="G3750" i="6"/>
  <c r="G3751" i="6"/>
  <c r="G3752" i="6"/>
  <c r="G3753" i="6"/>
  <c r="G3754" i="6"/>
  <c r="G3755" i="6"/>
  <c r="G3756" i="6"/>
  <c r="G3757" i="6"/>
  <c r="G3758" i="6"/>
  <c r="G3759" i="6"/>
  <c r="G3760" i="6"/>
  <c r="G3761" i="6"/>
  <c r="G3762" i="6"/>
  <c r="G3763" i="6"/>
  <c r="G3764" i="6"/>
  <c r="G3765" i="6"/>
  <c r="G3766" i="6"/>
  <c r="G3767" i="6"/>
  <c r="G3768" i="6"/>
  <c r="G3769" i="6"/>
  <c r="G3770" i="6"/>
  <c r="G3771" i="6"/>
  <c r="G3772" i="6"/>
  <c r="G3773" i="6"/>
  <c r="G3774" i="6"/>
  <c r="G3775" i="6"/>
  <c r="G3776" i="6"/>
  <c r="G3777" i="6"/>
  <c r="G3778" i="6"/>
  <c r="G3779" i="6"/>
  <c r="G3780" i="6"/>
  <c r="G3781" i="6"/>
  <c r="G3782" i="6"/>
  <c r="G3783" i="6"/>
  <c r="G3784" i="6"/>
  <c r="G3785" i="6"/>
  <c r="G3786" i="6"/>
  <c r="G3787" i="6"/>
  <c r="G3788" i="6"/>
  <c r="G3789" i="6"/>
  <c r="G3790" i="6"/>
  <c r="G3791" i="6"/>
  <c r="G3792" i="6"/>
  <c r="G3793" i="6"/>
  <c r="G3794" i="6"/>
  <c r="G3795" i="6"/>
  <c r="G3796" i="6"/>
  <c r="G3797" i="6"/>
  <c r="G3798" i="6"/>
  <c r="G3799" i="6"/>
  <c r="G3800" i="6"/>
  <c r="G3801" i="6"/>
  <c r="G3802" i="6"/>
  <c r="G3803" i="6"/>
  <c r="G3804" i="6"/>
  <c r="G3805" i="6"/>
  <c r="G3806" i="6"/>
  <c r="G3807" i="6"/>
  <c r="G3808" i="6"/>
  <c r="G3809" i="6"/>
  <c r="G3810" i="6"/>
  <c r="G3811" i="6"/>
  <c r="G3812" i="6"/>
  <c r="G3813" i="6"/>
  <c r="G3814" i="6"/>
  <c r="G3815" i="6"/>
  <c r="G3816" i="6"/>
  <c r="G3817" i="6"/>
  <c r="G3818" i="6"/>
  <c r="G3819" i="6"/>
  <c r="G3820" i="6"/>
  <c r="G3821" i="6"/>
  <c r="G3822" i="6"/>
  <c r="G3823" i="6"/>
  <c r="G3824" i="6"/>
  <c r="G3825" i="6"/>
  <c r="G3826" i="6"/>
  <c r="G3827" i="6"/>
  <c r="G3828" i="6"/>
  <c r="G3829" i="6"/>
  <c r="G3830" i="6"/>
  <c r="G3831" i="6"/>
  <c r="G3832" i="6"/>
  <c r="G3833" i="6"/>
  <c r="G3834" i="6"/>
  <c r="G3835" i="6"/>
  <c r="G3836" i="6"/>
  <c r="G3837" i="6"/>
  <c r="G3838" i="6"/>
  <c r="G3839" i="6"/>
  <c r="G3840" i="6"/>
  <c r="G3841" i="6"/>
  <c r="G3842" i="6"/>
  <c r="G3843" i="6"/>
  <c r="G3844" i="6"/>
  <c r="G3845" i="6"/>
  <c r="G3846" i="6"/>
  <c r="G3847" i="6"/>
  <c r="G3848" i="6"/>
  <c r="G3849" i="6"/>
  <c r="G3850" i="6"/>
  <c r="G3851" i="6"/>
  <c r="G3852" i="6"/>
  <c r="G3853" i="6"/>
  <c r="G3854" i="6"/>
  <c r="G3855" i="6"/>
  <c r="G3856" i="6"/>
  <c r="G3857" i="6"/>
  <c r="G3858" i="6"/>
  <c r="G3859" i="6"/>
  <c r="G3860" i="6"/>
  <c r="G3861" i="6"/>
  <c r="G3862" i="6"/>
  <c r="G3863" i="6"/>
  <c r="G3864" i="6"/>
  <c r="G3865" i="6"/>
  <c r="G3866" i="6"/>
  <c r="G3867" i="6"/>
  <c r="G3868" i="6"/>
  <c r="G3869" i="6"/>
  <c r="G3870" i="6"/>
  <c r="G3871" i="6"/>
  <c r="G3872" i="6"/>
  <c r="G3873" i="6"/>
  <c r="G3874" i="6"/>
  <c r="G3875" i="6"/>
  <c r="G3876" i="6"/>
  <c r="G3877" i="6"/>
  <c r="G3878" i="6"/>
  <c r="G3879" i="6"/>
  <c r="G3880" i="6"/>
  <c r="G3881" i="6"/>
  <c r="G3882" i="6"/>
  <c r="G3883" i="6"/>
  <c r="G3884" i="6"/>
  <c r="G3885" i="6"/>
  <c r="G3886" i="6"/>
  <c r="G3887" i="6"/>
  <c r="G3888" i="6"/>
  <c r="G3889" i="6"/>
  <c r="G3890" i="6"/>
  <c r="G3891" i="6"/>
  <c r="G3892" i="6"/>
  <c r="G3893" i="6"/>
  <c r="G3894" i="6"/>
  <c r="G3895" i="6"/>
  <c r="G3896" i="6"/>
  <c r="G3897" i="6"/>
  <c r="G3898" i="6"/>
  <c r="G3899" i="6"/>
  <c r="G3900" i="6"/>
  <c r="G3901" i="6"/>
  <c r="G3902" i="6"/>
  <c r="G3903" i="6"/>
  <c r="G3904" i="6"/>
  <c r="G3905" i="6"/>
  <c r="G3906" i="6"/>
  <c r="G3907" i="6"/>
  <c r="G3908" i="6"/>
  <c r="G3909" i="6"/>
  <c r="G3910" i="6"/>
  <c r="G3911" i="6"/>
  <c r="G3912" i="6"/>
  <c r="G3913" i="6"/>
  <c r="G3914" i="6"/>
  <c r="G3915" i="6"/>
  <c r="G3916" i="6"/>
  <c r="G3917" i="6"/>
  <c r="G3918" i="6"/>
  <c r="G3919" i="6"/>
  <c r="G3920" i="6"/>
  <c r="G3921" i="6"/>
  <c r="G3922" i="6"/>
  <c r="G3923" i="6"/>
  <c r="G3924" i="6"/>
  <c r="G3925" i="6"/>
  <c r="G3926" i="6"/>
  <c r="G3927" i="6"/>
  <c r="G3928" i="6"/>
  <c r="G3929" i="6"/>
  <c r="G3930" i="6"/>
  <c r="G3931" i="6"/>
  <c r="G3932" i="6"/>
  <c r="G3933" i="6"/>
  <c r="G3934" i="6"/>
  <c r="G3935" i="6"/>
  <c r="G3936" i="6"/>
  <c r="G3937" i="6"/>
  <c r="G3938" i="6"/>
  <c r="G3939" i="6"/>
  <c r="G3940" i="6"/>
  <c r="G3941" i="6"/>
  <c r="G3942" i="6"/>
  <c r="G3943" i="6"/>
  <c r="G3944" i="6"/>
  <c r="G3945" i="6"/>
  <c r="G3946" i="6"/>
  <c r="G3947" i="6"/>
  <c r="G3948" i="6"/>
  <c r="G3949" i="6"/>
  <c r="G3950" i="6"/>
  <c r="G3951" i="6"/>
  <c r="G3952" i="6"/>
  <c r="G3953" i="6"/>
  <c r="G3954" i="6"/>
  <c r="G3955" i="6"/>
  <c r="G3956" i="6"/>
  <c r="G3957" i="6"/>
  <c r="G3958" i="6"/>
  <c r="G3959" i="6"/>
  <c r="G3960" i="6"/>
  <c r="G3961" i="6"/>
  <c r="G3962" i="6"/>
  <c r="G3963" i="6"/>
  <c r="G3964" i="6"/>
  <c r="G3965" i="6"/>
  <c r="G3966" i="6"/>
  <c r="G3967" i="6"/>
  <c r="G3968" i="6"/>
  <c r="G3969" i="6"/>
  <c r="G3970" i="6"/>
  <c r="G3971" i="6"/>
  <c r="G3972" i="6"/>
  <c r="G3973" i="6"/>
  <c r="G3974" i="6"/>
  <c r="G3975" i="6"/>
  <c r="G3976" i="6"/>
  <c r="G3977" i="6"/>
  <c r="G3978" i="6"/>
  <c r="G3979" i="6"/>
  <c r="G3980" i="6"/>
  <c r="G3981" i="6"/>
  <c r="G3982" i="6"/>
  <c r="G3983" i="6"/>
  <c r="G3984" i="6"/>
  <c r="G3985" i="6"/>
  <c r="G3986" i="6"/>
  <c r="G3987" i="6"/>
  <c r="G3988" i="6"/>
  <c r="G3989" i="6"/>
  <c r="G3990" i="6"/>
  <c r="G3991" i="6"/>
  <c r="G3992" i="6"/>
  <c r="G3993" i="6"/>
  <c r="G3994" i="6"/>
  <c r="G3995" i="6"/>
  <c r="G3996" i="6"/>
  <c r="G3997" i="6"/>
  <c r="G3998" i="6"/>
  <c r="G3999" i="6"/>
  <c r="G4000" i="6"/>
  <c r="G4001" i="6"/>
  <c r="G4002" i="6"/>
  <c r="G4003" i="6"/>
  <c r="G4004" i="6"/>
  <c r="G4005" i="6"/>
  <c r="G4006" i="6"/>
  <c r="G4007" i="6"/>
  <c r="G4008" i="6"/>
  <c r="G4009" i="6"/>
  <c r="G4010" i="6"/>
  <c r="G4011" i="6"/>
  <c r="G4012" i="6"/>
  <c r="G4013" i="6"/>
  <c r="G4014" i="6"/>
  <c r="G4015" i="6"/>
  <c r="G4016" i="6"/>
  <c r="G4017" i="6"/>
  <c r="G4018" i="6"/>
  <c r="G4019" i="6"/>
  <c r="G4020" i="6"/>
  <c r="G4021" i="6"/>
  <c r="G4022" i="6"/>
  <c r="G4023" i="6"/>
  <c r="G4024" i="6"/>
  <c r="G4025" i="6"/>
  <c r="G4026" i="6"/>
  <c r="G4027" i="6"/>
  <c r="G4028" i="6"/>
  <c r="G4029" i="6"/>
  <c r="G4030" i="6"/>
  <c r="G4031" i="6"/>
  <c r="G4032" i="6"/>
  <c r="G4033" i="6"/>
  <c r="G4034" i="6"/>
  <c r="G4035" i="6"/>
  <c r="G4036" i="6"/>
  <c r="G4037" i="6"/>
  <c r="G4038" i="6"/>
  <c r="G4039" i="6"/>
  <c r="G4040" i="6"/>
  <c r="G4041" i="6"/>
  <c r="G4042" i="6"/>
  <c r="G4043" i="6"/>
  <c r="G4044" i="6"/>
  <c r="G4045" i="6"/>
  <c r="G4046" i="6"/>
  <c r="G4047" i="6"/>
  <c r="G4048" i="6"/>
  <c r="G4049" i="6"/>
  <c r="G4050" i="6"/>
  <c r="G4051" i="6"/>
  <c r="G4052" i="6"/>
  <c r="G4053" i="6"/>
  <c r="G4054" i="6"/>
  <c r="G4055" i="6"/>
  <c r="G4056" i="6"/>
  <c r="G4057" i="6"/>
  <c r="G4058" i="6"/>
  <c r="G4059" i="6"/>
  <c r="G4060" i="6"/>
  <c r="G4061" i="6"/>
  <c r="G4062" i="6"/>
  <c r="G4063" i="6"/>
  <c r="G4064" i="6"/>
  <c r="G4065" i="6"/>
  <c r="G4066" i="6"/>
  <c r="G4067" i="6"/>
  <c r="G4068" i="6"/>
  <c r="G4069" i="6"/>
  <c r="G4070" i="6"/>
  <c r="G4071" i="6"/>
  <c r="G4072" i="6"/>
  <c r="G4073" i="6"/>
  <c r="G4074" i="6"/>
  <c r="G4075" i="6"/>
  <c r="G4076" i="6"/>
  <c r="G4077" i="6"/>
  <c r="G4078" i="6"/>
  <c r="G4079" i="6"/>
  <c r="G4080" i="6"/>
  <c r="G4081" i="6"/>
  <c r="G4082" i="6"/>
  <c r="G4083" i="6"/>
  <c r="G4084" i="6"/>
  <c r="G4085" i="6"/>
  <c r="G4086" i="6"/>
  <c r="G4087" i="6"/>
  <c r="G4088" i="6"/>
  <c r="G4089" i="6"/>
  <c r="G4090" i="6"/>
  <c r="G4091" i="6"/>
  <c r="G4092" i="6"/>
  <c r="G4093" i="6"/>
  <c r="G4094" i="6"/>
  <c r="G4095" i="6"/>
  <c r="G4096" i="6"/>
  <c r="G4097" i="6"/>
  <c r="G4098" i="6"/>
  <c r="G4099" i="6"/>
  <c r="G4100" i="6"/>
  <c r="G4101" i="6"/>
  <c r="G4102" i="6"/>
  <c r="G4103" i="6"/>
  <c r="G4104" i="6"/>
  <c r="G4105" i="6"/>
  <c r="G4106" i="6"/>
  <c r="G4107" i="6"/>
  <c r="G4108" i="6"/>
  <c r="G4109" i="6"/>
  <c r="G4110" i="6"/>
  <c r="G4111" i="6"/>
  <c r="G4112" i="6"/>
  <c r="G4113" i="6"/>
  <c r="G4114" i="6"/>
  <c r="G4115" i="6"/>
  <c r="G4116" i="6"/>
  <c r="G4117" i="6"/>
  <c r="G4118" i="6"/>
  <c r="G4119" i="6"/>
  <c r="G4120" i="6"/>
  <c r="G4121" i="6"/>
  <c r="G4122" i="6"/>
  <c r="G4123" i="6"/>
  <c r="G4124" i="6"/>
  <c r="G4125" i="6"/>
  <c r="G4126" i="6"/>
  <c r="G4127" i="6"/>
  <c r="G4128" i="6"/>
  <c r="G4129" i="6"/>
  <c r="G4130" i="6"/>
  <c r="G4131" i="6"/>
  <c r="G4132" i="6"/>
  <c r="G4133" i="6"/>
  <c r="G4134" i="6"/>
  <c r="G4135" i="6"/>
  <c r="G4136" i="6"/>
  <c r="G4137" i="6"/>
  <c r="G4138" i="6"/>
  <c r="G4139" i="6"/>
  <c r="G4140" i="6"/>
  <c r="G4141" i="6"/>
  <c r="G4142" i="6"/>
  <c r="G4143" i="6"/>
  <c r="G4144" i="6"/>
  <c r="G4145" i="6"/>
  <c r="G4146" i="6"/>
  <c r="G4147" i="6"/>
  <c r="G4148" i="6"/>
  <c r="G4149" i="6"/>
  <c r="G4150" i="6"/>
  <c r="G4151" i="6"/>
  <c r="G4152" i="6"/>
  <c r="G4153" i="6"/>
  <c r="G4154" i="6"/>
  <c r="G4155" i="6"/>
  <c r="G4156" i="6"/>
  <c r="G4157" i="6"/>
  <c r="G4158" i="6"/>
  <c r="G4159" i="6"/>
  <c r="G4160" i="6"/>
  <c r="G4161" i="6"/>
  <c r="G4162" i="6"/>
  <c r="G4163" i="6"/>
  <c r="G4164" i="6"/>
  <c r="G4165" i="6"/>
  <c r="G4166" i="6"/>
  <c r="G4167" i="6"/>
  <c r="G4168" i="6"/>
  <c r="G4169" i="6"/>
  <c r="G4170" i="6"/>
  <c r="G4171" i="6"/>
  <c r="G4172" i="6"/>
  <c r="G4173" i="6"/>
  <c r="G4174" i="6"/>
  <c r="G4175" i="6"/>
  <c r="G4176" i="6"/>
  <c r="G4177" i="6"/>
  <c r="G4178" i="6"/>
  <c r="G4179" i="6"/>
  <c r="G4180" i="6"/>
  <c r="G4181" i="6"/>
  <c r="G4182" i="6"/>
  <c r="G4183" i="6"/>
  <c r="G4184" i="6"/>
  <c r="G4185" i="6"/>
  <c r="G4186" i="6"/>
  <c r="G4187" i="6"/>
  <c r="G4188" i="6"/>
  <c r="G4189" i="6"/>
  <c r="G4190" i="6"/>
  <c r="G4191" i="6"/>
  <c r="G4192" i="6"/>
  <c r="G4193" i="6"/>
  <c r="G4194" i="6"/>
  <c r="G4195" i="6"/>
  <c r="G4196" i="6"/>
  <c r="G4197" i="6"/>
  <c r="G4198" i="6"/>
  <c r="G4199" i="6"/>
  <c r="G4200" i="6"/>
  <c r="G4201" i="6"/>
  <c r="G4202" i="6"/>
  <c r="G4203" i="6"/>
  <c r="G4204" i="6"/>
  <c r="G4205" i="6"/>
  <c r="G4206" i="6"/>
  <c r="G4207" i="6"/>
  <c r="G4208" i="6"/>
  <c r="G4209" i="6"/>
  <c r="G4210" i="6"/>
  <c r="G4211" i="6"/>
  <c r="G4212" i="6"/>
  <c r="G4213" i="6"/>
  <c r="G4214" i="6"/>
  <c r="G4215" i="6"/>
  <c r="G4216" i="6"/>
  <c r="G4217" i="6"/>
  <c r="G4218" i="6"/>
  <c r="G4219" i="6"/>
  <c r="G4220" i="6"/>
  <c r="G4221" i="6"/>
  <c r="G4222" i="6"/>
  <c r="G4223" i="6"/>
  <c r="G4224" i="6"/>
  <c r="G4225" i="6"/>
  <c r="G4226" i="6"/>
  <c r="G4227" i="6"/>
  <c r="G4228" i="6"/>
  <c r="G4229" i="6"/>
  <c r="G4230" i="6"/>
  <c r="G4231" i="6"/>
  <c r="G4232" i="6"/>
  <c r="G4233" i="6"/>
  <c r="G4234" i="6"/>
  <c r="G4235" i="6"/>
  <c r="G4236" i="6"/>
  <c r="G4237" i="6"/>
  <c r="G4238" i="6"/>
  <c r="G4239" i="6"/>
  <c r="G4240" i="6"/>
  <c r="G4241" i="6"/>
  <c r="G4242" i="6"/>
  <c r="G4243" i="6"/>
  <c r="G4244" i="6"/>
  <c r="G4245" i="6"/>
  <c r="G4246" i="6"/>
  <c r="G4247" i="6"/>
  <c r="G4248" i="6"/>
  <c r="G4249" i="6"/>
  <c r="G4250" i="6"/>
  <c r="G4251" i="6"/>
  <c r="G4252" i="6"/>
  <c r="G4253" i="6"/>
  <c r="G4254" i="6"/>
  <c r="G4255" i="6"/>
  <c r="G4256" i="6"/>
  <c r="G4257" i="6"/>
  <c r="G4258" i="6"/>
  <c r="G4259" i="6"/>
  <c r="G4260" i="6"/>
  <c r="G4261" i="6"/>
  <c r="G4262" i="6"/>
  <c r="G4263" i="6"/>
  <c r="G4264" i="6"/>
  <c r="G4265" i="6"/>
  <c r="G4266" i="6"/>
  <c r="G4267" i="6"/>
  <c r="G4268" i="6"/>
  <c r="G4269" i="6"/>
  <c r="G4270" i="6"/>
  <c r="G4271" i="6"/>
  <c r="G4272" i="6"/>
  <c r="G4273" i="6"/>
  <c r="G4274" i="6"/>
  <c r="G4275" i="6"/>
  <c r="G4276" i="6"/>
  <c r="G4277" i="6"/>
  <c r="G4278" i="6"/>
  <c r="G4279" i="6"/>
  <c r="G4280" i="6"/>
  <c r="G4281" i="6"/>
  <c r="G4282" i="6"/>
  <c r="G4283" i="6"/>
  <c r="G4284" i="6"/>
  <c r="G4285" i="6"/>
  <c r="G4286" i="6"/>
  <c r="G4287" i="6"/>
  <c r="G4288" i="6"/>
  <c r="G4289" i="6"/>
  <c r="G4290" i="6"/>
  <c r="G4291" i="6"/>
  <c r="G4292" i="6"/>
  <c r="G4293" i="6"/>
  <c r="G4294" i="6"/>
  <c r="G4295" i="6"/>
  <c r="G4296" i="6"/>
  <c r="G4297" i="6"/>
  <c r="G4298" i="6"/>
  <c r="G4299" i="6"/>
  <c r="G4300" i="6"/>
  <c r="G4301" i="6"/>
  <c r="G4302" i="6"/>
  <c r="G4303" i="6"/>
  <c r="G4304" i="6"/>
  <c r="G4305" i="6"/>
  <c r="G4306" i="6"/>
  <c r="G4307" i="6"/>
  <c r="G4308" i="6"/>
  <c r="G4309" i="6"/>
  <c r="G4310" i="6"/>
  <c r="G4311" i="6"/>
  <c r="G4312" i="6"/>
  <c r="G4313" i="6"/>
  <c r="G4314" i="6"/>
  <c r="G4315" i="6"/>
  <c r="G4316" i="6"/>
  <c r="G4317" i="6"/>
  <c r="G4318" i="6"/>
  <c r="G4319" i="6"/>
  <c r="G4320" i="6"/>
  <c r="G4321" i="6"/>
  <c r="G4322" i="6"/>
  <c r="G4323" i="6"/>
  <c r="G4324" i="6"/>
  <c r="G4325" i="6"/>
  <c r="G4326" i="6"/>
  <c r="G4327" i="6"/>
  <c r="G4328" i="6"/>
  <c r="G4329" i="6"/>
  <c r="G4330" i="6"/>
  <c r="G4331" i="6"/>
  <c r="G4332" i="6"/>
  <c r="G4333" i="6"/>
  <c r="G4334" i="6"/>
  <c r="G4335" i="6"/>
  <c r="G4336" i="6"/>
  <c r="G4337" i="6"/>
  <c r="G4338" i="6"/>
  <c r="G4339" i="6"/>
  <c r="G4340" i="6"/>
  <c r="G4341" i="6"/>
  <c r="G4342" i="6"/>
  <c r="G4343" i="6"/>
  <c r="G4344" i="6"/>
  <c r="G4345" i="6"/>
  <c r="G4346" i="6"/>
  <c r="G4347" i="6"/>
  <c r="G4348" i="6"/>
  <c r="G4349" i="6"/>
  <c r="G4350" i="6"/>
  <c r="G4351" i="6"/>
  <c r="G4352" i="6"/>
  <c r="G4353" i="6"/>
  <c r="G4354" i="6"/>
  <c r="G4355" i="6"/>
  <c r="G4356" i="6"/>
  <c r="G4357" i="6"/>
  <c r="G4358" i="6"/>
  <c r="G4359" i="6"/>
  <c r="G4360" i="6"/>
  <c r="G4361" i="6"/>
  <c r="G4362" i="6"/>
  <c r="G4363" i="6"/>
  <c r="G4364" i="6"/>
  <c r="G4365" i="6"/>
  <c r="G4366" i="6"/>
  <c r="G4367" i="6"/>
  <c r="G4368" i="6"/>
  <c r="G4369" i="6"/>
  <c r="G4370" i="6"/>
  <c r="G4371" i="6"/>
  <c r="G4372" i="6"/>
  <c r="G4373" i="6"/>
  <c r="G4374" i="6"/>
  <c r="G4375" i="6"/>
  <c r="G4376" i="6"/>
  <c r="G4377" i="6"/>
  <c r="G4378" i="6"/>
  <c r="G4379" i="6"/>
  <c r="G4380" i="6"/>
  <c r="G4381" i="6"/>
  <c r="G4382" i="6"/>
  <c r="G4383" i="6"/>
  <c r="G4384" i="6"/>
  <c r="G4385" i="6"/>
  <c r="G4386" i="6"/>
  <c r="G4387" i="6"/>
  <c r="G4388" i="6"/>
  <c r="G4389" i="6"/>
  <c r="G4390" i="6"/>
  <c r="G4391" i="6"/>
  <c r="G4392" i="6"/>
  <c r="G4393" i="6"/>
  <c r="G4394" i="6"/>
  <c r="G4395" i="6"/>
  <c r="G4396" i="6"/>
  <c r="G4397" i="6"/>
  <c r="G4398" i="6"/>
  <c r="G4399" i="6"/>
  <c r="G4400" i="6"/>
  <c r="G4401" i="6"/>
  <c r="G4402" i="6"/>
  <c r="G4403" i="6"/>
  <c r="G4404" i="6"/>
  <c r="G4405" i="6"/>
  <c r="G4406" i="6"/>
  <c r="G4407" i="6"/>
  <c r="G4408" i="6"/>
  <c r="G4409" i="6"/>
  <c r="G4410" i="6"/>
  <c r="G4411" i="6"/>
  <c r="G4412" i="6"/>
  <c r="G4413" i="6"/>
  <c r="G4414" i="6"/>
  <c r="G4415" i="6"/>
  <c r="G4416" i="6"/>
  <c r="G4417" i="6"/>
  <c r="G4418" i="6"/>
  <c r="G4419" i="6"/>
  <c r="G4420" i="6"/>
  <c r="G4421" i="6"/>
  <c r="G4422" i="6"/>
  <c r="G4423" i="6"/>
  <c r="G4424" i="6"/>
  <c r="G4425" i="6"/>
  <c r="G4426" i="6"/>
  <c r="G4427" i="6"/>
  <c r="G4428" i="6"/>
  <c r="G4429" i="6"/>
  <c r="G4430" i="6"/>
  <c r="G4431" i="6"/>
  <c r="G4432" i="6"/>
  <c r="G4433" i="6"/>
  <c r="G4434" i="6"/>
  <c r="G4435" i="6"/>
  <c r="G4436" i="6"/>
  <c r="G4437" i="6"/>
  <c r="G4438" i="6"/>
  <c r="G4439" i="6"/>
  <c r="G4440" i="6"/>
  <c r="G4441" i="6"/>
  <c r="G4442" i="6"/>
  <c r="G4443" i="6"/>
  <c r="G4444" i="6"/>
  <c r="G4445" i="6"/>
  <c r="G4446" i="6"/>
  <c r="G4447" i="6"/>
  <c r="G4448" i="6"/>
  <c r="G4449" i="6"/>
  <c r="G4450" i="6"/>
  <c r="G4451" i="6"/>
  <c r="G4452" i="6"/>
  <c r="G4453" i="6"/>
  <c r="G4454" i="6"/>
  <c r="G4455" i="6"/>
  <c r="G4456" i="6"/>
  <c r="G4457" i="6"/>
  <c r="G4458" i="6"/>
  <c r="G4459" i="6"/>
  <c r="G4460" i="6"/>
  <c r="G4461" i="6"/>
  <c r="G4462" i="6"/>
  <c r="G4463" i="6"/>
  <c r="G4464" i="6"/>
  <c r="G4465" i="6"/>
  <c r="G4466" i="6"/>
  <c r="G4467" i="6"/>
  <c r="G4468" i="6"/>
  <c r="G4469" i="6"/>
  <c r="G4470" i="6"/>
  <c r="G4471" i="6"/>
  <c r="G4472" i="6"/>
  <c r="G4473" i="6"/>
  <c r="G4474" i="6"/>
  <c r="G4475" i="6"/>
  <c r="G4476" i="6"/>
  <c r="G4477" i="6"/>
  <c r="G4478" i="6"/>
  <c r="G4479" i="6"/>
  <c r="G4480" i="6"/>
  <c r="G4481" i="6"/>
  <c r="G4482" i="6"/>
  <c r="G4483" i="6"/>
  <c r="G4484" i="6"/>
  <c r="G4485" i="6"/>
  <c r="G4486" i="6"/>
  <c r="G4487" i="6"/>
  <c r="G4488" i="6"/>
  <c r="G4489" i="6"/>
  <c r="G4490" i="6"/>
  <c r="G4491" i="6"/>
  <c r="G4492" i="6"/>
  <c r="G4493" i="6"/>
  <c r="G4494" i="6"/>
  <c r="G4495" i="6"/>
  <c r="G4496" i="6"/>
  <c r="G4497" i="6"/>
  <c r="G4498" i="6"/>
  <c r="G4499" i="6"/>
  <c r="G4500" i="6"/>
  <c r="G4501" i="6"/>
  <c r="G4502" i="6"/>
  <c r="G4503" i="6"/>
  <c r="G4504" i="6"/>
  <c r="G4505" i="6"/>
  <c r="G4506" i="6"/>
  <c r="G4507" i="6"/>
  <c r="G4508" i="6"/>
  <c r="G4509" i="6"/>
  <c r="G4510" i="6"/>
  <c r="G4511" i="6"/>
  <c r="G4512" i="6"/>
  <c r="G4513" i="6"/>
  <c r="G4514" i="6"/>
  <c r="G4515" i="6"/>
  <c r="G4516" i="6"/>
  <c r="G4517" i="6"/>
  <c r="G4518" i="6"/>
  <c r="G4519" i="6"/>
  <c r="G4520" i="6"/>
  <c r="G4521" i="6"/>
  <c r="G4522" i="6"/>
  <c r="G4523" i="6"/>
  <c r="G4524" i="6"/>
  <c r="G4525" i="6"/>
  <c r="G4526" i="6"/>
  <c r="G4527" i="6"/>
  <c r="G4528" i="6"/>
  <c r="G4529" i="6"/>
  <c r="G4530" i="6"/>
  <c r="G4531" i="6"/>
  <c r="G4532" i="6"/>
  <c r="G4533" i="6"/>
  <c r="G4534" i="6"/>
  <c r="G4535" i="6"/>
  <c r="G4536" i="6"/>
  <c r="G4537" i="6"/>
  <c r="G4538" i="6"/>
  <c r="G4539" i="6"/>
  <c r="G4540" i="6"/>
  <c r="G4541" i="6"/>
  <c r="G4542" i="6"/>
  <c r="G4543" i="6"/>
  <c r="G4544" i="6"/>
  <c r="G4545" i="6"/>
  <c r="G4546" i="6"/>
  <c r="G4547" i="6"/>
  <c r="G4548" i="6"/>
  <c r="G4549" i="6"/>
  <c r="G4550" i="6"/>
  <c r="G4551" i="6"/>
  <c r="G4552" i="6"/>
  <c r="G4553" i="6"/>
  <c r="G4554" i="6"/>
  <c r="G4555" i="6"/>
  <c r="G4556" i="6"/>
  <c r="G4557" i="6"/>
  <c r="G4558" i="6"/>
  <c r="G4559" i="6"/>
  <c r="G4560" i="6"/>
  <c r="G4561" i="6"/>
  <c r="G4562" i="6"/>
  <c r="G4563" i="6"/>
  <c r="G4564" i="6"/>
  <c r="G4565" i="6"/>
  <c r="G4566" i="6"/>
  <c r="G4567" i="6"/>
  <c r="G4568" i="6"/>
  <c r="G4569" i="6"/>
  <c r="G4570" i="6"/>
  <c r="G4571" i="6"/>
  <c r="G4572" i="6"/>
  <c r="G4573" i="6"/>
  <c r="G4574" i="6"/>
  <c r="G4575" i="6"/>
  <c r="G4576" i="6"/>
  <c r="G4577" i="6"/>
  <c r="G4578" i="6"/>
  <c r="G4579" i="6"/>
  <c r="G4580" i="6"/>
  <c r="G4581" i="6"/>
  <c r="G4582" i="6"/>
  <c r="G4583" i="6"/>
  <c r="G4584" i="6"/>
  <c r="G4585" i="6"/>
  <c r="G4586" i="6"/>
  <c r="G4587" i="6"/>
  <c r="G4588" i="6"/>
  <c r="G4589" i="6"/>
  <c r="G4590" i="6"/>
  <c r="G4591" i="6"/>
  <c r="G4592" i="6"/>
  <c r="G4593" i="6"/>
  <c r="G4594" i="6"/>
  <c r="G4595" i="6"/>
  <c r="G4596" i="6"/>
  <c r="G4597" i="6"/>
  <c r="G4598" i="6"/>
  <c r="G4599" i="6"/>
  <c r="G4600" i="6"/>
  <c r="G4601" i="6"/>
  <c r="G4602" i="6"/>
  <c r="G4603" i="6"/>
  <c r="G4604" i="6"/>
  <c r="G4605" i="6"/>
  <c r="G4606" i="6"/>
  <c r="G4607" i="6"/>
  <c r="G4608" i="6"/>
  <c r="G4609" i="6"/>
  <c r="G4610" i="6"/>
  <c r="G4611" i="6"/>
  <c r="G4612" i="6"/>
  <c r="G4613" i="6"/>
  <c r="G4614" i="6"/>
  <c r="G4615" i="6"/>
  <c r="G4616" i="6"/>
  <c r="G4617" i="6"/>
  <c r="G4618" i="6"/>
  <c r="G4619" i="6"/>
  <c r="G4620" i="6"/>
  <c r="G4621" i="6"/>
  <c r="G4622" i="6"/>
  <c r="G4623" i="6"/>
  <c r="G4624" i="6"/>
  <c r="G4625" i="6"/>
  <c r="G4626" i="6"/>
  <c r="G4627" i="6"/>
  <c r="G4628" i="6"/>
  <c r="G4629" i="6"/>
  <c r="G4630" i="6"/>
  <c r="G4631" i="6"/>
  <c r="G4632" i="6"/>
  <c r="G4633" i="6"/>
  <c r="G4634" i="6"/>
  <c r="G4635" i="6"/>
  <c r="G4636" i="6"/>
  <c r="G4637" i="6"/>
  <c r="G4638" i="6"/>
  <c r="G4639" i="6"/>
  <c r="G4640" i="6"/>
  <c r="G4641" i="6"/>
  <c r="G4642" i="6"/>
  <c r="G4643" i="6"/>
  <c r="G4644" i="6"/>
  <c r="G4645" i="6"/>
  <c r="G4646" i="6"/>
  <c r="G4647" i="6"/>
  <c r="G4648" i="6"/>
  <c r="G4649" i="6"/>
  <c r="G4650" i="6"/>
  <c r="G4651" i="6"/>
  <c r="G4652" i="6"/>
  <c r="G4653" i="6"/>
  <c r="G4654" i="6"/>
  <c r="G4655" i="6"/>
  <c r="G4656" i="6"/>
  <c r="G4657" i="6"/>
  <c r="G4658" i="6"/>
  <c r="G4659" i="6"/>
  <c r="G4660" i="6"/>
  <c r="G4661" i="6"/>
  <c r="G4662" i="6"/>
  <c r="G4663" i="6"/>
  <c r="G4664" i="6"/>
  <c r="G4665" i="6"/>
  <c r="G4666" i="6"/>
  <c r="G4667" i="6"/>
  <c r="G4668" i="6"/>
  <c r="G4669" i="6"/>
  <c r="G4670" i="6"/>
  <c r="G4671" i="6"/>
  <c r="G4672" i="6"/>
  <c r="G4673" i="6"/>
  <c r="G4674" i="6"/>
  <c r="G4675" i="6"/>
  <c r="G4676" i="6"/>
  <c r="G4677" i="6"/>
  <c r="G4678" i="6"/>
  <c r="G4679" i="6"/>
  <c r="G4680" i="6"/>
  <c r="G4681" i="6"/>
  <c r="G4682" i="6"/>
  <c r="G4683" i="6"/>
  <c r="G4684" i="6"/>
  <c r="G4685" i="6"/>
  <c r="G4686" i="6"/>
  <c r="G4687" i="6"/>
  <c r="G4688" i="6"/>
  <c r="G4689" i="6"/>
  <c r="G4690" i="6"/>
  <c r="G4691" i="6"/>
  <c r="G4692" i="6"/>
  <c r="G4693" i="6"/>
  <c r="G4694" i="6"/>
  <c r="G4695" i="6"/>
  <c r="G4696" i="6"/>
  <c r="G4697" i="6"/>
  <c r="G4698" i="6"/>
  <c r="G4699" i="6"/>
  <c r="G4700" i="6"/>
  <c r="G4701" i="6"/>
  <c r="G4702" i="6"/>
  <c r="G4703" i="6"/>
  <c r="G4704" i="6"/>
  <c r="G4705" i="6"/>
  <c r="G4706" i="6"/>
  <c r="G4707" i="6"/>
  <c r="G4708" i="6"/>
  <c r="G4709" i="6"/>
  <c r="G4710" i="6"/>
  <c r="G4711" i="6"/>
  <c r="G4712" i="6"/>
  <c r="G4713" i="6"/>
  <c r="G4714" i="6"/>
  <c r="G4715" i="6"/>
  <c r="G4716" i="6"/>
  <c r="G4717" i="6"/>
  <c r="G4718" i="6"/>
  <c r="G4719" i="6"/>
  <c r="G4720" i="6"/>
  <c r="G4721" i="6"/>
  <c r="G4722" i="6"/>
  <c r="G4723" i="6"/>
  <c r="G4724" i="6"/>
  <c r="G4725" i="6"/>
  <c r="G4726" i="6"/>
  <c r="G4727" i="6"/>
  <c r="G4728" i="6"/>
  <c r="G4729" i="6"/>
  <c r="G4730" i="6"/>
  <c r="G4731" i="6"/>
  <c r="G4732" i="6"/>
  <c r="G4733" i="6"/>
  <c r="G4734" i="6"/>
  <c r="G4735" i="6"/>
  <c r="G4736" i="6"/>
  <c r="G4737" i="6"/>
  <c r="G4738" i="6"/>
  <c r="G4739" i="6"/>
  <c r="G4740" i="6"/>
  <c r="G4741" i="6"/>
  <c r="G4742" i="6"/>
  <c r="G4743" i="6"/>
  <c r="G4744" i="6"/>
  <c r="G4745" i="6"/>
  <c r="G4746" i="6"/>
  <c r="G4747" i="6"/>
  <c r="G4748" i="6"/>
  <c r="G4749" i="6"/>
  <c r="G4750" i="6"/>
  <c r="G4751" i="6"/>
  <c r="G4752" i="6"/>
  <c r="G4753" i="6"/>
  <c r="G4754" i="6"/>
  <c r="G4755" i="6"/>
  <c r="G4756" i="6"/>
  <c r="G4757" i="6"/>
  <c r="G4758" i="6"/>
  <c r="G4759" i="6"/>
  <c r="G4760" i="6"/>
  <c r="G4761" i="6"/>
  <c r="G4762" i="6"/>
  <c r="G4763" i="6"/>
  <c r="G4764" i="6"/>
  <c r="G4765" i="6"/>
  <c r="G4766" i="6"/>
  <c r="G4767" i="6"/>
  <c r="G4768" i="6"/>
  <c r="G4769" i="6"/>
  <c r="G4770" i="6"/>
  <c r="G4771" i="6"/>
  <c r="G4772" i="6"/>
  <c r="G4773" i="6"/>
  <c r="G4774" i="6"/>
  <c r="G4775" i="6"/>
  <c r="G4776" i="6"/>
  <c r="G2" i="6"/>
  <c r="C113" i="1"/>
  <c r="C114" i="1"/>
  <c r="E4" i="6"/>
  <c r="E5" i="6"/>
  <c r="E6" i="6"/>
  <c r="E8" i="6"/>
  <c r="E9" i="6"/>
  <c r="E10" i="6"/>
  <c r="H10" i="6" s="1"/>
  <c r="E12" i="6"/>
  <c r="H12" i="6" s="1"/>
  <c r="E13" i="6"/>
  <c r="H13" i="6" s="1"/>
  <c r="E14" i="6"/>
  <c r="H14" i="6" s="1"/>
  <c r="E16" i="6"/>
  <c r="E17" i="6"/>
  <c r="H17" i="6" s="1"/>
  <c r="E18" i="6"/>
  <c r="E19" i="6"/>
  <c r="H19" i="6" s="1"/>
  <c r="E20" i="6"/>
  <c r="E21" i="6"/>
  <c r="E22" i="6"/>
  <c r="E23" i="6"/>
  <c r="E24" i="6"/>
  <c r="E25" i="6"/>
  <c r="E26" i="6"/>
  <c r="E27" i="6"/>
  <c r="E28" i="6"/>
  <c r="H28" i="6" s="1"/>
  <c r="E31" i="6"/>
  <c r="H31" i="6" s="1"/>
  <c r="E32" i="6"/>
  <c r="E33" i="6"/>
  <c r="E34" i="6"/>
  <c r="E35" i="6"/>
  <c r="E36" i="6"/>
  <c r="E37" i="6"/>
  <c r="E38" i="6"/>
  <c r="E39" i="6"/>
  <c r="E40" i="6"/>
  <c r="E41" i="6"/>
  <c r="H41" i="6" s="1"/>
  <c r="E42" i="6"/>
  <c r="E43" i="6"/>
  <c r="H43" i="6" s="1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2" i="6"/>
  <c r="E93" i="6"/>
  <c r="E94" i="6"/>
  <c r="E95" i="6"/>
  <c r="E96" i="6"/>
  <c r="E97" i="6"/>
  <c r="E98" i="6"/>
  <c r="H98" i="6" s="1"/>
  <c r="E99" i="6"/>
  <c r="E100" i="6"/>
  <c r="E101" i="6"/>
  <c r="E102" i="6"/>
  <c r="E104" i="6"/>
  <c r="E105" i="6"/>
  <c r="E106" i="6"/>
  <c r="E107" i="6"/>
  <c r="E108" i="6"/>
  <c r="H108" i="6" s="1"/>
  <c r="E110" i="6"/>
  <c r="H110" i="6" s="1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3" i="6"/>
  <c r="E204" i="6"/>
  <c r="E206" i="6"/>
  <c r="E207" i="6"/>
  <c r="E208" i="6"/>
  <c r="E209" i="6"/>
  <c r="E210" i="6"/>
  <c r="E211" i="6"/>
  <c r="E212" i="6"/>
  <c r="E213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H314" i="6" s="1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H438" i="6" s="1"/>
  <c r="E439" i="6"/>
  <c r="E440" i="6"/>
  <c r="E441" i="6"/>
  <c r="E442" i="6"/>
  <c r="E443" i="6"/>
  <c r="E444" i="6"/>
  <c r="E445" i="6"/>
  <c r="H445" i="6" s="1"/>
  <c r="E446" i="6"/>
  <c r="E447" i="6"/>
  <c r="E448" i="6"/>
  <c r="H448" i="6" s="1"/>
  <c r="E449" i="6"/>
  <c r="E450" i="6"/>
  <c r="E451" i="6"/>
  <c r="E452" i="6"/>
  <c r="E453" i="6"/>
  <c r="E454" i="6"/>
  <c r="E455" i="6"/>
  <c r="H455" i="6" s="1"/>
  <c r="E456" i="6"/>
  <c r="E457" i="6"/>
  <c r="E458" i="6"/>
  <c r="E459" i="6"/>
  <c r="H459" i="6" s="1"/>
  <c r="E460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H474" i="6" s="1"/>
  <c r="E475" i="6"/>
  <c r="E476" i="6"/>
  <c r="E477" i="6"/>
  <c r="E478" i="6"/>
  <c r="E479" i="6"/>
  <c r="E480" i="6"/>
  <c r="E481" i="6"/>
  <c r="E482" i="6"/>
  <c r="E483" i="6"/>
  <c r="E484" i="6"/>
  <c r="H484" i="6" s="1"/>
  <c r="E485" i="6"/>
  <c r="H485" i="6" s="1"/>
  <c r="E486" i="6"/>
  <c r="H486" i="6" s="1"/>
  <c r="E487" i="6"/>
  <c r="E488" i="6"/>
  <c r="H488" i="6" s="1"/>
  <c r="E489" i="6"/>
  <c r="E490" i="6"/>
  <c r="E491" i="6"/>
  <c r="H491" i="6" s="1"/>
  <c r="E492" i="6"/>
  <c r="E493" i="6"/>
  <c r="H493" i="6" s="1"/>
  <c r="E494" i="6"/>
  <c r="E495" i="6"/>
  <c r="E498" i="6"/>
  <c r="E499" i="6"/>
  <c r="E501" i="6"/>
  <c r="E503" i="6"/>
  <c r="E506" i="6"/>
  <c r="E508" i="6"/>
  <c r="E509" i="6"/>
  <c r="E510" i="6"/>
  <c r="E512" i="6"/>
  <c r="E513" i="6"/>
  <c r="E514" i="6"/>
  <c r="E517" i="6"/>
  <c r="E518" i="6"/>
  <c r="E519" i="6"/>
  <c r="E521" i="6"/>
  <c r="E522" i="6"/>
  <c r="E523" i="6"/>
  <c r="E525" i="6"/>
  <c r="E526" i="6"/>
  <c r="E527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H559" i="6" s="1"/>
  <c r="E560" i="6"/>
  <c r="E561" i="6"/>
  <c r="E562" i="6"/>
  <c r="E563" i="6"/>
  <c r="E564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H586" i="6" s="1"/>
  <c r="E587" i="6"/>
  <c r="E588" i="6"/>
  <c r="E589" i="6"/>
  <c r="E590" i="6"/>
  <c r="E591" i="6"/>
  <c r="E592" i="6"/>
  <c r="E593" i="6"/>
  <c r="H593" i="6" s="1"/>
  <c r="E594" i="6"/>
  <c r="E595" i="6"/>
  <c r="E596" i="6"/>
  <c r="H596" i="6" s="1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5" i="6"/>
  <c r="E626" i="6"/>
  <c r="H626" i="6" s="1"/>
  <c r="E628" i="6"/>
  <c r="E629" i="6"/>
  <c r="H629" i="6" s="1"/>
  <c r="E630" i="6"/>
  <c r="E631" i="6"/>
  <c r="E632" i="6"/>
  <c r="H632" i="6" s="1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H669" i="6" s="1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H682" i="6" s="1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H701" i="6" s="1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H744" i="6" s="1"/>
  <c r="E745" i="6"/>
  <c r="E746" i="6"/>
  <c r="E747" i="6"/>
  <c r="E748" i="6"/>
  <c r="E749" i="6"/>
  <c r="E750" i="6"/>
  <c r="E751" i="6"/>
  <c r="E752" i="6"/>
  <c r="E753" i="6"/>
  <c r="E754" i="6"/>
  <c r="E755" i="6"/>
  <c r="H755" i="6" s="1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H799" i="6" s="1"/>
  <c r="E800" i="6"/>
  <c r="E801" i="6"/>
  <c r="E802" i="6"/>
  <c r="E803" i="6"/>
  <c r="E804" i="6"/>
  <c r="E805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5" i="6"/>
  <c r="H825" i="6" s="1"/>
  <c r="E826" i="6"/>
  <c r="E827" i="6"/>
  <c r="E828" i="6"/>
  <c r="E829" i="6"/>
  <c r="E830" i="6"/>
  <c r="E831" i="6"/>
  <c r="E832" i="6"/>
  <c r="E833" i="6"/>
  <c r="E834" i="6"/>
  <c r="E835" i="6"/>
  <c r="E836" i="6"/>
  <c r="H836" i="6" s="1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H997" i="6" s="1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F1020" i="6" s="1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H1032" i="6" s="1"/>
  <c r="E1033" i="6"/>
  <c r="E1034" i="6"/>
  <c r="E1035" i="6"/>
  <c r="E1036" i="6"/>
  <c r="E1037" i="6"/>
  <c r="E1038" i="6"/>
  <c r="E1039" i="6"/>
  <c r="E1040" i="6"/>
  <c r="H1040" i="6" s="1"/>
  <c r="E1041" i="6"/>
  <c r="E1042" i="6"/>
  <c r="E1043" i="6"/>
  <c r="E1044" i="6"/>
  <c r="E1045" i="6"/>
  <c r="E1046" i="6"/>
  <c r="E1048" i="6"/>
  <c r="E1049" i="6"/>
  <c r="E1050" i="6"/>
  <c r="E1051" i="6"/>
  <c r="E1052" i="6"/>
  <c r="E1053" i="6"/>
  <c r="E1054" i="6"/>
  <c r="E1055" i="6"/>
  <c r="F1055" i="6" s="1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H1074" i="6" s="1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H1092" i="6" s="1"/>
  <c r="E1093" i="6"/>
  <c r="E1094" i="6"/>
  <c r="E1095" i="6"/>
  <c r="E1096" i="6"/>
  <c r="H1096" i="6" s="1"/>
  <c r="E1097" i="6"/>
  <c r="H1097" i="6" s="1"/>
  <c r="E1098" i="6"/>
  <c r="E1099" i="6"/>
  <c r="E1100" i="6"/>
  <c r="E1102" i="6"/>
  <c r="E1103" i="6"/>
  <c r="E1104" i="6"/>
  <c r="E1106" i="6"/>
  <c r="H1106" i="6" s="1"/>
  <c r="E1107" i="6"/>
  <c r="H1107" i="6" s="1"/>
  <c r="E1108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H1121" i="6" s="1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H1144" i="6" s="1"/>
  <c r="E1145" i="6"/>
  <c r="E1146" i="6"/>
  <c r="E1147" i="6"/>
  <c r="E1148" i="6"/>
  <c r="E1149" i="6"/>
  <c r="H1149" i="6" s="1"/>
  <c r="E1150" i="6"/>
  <c r="E1151" i="6"/>
  <c r="E1152" i="6"/>
  <c r="H1152" i="6" s="1"/>
  <c r="E1153" i="6"/>
  <c r="E1154" i="6"/>
  <c r="E1155" i="6"/>
  <c r="E1156" i="6"/>
  <c r="E1157" i="6"/>
  <c r="E1158" i="6"/>
  <c r="E1159" i="6"/>
  <c r="E1160" i="6"/>
  <c r="E1161" i="6"/>
  <c r="H1161" i="6" s="1"/>
  <c r="E1162" i="6"/>
  <c r="E1164" i="6"/>
  <c r="E1165" i="6"/>
  <c r="E1166" i="6"/>
  <c r="E1167" i="6"/>
  <c r="E1168" i="6"/>
  <c r="E1169" i="6"/>
  <c r="E1170" i="6"/>
  <c r="E1171" i="6"/>
  <c r="E1172" i="6"/>
  <c r="E1173" i="6"/>
  <c r="E1174" i="6"/>
  <c r="H1174" i="6" s="1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H1212" i="6" s="1"/>
  <c r="E1213" i="6"/>
  <c r="E1214" i="6"/>
  <c r="H1214" i="6" s="1"/>
  <c r="E1215" i="6"/>
  <c r="E1216" i="6"/>
  <c r="E1217" i="6"/>
  <c r="E1218" i="6"/>
  <c r="E1219" i="6"/>
  <c r="E1220" i="6"/>
  <c r="E1221" i="6"/>
  <c r="H1221" i="6" s="1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H1234" i="6" s="1"/>
  <c r="E1236" i="6"/>
  <c r="E1237" i="6"/>
  <c r="E1238" i="6"/>
  <c r="E1240" i="6"/>
  <c r="E1241" i="6"/>
  <c r="E1242" i="6"/>
  <c r="E1243" i="6"/>
  <c r="E1244" i="6"/>
  <c r="E1245" i="6"/>
  <c r="E1246" i="6"/>
  <c r="E1247" i="6"/>
  <c r="E1248" i="6"/>
  <c r="H1248" i="6" s="1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H1265" i="6" s="1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H1279" i="6" s="1"/>
  <c r="E1280" i="6"/>
  <c r="H1280" i="6" s="1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8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H1347" i="6" s="1"/>
  <c r="E1348" i="6"/>
  <c r="E1349" i="6"/>
  <c r="E1350" i="6"/>
  <c r="E1351" i="6"/>
  <c r="H1351" i="6" s="1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H1365" i="6" s="1"/>
  <c r="E1366" i="6"/>
  <c r="E1367" i="6"/>
  <c r="E1368" i="6"/>
  <c r="H1368" i="6" s="1"/>
  <c r="E1369" i="6"/>
  <c r="E1370" i="6"/>
  <c r="E1371" i="6"/>
  <c r="E1372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30" i="6"/>
  <c r="E1431" i="6"/>
  <c r="E1432" i="6"/>
  <c r="E1433" i="6"/>
  <c r="E1434" i="6"/>
  <c r="E1435" i="6"/>
  <c r="E1436" i="6"/>
  <c r="E1437" i="6"/>
  <c r="E1438" i="6"/>
  <c r="E1439" i="6"/>
  <c r="E1441" i="6"/>
  <c r="E1442" i="6"/>
  <c r="E1443" i="6"/>
  <c r="E1444" i="6"/>
  <c r="E1445" i="6"/>
  <c r="E1446" i="6"/>
  <c r="E1447" i="6"/>
  <c r="E1448" i="6"/>
  <c r="E1449" i="6"/>
  <c r="E1451" i="6"/>
  <c r="E1452" i="6"/>
  <c r="E1453" i="6"/>
  <c r="E1454" i="6"/>
  <c r="E1455" i="6"/>
  <c r="E1456" i="6"/>
  <c r="E1457" i="6"/>
  <c r="E1458" i="6"/>
  <c r="E1459" i="6"/>
  <c r="E1461" i="6"/>
  <c r="E1462" i="6"/>
  <c r="E1463" i="6"/>
  <c r="E1464" i="6"/>
  <c r="E1465" i="6"/>
  <c r="E1466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7" i="6"/>
  <c r="E1488" i="6"/>
  <c r="E1489" i="6"/>
  <c r="H1489" i="6" s="1"/>
  <c r="E1490" i="6"/>
  <c r="E1491" i="6"/>
  <c r="E1492" i="6"/>
  <c r="E1494" i="6"/>
  <c r="E1495" i="6"/>
  <c r="E1496" i="6"/>
  <c r="E1497" i="6"/>
  <c r="E1498" i="6"/>
  <c r="E1499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H1515" i="6" s="1"/>
  <c r="E1516" i="6"/>
  <c r="E1517" i="6"/>
  <c r="E1518" i="6"/>
  <c r="H1518" i="6" s="1"/>
  <c r="E1519" i="6"/>
  <c r="E1520" i="6"/>
  <c r="E1521" i="6"/>
  <c r="E1522" i="6"/>
  <c r="E1523" i="6"/>
  <c r="H1523" i="6" s="1"/>
  <c r="E1524" i="6"/>
  <c r="H1524" i="6" s="1"/>
  <c r="E1525" i="6"/>
  <c r="H1525" i="6" s="1"/>
  <c r="E1526" i="6"/>
  <c r="H1526" i="6" s="1"/>
  <c r="E1527" i="6"/>
  <c r="H1527" i="6" s="1"/>
  <c r="E1528" i="6"/>
  <c r="E1529" i="6"/>
  <c r="E1530" i="6"/>
  <c r="E1531" i="6"/>
  <c r="E1532" i="6"/>
  <c r="H1532" i="6" s="1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H1605" i="6" s="1"/>
  <c r="E1606" i="6"/>
  <c r="E1607" i="6"/>
  <c r="E1608" i="6"/>
  <c r="E1609" i="6"/>
  <c r="E1610" i="6"/>
  <c r="H1610" i="6" s="1"/>
  <c r="E1611" i="6"/>
  <c r="E1612" i="6"/>
  <c r="E1613" i="6"/>
  <c r="E1614" i="6"/>
  <c r="H1614" i="6" s="1"/>
  <c r="E1615" i="6"/>
  <c r="E1616" i="6"/>
  <c r="H1616" i="6" s="1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70" i="6"/>
  <c r="E1671" i="6"/>
  <c r="H1671" i="6" s="1"/>
  <c r="E1672" i="6"/>
  <c r="E1674" i="6"/>
  <c r="E1675" i="6"/>
  <c r="E1676" i="6"/>
  <c r="E1677" i="6"/>
  <c r="E1678" i="6"/>
  <c r="E1680" i="6"/>
  <c r="E1681" i="6"/>
  <c r="E1682" i="6"/>
  <c r="H1682" i="6" s="1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H1746" i="6" s="1"/>
  <c r="E1747" i="6"/>
  <c r="H1747" i="6" s="1"/>
  <c r="E1748" i="6"/>
  <c r="E1749" i="6"/>
  <c r="E1750" i="6"/>
  <c r="E1751" i="6"/>
  <c r="E1752" i="6"/>
  <c r="H1752" i="6" s="1"/>
  <c r="E1753" i="6"/>
  <c r="E1754" i="6"/>
  <c r="E1755" i="6"/>
  <c r="E1756" i="6"/>
  <c r="E1757" i="6"/>
  <c r="E1758" i="6"/>
  <c r="H1758" i="6" s="1"/>
  <c r="E1759" i="6"/>
  <c r="E1760" i="6"/>
  <c r="E1761" i="6"/>
  <c r="E1762" i="6"/>
  <c r="E1764" i="6"/>
  <c r="E1765" i="6"/>
  <c r="E1766" i="6"/>
  <c r="E1767" i="6"/>
  <c r="E1768" i="6"/>
  <c r="E1769" i="6"/>
  <c r="E1770" i="6"/>
  <c r="E1772" i="6"/>
  <c r="E1773" i="6"/>
  <c r="E1774" i="6"/>
  <c r="E1775" i="6"/>
  <c r="H1775" i="6" s="1"/>
  <c r="E1776" i="6"/>
  <c r="E1777" i="6"/>
  <c r="E1778" i="6"/>
  <c r="E1779" i="6"/>
  <c r="E1780" i="6"/>
  <c r="E1781" i="6"/>
  <c r="E1782" i="6"/>
  <c r="H1782" i="6" s="1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H1795" i="6" s="1"/>
  <c r="E1796" i="6"/>
  <c r="H1796" i="6" s="1"/>
  <c r="E1797" i="6"/>
  <c r="E1798" i="6"/>
  <c r="H1798" i="6" s="1"/>
  <c r="E1799" i="6"/>
  <c r="E1800" i="6"/>
  <c r="H1800" i="6" s="1"/>
  <c r="E1801" i="6"/>
  <c r="E1802" i="6"/>
  <c r="E1803" i="6"/>
  <c r="E1804" i="6"/>
  <c r="E1806" i="6"/>
  <c r="E1807" i="6"/>
  <c r="E1808" i="6"/>
  <c r="E1809" i="6"/>
  <c r="H1809" i="6" s="1"/>
  <c r="E1810" i="6"/>
  <c r="E1811" i="6"/>
  <c r="E1812" i="6"/>
  <c r="E1813" i="6"/>
  <c r="E1814" i="6"/>
  <c r="E1816" i="6"/>
  <c r="E1817" i="6"/>
  <c r="E1818" i="6"/>
  <c r="E1819" i="6"/>
  <c r="H1819" i="6" s="1"/>
  <c r="E1820" i="6"/>
  <c r="E1821" i="6"/>
  <c r="H1821" i="6" s="1"/>
  <c r="E1822" i="6"/>
  <c r="E1823" i="6"/>
  <c r="E1824" i="6"/>
  <c r="H1824" i="6" s="1"/>
  <c r="E1825" i="6"/>
  <c r="E1826" i="6"/>
  <c r="E1827" i="6"/>
  <c r="E1828" i="6"/>
  <c r="H1828" i="6" s="1"/>
  <c r="E1829" i="6"/>
  <c r="H1829" i="6" s="1"/>
  <c r="E1830" i="6"/>
  <c r="E1831" i="6"/>
  <c r="E1832" i="6"/>
  <c r="H1832" i="6" s="1"/>
  <c r="E1833" i="6"/>
  <c r="E1834" i="6"/>
  <c r="H1834" i="6" s="1"/>
  <c r="E1835" i="6"/>
  <c r="E1836" i="6"/>
  <c r="H1836" i="6" s="1"/>
  <c r="E1837" i="6"/>
  <c r="E1838" i="6"/>
  <c r="H1838" i="6" s="1"/>
  <c r="E1839" i="6"/>
  <c r="H1839" i="6" s="1"/>
  <c r="E1840" i="6"/>
  <c r="E1841" i="6"/>
  <c r="E1842" i="6"/>
  <c r="E1843" i="6"/>
  <c r="E1844" i="6"/>
  <c r="E1845" i="6"/>
  <c r="E1846" i="6"/>
  <c r="H1846" i="6" s="1"/>
  <c r="E1847" i="6"/>
  <c r="E1848" i="6"/>
  <c r="E1849" i="6"/>
  <c r="E1850" i="6"/>
  <c r="H1850" i="6" s="1"/>
  <c r="E1851" i="6"/>
  <c r="E1852" i="6"/>
  <c r="E1853" i="6"/>
  <c r="H1853" i="6" s="1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H1917" i="6" s="1"/>
  <c r="E1918" i="6"/>
  <c r="E1919" i="6"/>
  <c r="E1920" i="6"/>
  <c r="E1921" i="6"/>
  <c r="H1921" i="6" s="1"/>
  <c r="E1922" i="6"/>
  <c r="E1923" i="6"/>
  <c r="H1923" i="6" s="1"/>
  <c r="E1924" i="6"/>
  <c r="E1925" i="6"/>
  <c r="E1926" i="6"/>
  <c r="E1927" i="6"/>
  <c r="E1928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2" i="6"/>
  <c r="E1953" i="6"/>
  <c r="E1954" i="6"/>
  <c r="E1955" i="6"/>
  <c r="E1956" i="6"/>
  <c r="E1957" i="6"/>
  <c r="E1958" i="6"/>
  <c r="E1959" i="6"/>
  <c r="E1960" i="6"/>
  <c r="H1960" i="6" s="1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H2071" i="6" s="1"/>
  <c r="E2072" i="6"/>
  <c r="E2073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H2087" i="6" s="1"/>
  <c r="E2088" i="6"/>
  <c r="E2089" i="6"/>
  <c r="E2090" i="6"/>
  <c r="E2091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H2106" i="6" s="1"/>
  <c r="E2107" i="6"/>
  <c r="E2108" i="6"/>
  <c r="E2109" i="6"/>
  <c r="E2110" i="6"/>
  <c r="E2111" i="6"/>
  <c r="E2112" i="6"/>
  <c r="E2113" i="6"/>
  <c r="E2115" i="6"/>
  <c r="E2116" i="6"/>
  <c r="E2117" i="6"/>
  <c r="E2118" i="6"/>
  <c r="E2119" i="6"/>
  <c r="E2120" i="6"/>
  <c r="E2121" i="6"/>
  <c r="E2122" i="6"/>
  <c r="E2123" i="6"/>
  <c r="E2124" i="6"/>
  <c r="E2125" i="6"/>
  <c r="H2125" i="6" s="1"/>
  <c r="E2127" i="6"/>
  <c r="H2127" i="6" s="1"/>
  <c r="E2128" i="6"/>
  <c r="E2129" i="6"/>
  <c r="F2129" i="6" s="1"/>
  <c r="E2130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H2144" i="6" s="1"/>
  <c r="E2145" i="6"/>
  <c r="E2146" i="6"/>
  <c r="H2146" i="6" s="1"/>
  <c r="E2147" i="6"/>
  <c r="E2148" i="6"/>
  <c r="E2149" i="6"/>
  <c r="E2150" i="6"/>
  <c r="E2151" i="6"/>
  <c r="E2152" i="6"/>
  <c r="H2152" i="6" s="1"/>
  <c r="E2153" i="6"/>
  <c r="H2153" i="6" s="1"/>
  <c r="E2154" i="6"/>
  <c r="E2155" i="6"/>
  <c r="H2155" i="6" s="1"/>
  <c r="E2157" i="6"/>
  <c r="H2157" i="6" s="1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H2171" i="6" s="1"/>
  <c r="E2173" i="6"/>
  <c r="H2173" i="6" s="1"/>
  <c r="E2174" i="6"/>
  <c r="E2175" i="6"/>
  <c r="H2175" i="6" s="1"/>
  <c r="E2176" i="6"/>
  <c r="H2176" i="6" s="1"/>
  <c r="E2177" i="6"/>
  <c r="E2178" i="6"/>
  <c r="H2178" i="6" s="1"/>
  <c r="E2179" i="6"/>
  <c r="E2180" i="6"/>
  <c r="H2180" i="6" s="1"/>
  <c r="E2181" i="6"/>
  <c r="E2182" i="6"/>
  <c r="H2182" i="6" s="1"/>
  <c r="E2183" i="6"/>
  <c r="E2184" i="6"/>
  <c r="E2185" i="6"/>
  <c r="E2186" i="6"/>
  <c r="H2186" i="6" s="1"/>
  <c r="E2187" i="6"/>
  <c r="E2188" i="6"/>
  <c r="H2188" i="6" s="1"/>
  <c r="E2190" i="6"/>
  <c r="E2192" i="6"/>
  <c r="E2193" i="6"/>
  <c r="E2194" i="6"/>
  <c r="E2196" i="6"/>
  <c r="E2197" i="6"/>
  <c r="H2197" i="6" s="1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H2217" i="6" s="1"/>
  <c r="E2218" i="6"/>
  <c r="E2219" i="6"/>
  <c r="H2219" i="6" s="1"/>
  <c r="E2220" i="6"/>
  <c r="E2221" i="6"/>
  <c r="E2222" i="6"/>
  <c r="E2223" i="6"/>
  <c r="E2224" i="6"/>
  <c r="E2225" i="6"/>
  <c r="E2226" i="6"/>
  <c r="E2227" i="6"/>
  <c r="E2228" i="6"/>
  <c r="E2229" i="6"/>
  <c r="H2229" i="6" s="1"/>
  <c r="E2230" i="6"/>
  <c r="E2231" i="6"/>
  <c r="E2232" i="6"/>
  <c r="E2233" i="6"/>
  <c r="E2234" i="6"/>
  <c r="E2235" i="6"/>
  <c r="E2236" i="6"/>
  <c r="E2237" i="6"/>
  <c r="H2237" i="6" s="1"/>
  <c r="E2238" i="6"/>
  <c r="E2239" i="6"/>
  <c r="E2240" i="6"/>
  <c r="E2242" i="6"/>
  <c r="E2243" i="6"/>
  <c r="E2244" i="6"/>
  <c r="E2245" i="6"/>
  <c r="E2246" i="6"/>
  <c r="H2246" i="6" s="1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5" i="6"/>
  <c r="E2276" i="6"/>
  <c r="E2277" i="6"/>
  <c r="H2277" i="6" s="1"/>
  <c r="E2278" i="6"/>
  <c r="H2278" i="6" s="1"/>
  <c r="E2279" i="6"/>
  <c r="H2279" i="6" s="1"/>
  <c r="E2280" i="6"/>
  <c r="E2281" i="6"/>
  <c r="H2281" i="6" s="1"/>
  <c r="E2282" i="6"/>
  <c r="E2283" i="6"/>
  <c r="H2283" i="6" s="1"/>
  <c r="E2284" i="6"/>
  <c r="E2285" i="6"/>
  <c r="E2286" i="6"/>
  <c r="E2287" i="6"/>
  <c r="E2288" i="6"/>
  <c r="E2289" i="6"/>
  <c r="E2290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H2308" i="6" s="1"/>
  <c r="E2309" i="6"/>
  <c r="E2311" i="6"/>
  <c r="E2312" i="6"/>
  <c r="E2313" i="6"/>
  <c r="E2314" i="6"/>
  <c r="E2315" i="6"/>
  <c r="E2316" i="6"/>
  <c r="E2317" i="6"/>
  <c r="E2318" i="6"/>
  <c r="H2318" i="6" s="1"/>
  <c r="E2319" i="6"/>
  <c r="E2320" i="6"/>
  <c r="E2321" i="6"/>
  <c r="E2322" i="6"/>
  <c r="H2322" i="6" s="1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H2337" i="6" s="1"/>
  <c r="E2338" i="6"/>
  <c r="H2338" i="6" s="1"/>
  <c r="E2339" i="6"/>
  <c r="E2340" i="6"/>
  <c r="E2341" i="6"/>
  <c r="E2342" i="6"/>
  <c r="E2343" i="6"/>
  <c r="E2344" i="6"/>
  <c r="E2345" i="6"/>
  <c r="E2346" i="6"/>
  <c r="E2347" i="6"/>
  <c r="E2348" i="6"/>
  <c r="E2349" i="6"/>
  <c r="H2349" i="6" s="1"/>
  <c r="E2350" i="6"/>
  <c r="E2351" i="6"/>
  <c r="E2352" i="6"/>
  <c r="E2353" i="6"/>
  <c r="H2353" i="6" s="1"/>
  <c r="E2354" i="6"/>
  <c r="E2355" i="6"/>
  <c r="E2356" i="6"/>
  <c r="E2357" i="6"/>
  <c r="E2358" i="6"/>
  <c r="E2359" i="6"/>
  <c r="E2360" i="6"/>
  <c r="E2361" i="6"/>
  <c r="H2361" i="6" s="1"/>
  <c r="E2362" i="6"/>
  <c r="E2363" i="6"/>
  <c r="H2363" i="6" s="1"/>
  <c r="E2364" i="6"/>
  <c r="E2365" i="6"/>
  <c r="E2366" i="6"/>
  <c r="E2367" i="6"/>
  <c r="E2368" i="6"/>
  <c r="F2368" i="6" s="1"/>
  <c r="E2369" i="6"/>
  <c r="E2370" i="6"/>
  <c r="E2371" i="6"/>
  <c r="E2372" i="6"/>
  <c r="F2372" i="6" s="1"/>
  <c r="E2373" i="6"/>
  <c r="H2373" i="6" s="1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H2389" i="6" s="1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3" i="6"/>
  <c r="E2404" i="6"/>
  <c r="E2405" i="6"/>
  <c r="E2406" i="6"/>
  <c r="E2407" i="6"/>
  <c r="E2408" i="6"/>
  <c r="E2409" i="6"/>
  <c r="H2409" i="6" s="1"/>
  <c r="E2410" i="6"/>
  <c r="E2411" i="6"/>
  <c r="E2412" i="6"/>
  <c r="E2414" i="6"/>
  <c r="E2415" i="6"/>
  <c r="E2416" i="6"/>
  <c r="E2419" i="6"/>
  <c r="E2420" i="6"/>
  <c r="E2421" i="6"/>
  <c r="E2422" i="6"/>
  <c r="E2423" i="6"/>
  <c r="E2424" i="6"/>
  <c r="E2425" i="6"/>
  <c r="E2426" i="6"/>
  <c r="E2427" i="6"/>
  <c r="E2428" i="6"/>
  <c r="E2430" i="6"/>
  <c r="E2431" i="6"/>
  <c r="E2433" i="6"/>
  <c r="H2433" i="6" s="1"/>
  <c r="E2434" i="6"/>
  <c r="H2434" i="6" s="1"/>
  <c r="E2435" i="6"/>
  <c r="H2435" i="6" s="1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52" i="6"/>
  <c r="E2453" i="6"/>
  <c r="E2454" i="6"/>
  <c r="E2455" i="6"/>
  <c r="E2456" i="6"/>
  <c r="E2457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6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H2542" i="6" s="1"/>
  <c r="E2543" i="6"/>
  <c r="E2544" i="6"/>
  <c r="E2545" i="6"/>
  <c r="E2546" i="6"/>
  <c r="H2546" i="6" s="1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H2705" i="6" s="1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H2727" i="6" s="1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H2740" i="6" s="1"/>
  <c r="E2741" i="6"/>
  <c r="E2742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H2781" i="6" s="1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H2803" i="6" s="1"/>
  <c r="E2804" i="6"/>
  <c r="E2805" i="6"/>
  <c r="E2806" i="6"/>
  <c r="E2807" i="6"/>
  <c r="E2808" i="6"/>
  <c r="E2809" i="6"/>
  <c r="E2810" i="6"/>
  <c r="E2811" i="6"/>
  <c r="H2811" i="6" s="1"/>
  <c r="E2812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H2880" i="6" s="1"/>
  <c r="E2881" i="6"/>
  <c r="E2882" i="6"/>
  <c r="E2883" i="6"/>
  <c r="E2884" i="6"/>
  <c r="E2885" i="6"/>
  <c r="E2886" i="6"/>
  <c r="E2887" i="6"/>
  <c r="E2889" i="6"/>
  <c r="E2890" i="6"/>
  <c r="E2891" i="6"/>
  <c r="E2892" i="6"/>
  <c r="E2893" i="6"/>
  <c r="H2893" i="6" s="1"/>
  <c r="E2894" i="6"/>
  <c r="H2894" i="6" s="1"/>
  <c r="E2895" i="6"/>
  <c r="E2896" i="6"/>
  <c r="E2897" i="6"/>
  <c r="E2898" i="6"/>
  <c r="H2898" i="6" s="1"/>
  <c r="E2899" i="6"/>
  <c r="E2900" i="6"/>
  <c r="H2900" i="6" s="1"/>
  <c r="E2901" i="6"/>
  <c r="E2902" i="6"/>
  <c r="E2903" i="6"/>
  <c r="E2904" i="6"/>
  <c r="E2905" i="6"/>
  <c r="E2906" i="6"/>
  <c r="E2907" i="6"/>
  <c r="E2908" i="6"/>
  <c r="E2909" i="6"/>
  <c r="E2910" i="6"/>
  <c r="E2911" i="6"/>
  <c r="H2911" i="6" s="1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H2925" i="6" s="1"/>
  <c r="E2926" i="6"/>
  <c r="E2927" i="6"/>
  <c r="E2928" i="6"/>
  <c r="E2929" i="6"/>
  <c r="E2930" i="6"/>
  <c r="E2931" i="6"/>
  <c r="E2932" i="6"/>
  <c r="E2933" i="6"/>
  <c r="E2934" i="6"/>
  <c r="E2935" i="6"/>
  <c r="H2935" i="6" s="1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6" i="6"/>
  <c r="E2967" i="6"/>
  <c r="E2968" i="6"/>
  <c r="E2969" i="6"/>
  <c r="E2970" i="6"/>
  <c r="E2971" i="6"/>
  <c r="H2971" i="6" s="1"/>
  <c r="E2973" i="6"/>
  <c r="E2974" i="6"/>
  <c r="E2976" i="6"/>
  <c r="E2977" i="6"/>
  <c r="E2978" i="6"/>
  <c r="E2979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H3039" i="6" s="1"/>
  <c r="E3040" i="6"/>
  <c r="E3041" i="6"/>
  <c r="E3042" i="6"/>
  <c r="E3043" i="6"/>
  <c r="E3044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H3078" i="6" s="1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H3105" i="6" s="1"/>
  <c r="E3106" i="6"/>
  <c r="E3107" i="6"/>
  <c r="E3108" i="6"/>
  <c r="E3109" i="6"/>
  <c r="E3110" i="6"/>
  <c r="E3111" i="6"/>
  <c r="E3112" i="6"/>
  <c r="E3113" i="6"/>
  <c r="E3114" i="6"/>
  <c r="E3115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H3135" i="6" s="1"/>
  <c r="E3136" i="6"/>
  <c r="E3137" i="6"/>
  <c r="E3138" i="6"/>
  <c r="H3138" i="6" s="1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H3206" i="6" s="1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H3231" i="6" s="1"/>
  <c r="E3232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H3247" i="6" s="1"/>
  <c r="E3248" i="6"/>
  <c r="H3248" i="6" s="1"/>
  <c r="E3249" i="6"/>
  <c r="H3249" i="6" s="1"/>
  <c r="E3250" i="6"/>
  <c r="E3251" i="6"/>
  <c r="E3253" i="6"/>
  <c r="E3254" i="6"/>
  <c r="E3255" i="6"/>
  <c r="E3256" i="6"/>
  <c r="E3257" i="6"/>
  <c r="E3258" i="6"/>
  <c r="E3259" i="6"/>
  <c r="E3260" i="6"/>
  <c r="E3261" i="6"/>
  <c r="H3261" i="6" s="1"/>
  <c r="E3263" i="6"/>
  <c r="E3264" i="6"/>
  <c r="E3265" i="6"/>
  <c r="E3266" i="6"/>
  <c r="E3267" i="6"/>
  <c r="E3268" i="6"/>
  <c r="E3269" i="6"/>
  <c r="E3270" i="6"/>
  <c r="E3271" i="6"/>
  <c r="H3271" i="6" s="1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H3290" i="6" s="1"/>
  <c r="E3291" i="6"/>
  <c r="E3292" i="6"/>
  <c r="E3293" i="6"/>
  <c r="E3294" i="6"/>
  <c r="E3295" i="6"/>
  <c r="H3295" i="6" s="1"/>
  <c r="E3296" i="6"/>
  <c r="H3296" i="6" s="1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H3341" i="6" s="1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H3365" i="6" s="1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1" i="6"/>
  <c r="E3432" i="6"/>
  <c r="E3433" i="6"/>
  <c r="H3433" i="6" s="1"/>
  <c r="E3434" i="6"/>
  <c r="E3435" i="6"/>
  <c r="E3436" i="6"/>
  <c r="E3437" i="6"/>
  <c r="E3438" i="6"/>
  <c r="E3439" i="6"/>
  <c r="E3440" i="6"/>
  <c r="E3441" i="6"/>
  <c r="E3442" i="6"/>
  <c r="E3443" i="6"/>
  <c r="E3444" i="6"/>
  <c r="H3444" i="6" s="1"/>
  <c r="E3445" i="6"/>
  <c r="E3446" i="6"/>
  <c r="E3447" i="6"/>
  <c r="E3449" i="6"/>
  <c r="H3449" i="6" s="1"/>
  <c r="E3450" i="6"/>
  <c r="E3451" i="6"/>
  <c r="E3452" i="6"/>
  <c r="E3453" i="6"/>
  <c r="H3453" i="6" s="1"/>
  <c r="E3454" i="6"/>
  <c r="E3455" i="6"/>
  <c r="E3456" i="6"/>
  <c r="E3457" i="6"/>
  <c r="E3458" i="6"/>
  <c r="E3459" i="6"/>
  <c r="E3460" i="6"/>
  <c r="E3462" i="6"/>
  <c r="E3463" i="6"/>
  <c r="E3464" i="6"/>
  <c r="H3464" i="6" s="1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9" i="6"/>
  <c r="E3480" i="6"/>
  <c r="E3481" i="6"/>
  <c r="E3483" i="6"/>
  <c r="H3483" i="6" s="1"/>
  <c r="E3484" i="6"/>
  <c r="H3484" i="6" s="1"/>
  <c r="E3485" i="6"/>
  <c r="E3486" i="6"/>
  <c r="E3487" i="6"/>
  <c r="E3488" i="6"/>
  <c r="E3489" i="6"/>
  <c r="E3490" i="6"/>
  <c r="E3491" i="6"/>
  <c r="E3492" i="6"/>
  <c r="E3493" i="6"/>
  <c r="E3494" i="6"/>
  <c r="E3495" i="6"/>
  <c r="E3497" i="6"/>
  <c r="E3498" i="6"/>
  <c r="E3499" i="6"/>
  <c r="E3500" i="6"/>
  <c r="E3501" i="6"/>
  <c r="E3502" i="6"/>
  <c r="E3503" i="6"/>
  <c r="E3504" i="6"/>
  <c r="E3505" i="6"/>
  <c r="E3506" i="6"/>
  <c r="E3507" i="6"/>
  <c r="E3509" i="6"/>
  <c r="E3510" i="6"/>
  <c r="E3511" i="6"/>
  <c r="E3512" i="6"/>
  <c r="H3512" i="6" s="1"/>
  <c r="E3513" i="6"/>
  <c r="E3514" i="6"/>
  <c r="H3514" i="6" s="1"/>
  <c r="E3515" i="6"/>
  <c r="E3516" i="6"/>
  <c r="E3517" i="6"/>
  <c r="E3518" i="6"/>
  <c r="H3518" i="6" s="1"/>
  <c r="E3519" i="6"/>
  <c r="E3520" i="6"/>
  <c r="E3521" i="6"/>
  <c r="E3522" i="6"/>
  <c r="E3523" i="6"/>
  <c r="H3523" i="6" s="1"/>
  <c r="E3524" i="6"/>
  <c r="H3524" i="6" s="1"/>
  <c r="E3525" i="6"/>
  <c r="H3525" i="6" s="1"/>
  <c r="E3526" i="6"/>
  <c r="E3527" i="6"/>
  <c r="H3527" i="6" s="1"/>
  <c r="E3528" i="6"/>
  <c r="E3529" i="6"/>
  <c r="E3530" i="6"/>
  <c r="H3530" i="6" s="1"/>
  <c r="E3531" i="6"/>
  <c r="E3532" i="6"/>
  <c r="E3533" i="6"/>
  <c r="H3533" i="6" s="1"/>
  <c r="E3534" i="6"/>
  <c r="E3535" i="6"/>
  <c r="H3535" i="6" s="1"/>
  <c r="E3536" i="6"/>
  <c r="E3537" i="6"/>
  <c r="H3537" i="6" s="1"/>
  <c r="E3538" i="6"/>
  <c r="E3539" i="6"/>
  <c r="H3539" i="6" s="1"/>
  <c r="E3540" i="6"/>
  <c r="E3541" i="6"/>
  <c r="E3543" i="6"/>
  <c r="H3543" i="6" s="1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H3555" i="6" s="1"/>
  <c r="E3556" i="6"/>
  <c r="E3557" i="6"/>
  <c r="E3558" i="6"/>
  <c r="E3559" i="6"/>
  <c r="H3559" i="6" s="1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H3594" i="6" s="1"/>
  <c r="E3595" i="6"/>
  <c r="E3596" i="6"/>
  <c r="E3597" i="6"/>
  <c r="E3598" i="6"/>
  <c r="E3599" i="6"/>
  <c r="H3599" i="6" s="1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H3624" i="6" s="1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H3681" i="6" s="1"/>
  <c r="E3682" i="6"/>
  <c r="E3683" i="6"/>
  <c r="E3684" i="6"/>
  <c r="H3684" i="6" s="1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H3721" i="6" s="1"/>
  <c r="E3722" i="6"/>
  <c r="E3723" i="6"/>
  <c r="E3724" i="6"/>
  <c r="E3725" i="6"/>
  <c r="E3726" i="6"/>
  <c r="H3726" i="6" s="1"/>
  <c r="E3727" i="6"/>
  <c r="E3728" i="6"/>
  <c r="H3728" i="6" s="1"/>
  <c r="E3729" i="6"/>
  <c r="E3730" i="6"/>
  <c r="E3731" i="6"/>
  <c r="E3732" i="6"/>
  <c r="E3733" i="6"/>
  <c r="E3734" i="6"/>
  <c r="H3734" i="6" s="1"/>
  <c r="E3735" i="6"/>
  <c r="E3736" i="6"/>
  <c r="E3738" i="6"/>
  <c r="E3739" i="6"/>
  <c r="E3740" i="6"/>
  <c r="E3741" i="6"/>
  <c r="E3742" i="6"/>
  <c r="E3743" i="6"/>
  <c r="E3744" i="6"/>
  <c r="E3745" i="6"/>
  <c r="H3745" i="6" s="1"/>
  <c r="E3746" i="6"/>
  <c r="E3747" i="6"/>
  <c r="E3748" i="6"/>
  <c r="E3749" i="6"/>
  <c r="E3750" i="6"/>
  <c r="E3751" i="6"/>
  <c r="E3752" i="6"/>
  <c r="E3753" i="6"/>
  <c r="E3754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H3767" i="6" s="1"/>
  <c r="E3768" i="6"/>
  <c r="E3769" i="6"/>
  <c r="E3770" i="6"/>
  <c r="E3772" i="6"/>
  <c r="E3775" i="6"/>
  <c r="E3776" i="6"/>
  <c r="H3776" i="6" s="1"/>
  <c r="E3777" i="6"/>
  <c r="E3778" i="6"/>
  <c r="H3778" i="6" s="1"/>
  <c r="E3779" i="6"/>
  <c r="E3780" i="6"/>
  <c r="E3782" i="6"/>
  <c r="E3783" i="6"/>
  <c r="E3784" i="6"/>
  <c r="E3785" i="6"/>
  <c r="E3786" i="6"/>
  <c r="E3787" i="6"/>
  <c r="H3787" i="6" s="1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H3814" i="6" s="1"/>
  <c r="E3815" i="6"/>
  <c r="E3816" i="6"/>
  <c r="E3817" i="6"/>
  <c r="E3818" i="6"/>
  <c r="E3819" i="6"/>
  <c r="E3820" i="6"/>
  <c r="E3822" i="6"/>
  <c r="E3823" i="6"/>
  <c r="E3824" i="6"/>
  <c r="E3825" i="6"/>
  <c r="E3826" i="6"/>
  <c r="E3827" i="6"/>
  <c r="E3828" i="6"/>
  <c r="E3829" i="6"/>
  <c r="E3830" i="6"/>
  <c r="H3830" i="6" s="1"/>
  <c r="E3831" i="6"/>
  <c r="E3832" i="6"/>
  <c r="H3832" i="6" s="1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H3848" i="6" s="1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40" i="6"/>
  <c r="H3940" i="6" s="1"/>
  <c r="E3941" i="6"/>
  <c r="E3942" i="6"/>
  <c r="E3943" i="6"/>
  <c r="H3943" i="6" s="1"/>
  <c r="E3944" i="6"/>
  <c r="E3945" i="6"/>
  <c r="E3946" i="6"/>
  <c r="E3947" i="6"/>
  <c r="E3948" i="6"/>
  <c r="E3949" i="6"/>
  <c r="H3949" i="6" s="1"/>
  <c r="E3950" i="6"/>
  <c r="E3951" i="6"/>
  <c r="E3952" i="6"/>
  <c r="E3953" i="6"/>
  <c r="E3954" i="6"/>
  <c r="E3956" i="6"/>
  <c r="E3957" i="6"/>
  <c r="H3957" i="6" s="1"/>
  <c r="E3958" i="6"/>
  <c r="E3959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80" i="6"/>
  <c r="E3981" i="6"/>
  <c r="E3982" i="6"/>
  <c r="E3983" i="6"/>
  <c r="E3985" i="6"/>
  <c r="E3986" i="6"/>
  <c r="E3987" i="6"/>
  <c r="E3988" i="6"/>
  <c r="E3989" i="6"/>
  <c r="E3990" i="6"/>
  <c r="E3991" i="6"/>
  <c r="E3993" i="6"/>
  <c r="H3993" i="6" s="1"/>
  <c r="E3994" i="6"/>
  <c r="E3995" i="6"/>
  <c r="E3997" i="6"/>
  <c r="E3998" i="6"/>
  <c r="E3999" i="6"/>
  <c r="E4000" i="6"/>
  <c r="H4000" i="6" s="1"/>
  <c r="E4001" i="6"/>
  <c r="E4002" i="6"/>
  <c r="E4003" i="6"/>
  <c r="E4004" i="6"/>
  <c r="E4005" i="6"/>
  <c r="E4006" i="6"/>
  <c r="H4006" i="6" s="1"/>
  <c r="E4007" i="6"/>
  <c r="H4007" i="6" s="1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1" i="6"/>
  <c r="E4022" i="6"/>
  <c r="E4023" i="6"/>
  <c r="H4023" i="6" s="1"/>
  <c r="E4024" i="6"/>
  <c r="E4025" i="6"/>
  <c r="E4026" i="6"/>
  <c r="E4027" i="6"/>
  <c r="E4028" i="6"/>
  <c r="E4029" i="6"/>
  <c r="E4030" i="6"/>
  <c r="H4030" i="6" s="1"/>
  <c r="E4031" i="6"/>
  <c r="E4032" i="6"/>
  <c r="E4033" i="6"/>
  <c r="H4033" i="6" s="1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2" i="6"/>
  <c r="E4243" i="6"/>
  <c r="E4244" i="6"/>
  <c r="E4245" i="6"/>
  <c r="E4246" i="6"/>
  <c r="E4247" i="6"/>
  <c r="E4248" i="6"/>
  <c r="E4250" i="6"/>
  <c r="E4251" i="6"/>
  <c r="E4252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H4265" i="6" s="1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1" i="6"/>
  <c r="E4322" i="6"/>
  <c r="E4323" i="6"/>
  <c r="E4324" i="6"/>
  <c r="E4325" i="6"/>
  <c r="E4326" i="6"/>
  <c r="E4327" i="6"/>
  <c r="E4328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70" i="6"/>
  <c r="E4371" i="6"/>
  <c r="E4372" i="6"/>
  <c r="E4373" i="6"/>
  <c r="E4374" i="6"/>
  <c r="H4374" i="6" s="1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H4399" i="6" s="1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H4419" i="6" s="1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H4437" i="6" s="1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H4454" i="6" s="1"/>
  <c r="E4455" i="6"/>
  <c r="E4456" i="6"/>
  <c r="E4457" i="6"/>
  <c r="E4458" i="6"/>
  <c r="E4459" i="6"/>
  <c r="E4460" i="6"/>
  <c r="E4461" i="6"/>
  <c r="E4462" i="6"/>
  <c r="E4463" i="6"/>
  <c r="E4464" i="6"/>
  <c r="H4464" i="6" s="1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H4492" i="6" s="1"/>
  <c r="E4493" i="6"/>
  <c r="E4494" i="6"/>
  <c r="H4494" i="6" s="1"/>
  <c r="E4495" i="6"/>
  <c r="H4495" i="6" s="1"/>
  <c r="E4496" i="6"/>
  <c r="H4496" i="6" s="1"/>
  <c r="E4497" i="6"/>
  <c r="F4497" i="6" s="1"/>
  <c r="E4498" i="6"/>
  <c r="E4499" i="6"/>
  <c r="E4500" i="6"/>
  <c r="E4501" i="6"/>
  <c r="E4502" i="6"/>
  <c r="E4503" i="6"/>
  <c r="E4504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H4534" i="6" s="1"/>
  <c r="E4535" i="6"/>
  <c r="H4535" i="6" s="1"/>
  <c r="E4536" i="6"/>
  <c r="E4537" i="6"/>
  <c r="E4538" i="6"/>
  <c r="E4539" i="6"/>
  <c r="E4540" i="6"/>
  <c r="E4541" i="6"/>
  <c r="E4542" i="6"/>
  <c r="H4542" i="6" s="1"/>
  <c r="E4543" i="6"/>
  <c r="E4544" i="6"/>
  <c r="E4545" i="6"/>
  <c r="E4546" i="6"/>
  <c r="E4547" i="6"/>
  <c r="E4548" i="6"/>
  <c r="E4549" i="6"/>
  <c r="E4550" i="6"/>
  <c r="E4551" i="6"/>
  <c r="E4552" i="6"/>
  <c r="H4552" i="6" s="1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7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H4591" i="6" s="1"/>
  <c r="E4592" i="6"/>
  <c r="E4593" i="6"/>
  <c r="E4594" i="6"/>
  <c r="E4595" i="6"/>
  <c r="E4596" i="6"/>
  <c r="E4597" i="6"/>
  <c r="E4599" i="6"/>
  <c r="E4600" i="6"/>
  <c r="E4601" i="6"/>
  <c r="E4602" i="6"/>
  <c r="E4603" i="6"/>
  <c r="E4604" i="6"/>
  <c r="E4605" i="6"/>
  <c r="E4606" i="6"/>
  <c r="E4607" i="6"/>
  <c r="E4608" i="6"/>
  <c r="E4609" i="6"/>
  <c r="H4609" i="6" s="1"/>
  <c r="E4610" i="6"/>
  <c r="E4612" i="6"/>
  <c r="E4613" i="6"/>
  <c r="H4613" i="6" s="1"/>
  <c r="E4614" i="6"/>
  <c r="E4615" i="6"/>
  <c r="E4616" i="6"/>
  <c r="E4618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8" i="6"/>
  <c r="E4649" i="6"/>
  <c r="E4650" i="6"/>
  <c r="E4652" i="6"/>
  <c r="E4653" i="6"/>
  <c r="E4654" i="6"/>
  <c r="H4654" i="6" s="1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H4725" i="6" s="1"/>
  <c r="E4726" i="6"/>
  <c r="E4727" i="6"/>
  <c r="E4728" i="6"/>
  <c r="E4729" i="6"/>
  <c r="E4730" i="6"/>
  <c r="E4731" i="6"/>
  <c r="F4731" i="6" s="1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H4765" i="6" s="1"/>
  <c r="E4766" i="6"/>
  <c r="E4767" i="6"/>
  <c r="E4768" i="6"/>
  <c r="E4769" i="6"/>
  <c r="E4770" i="6"/>
  <c r="E4771" i="6"/>
  <c r="E4772" i="6"/>
  <c r="E4773" i="6"/>
  <c r="E4774" i="6"/>
  <c r="E4775" i="6"/>
  <c r="E2" i="6"/>
  <c r="H3810" i="6" l="1"/>
  <c r="H3994" i="6"/>
  <c r="H4764" i="6"/>
  <c r="H4258" i="6"/>
  <c r="H4570" i="6"/>
  <c r="H3946" i="6"/>
  <c r="H4618" i="6"/>
  <c r="H1929" i="6"/>
  <c r="H497" i="6"/>
  <c r="H2507" i="6"/>
  <c r="H624" i="6"/>
  <c r="H3979" i="6"/>
  <c r="H520" i="6"/>
  <c r="H505" i="6"/>
  <c r="H413" i="6"/>
  <c r="H3978" i="6"/>
  <c r="H2505" i="6"/>
  <c r="H516" i="6"/>
  <c r="H2503" i="6"/>
  <c r="H515" i="6"/>
  <c r="H496" i="6"/>
  <c r="H271" i="6"/>
  <c r="E3939" i="6"/>
  <c r="H3939" i="6" s="1"/>
  <c r="E30" i="6"/>
  <c r="H30" i="6" s="1"/>
  <c r="E3272" i="6"/>
  <c r="H3272" i="6" s="1"/>
  <c r="E3833" i="6"/>
  <c r="H3833" i="6" s="1"/>
  <c r="E4330" i="6"/>
  <c r="H4330" i="6" s="1"/>
  <c r="E1317" i="6"/>
  <c r="H1317" i="6" s="1"/>
  <c r="E3045" i="6"/>
  <c r="H3045" i="6" s="1"/>
  <c r="E2015" i="6"/>
  <c r="H2015" i="6" s="1"/>
  <c r="E91" i="6"/>
  <c r="H91" i="6" s="1"/>
  <c r="E1335" i="6"/>
  <c r="H1335" i="6" s="1"/>
  <c r="E3" i="6"/>
  <c r="H3" i="6" s="1"/>
  <c r="E507" i="6"/>
  <c r="H507" i="6" s="1"/>
  <c r="E1319" i="6"/>
  <c r="H1319" i="6" s="1"/>
  <c r="E1105" i="6"/>
  <c r="H1105" i="6" s="1"/>
  <c r="E1056" i="6"/>
  <c r="F1056" i="6" s="1"/>
  <c r="E2504" i="6"/>
  <c r="H2504" i="6" s="1"/>
  <c r="E4369" i="6"/>
  <c r="H4369" i="6" s="1"/>
  <c r="E4300" i="6"/>
  <c r="H4300" i="6" s="1"/>
  <c r="E3737" i="6"/>
  <c r="H3737" i="6" s="1"/>
  <c r="E3482" i="6"/>
  <c r="H3482" i="6" s="1"/>
  <c r="E565" i="6"/>
  <c r="H565" i="6" s="1"/>
  <c r="E4651" i="6"/>
  <c r="H4651" i="6" s="1"/>
  <c r="E3252" i="6"/>
  <c r="H3252" i="6" s="1"/>
  <c r="E4566" i="6"/>
  <c r="H4566" i="6" s="1"/>
  <c r="E1493" i="6"/>
  <c r="H1493" i="6" s="1"/>
  <c r="E3542" i="6"/>
  <c r="H3542" i="6" s="1"/>
  <c r="E4611" i="6"/>
  <c r="H4611" i="6" s="1"/>
  <c r="E1805" i="6"/>
  <c r="H1805" i="6" s="1"/>
  <c r="E4253" i="6"/>
  <c r="H4253" i="6" s="1"/>
  <c r="E1296" i="6"/>
  <c r="H1296" i="6" s="1"/>
  <c r="E500" i="6"/>
  <c r="H500" i="6" s="1"/>
  <c r="E3430" i="6"/>
  <c r="H3430" i="6" s="1"/>
  <c r="E111" i="6"/>
  <c r="H111" i="6" s="1"/>
  <c r="E2671" i="6"/>
  <c r="H2671" i="6" s="1"/>
  <c r="E3116" i="6"/>
  <c r="H3116" i="6" s="1"/>
  <c r="E461" i="6"/>
  <c r="H461" i="6" s="1"/>
  <c r="E1486" i="6"/>
  <c r="H1486" i="6" s="1"/>
  <c r="E3496" i="6"/>
  <c r="H3496" i="6" s="1"/>
  <c r="E2684" i="6"/>
  <c r="H2684" i="6" s="1"/>
  <c r="E2310" i="6"/>
  <c r="H2310" i="6" s="1"/>
  <c r="E4329" i="6"/>
  <c r="H4329" i="6" s="1"/>
  <c r="E2980" i="6"/>
  <c r="H2980" i="6" s="1"/>
  <c r="E2888" i="6"/>
  <c r="H2888" i="6" s="1"/>
  <c r="E2241" i="6"/>
  <c r="H2241" i="6" s="1"/>
  <c r="E2458" i="6"/>
  <c r="H2458" i="6" s="1"/>
  <c r="E3992" i="6"/>
  <c r="H3992" i="6" s="1"/>
  <c r="E2449" i="6"/>
  <c r="H2449" i="6" s="1"/>
  <c r="E2114" i="6"/>
  <c r="H2114" i="6" s="1"/>
  <c r="E109" i="6"/>
  <c r="H109" i="6" s="1"/>
  <c r="E15" i="6"/>
  <c r="H15" i="6" s="1"/>
  <c r="E3448" i="6"/>
  <c r="H3448" i="6" s="1"/>
  <c r="E202" i="6"/>
  <c r="H202" i="6" s="1"/>
  <c r="E1429" i="6"/>
  <c r="H1429" i="6" s="1"/>
  <c r="E2191" i="6"/>
  <c r="H2191" i="6" s="1"/>
  <c r="E2451" i="6"/>
  <c r="H2451" i="6" s="1"/>
  <c r="E2092" i="6"/>
  <c r="H2092" i="6" s="1"/>
  <c r="E2195" i="6"/>
  <c r="H2195" i="6" s="1"/>
  <c r="E1679" i="6"/>
  <c r="H1679" i="6" s="1"/>
  <c r="E2743" i="6"/>
  <c r="H2743" i="6" s="1"/>
  <c r="E4249" i="6"/>
  <c r="H4249" i="6" s="1"/>
  <c r="E511" i="6"/>
  <c r="H511" i="6" s="1"/>
  <c r="E2417" i="6"/>
  <c r="H2417" i="6" s="1"/>
  <c r="E528" i="6"/>
  <c r="H528" i="6" s="1"/>
  <c r="E3984" i="6"/>
  <c r="H3984" i="6" s="1"/>
  <c r="E2547" i="6"/>
  <c r="H2547" i="6" s="1"/>
  <c r="E214" i="6"/>
  <c r="H214" i="6" s="1"/>
  <c r="E1163" i="6"/>
  <c r="H1163" i="6" s="1"/>
  <c r="E2972" i="6"/>
  <c r="H2972" i="6" s="1"/>
  <c r="E11" i="6"/>
  <c r="H11" i="6" s="1"/>
  <c r="E3755" i="6"/>
  <c r="H3755" i="6" s="1"/>
  <c r="E3955" i="6"/>
  <c r="H3955" i="6" s="1"/>
  <c r="E1460" i="6"/>
  <c r="H1460" i="6" s="1"/>
  <c r="E1101" i="6"/>
  <c r="H1101" i="6" s="1"/>
  <c r="E1373" i="6"/>
  <c r="H1373" i="6" s="1"/>
  <c r="E2093" i="6"/>
  <c r="H2093" i="6" s="1"/>
  <c r="E2189" i="6"/>
  <c r="H2189" i="6" s="1"/>
  <c r="E3773" i="6"/>
  <c r="H3773" i="6" s="1"/>
  <c r="E3781" i="6"/>
  <c r="H3781" i="6" s="1"/>
  <c r="E103" i="6"/>
  <c r="H103" i="6" s="1"/>
  <c r="E4647" i="6"/>
  <c r="F4647" i="6" s="1"/>
  <c r="E824" i="6"/>
  <c r="H824" i="6" s="1"/>
  <c r="E4320" i="6"/>
  <c r="H4320" i="6" s="1"/>
  <c r="E1673" i="6"/>
  <c r="H1673" i="6" s="1"/>
  <c r="E2156" i="6"/>
  <c r="H2156" i="6" s="1"/>
  <c r="E2126" i="6"/>
  <c r="H2126" i="6" s="1"/>
  <c r="E3774" i="6"/>
  <c r="H3774" i="6" s="1"/>
  <c r="E2450" i="6"/>
  <c r="H2450" i="6" s="1"/>
  <c r="E1468" i="6"/>
  <c r="H1468" i="6" s="1"/>
  <c r="E2975" i="6"/>
  <c r="H2975" i="6" s="1"/>
  <c r="E2002" i="6"/>
  <c r="H2002" i="6" s="1"/>
  <c r="E1235" i="6"/>
  <c r="H1235" i="6" s="1"/>
  <c r="E806" i="6"/>
  <c r="H806" i="6" s="1"/>
  <c r="E4376" i="6"/>
  <c r="H4376" i="6" s="1"/>
  <c r="E1450" i="6"/>
  <c r="H1450" i="6" s="1"/>
  <c r="E2402" i="6"/>
  <c r="H2402" i="6" s="1"/>
  <c r="E524" i="6"/>
  <c r="H524" i="6" s="1"/>
  <c r="E2429" i="6"/>
  <c r="H2429" i="6" s="1"/>
  <c r="E1771" i="6"/>
  <c r="H1771" i="6" s="1"/>
  <c r="E2172" i="6"/>
  <c r="H2172" i="6" s="1"/>
  <c r="E373" i="6"/>
  <c r="H373" i="6" s="1"/>
  <c r="E2566" i="6"/>
  <c r="H2566" i="6" s="1"/>
  <c r="E883" i="6"/>
  <c r="H883" i="6" s="1"/>
  <c r="E2131" i="6"/>
  <c r="F2131" i="6" s="1"/>
  <c r="E4619" i="6"/>
  <c r="H4619" i="6" s="1"/>
  <c r="E1047" i="6"/>
  <c r="H1047" i="6" s="1"/>
  <c r="E1239" i="6"/>
  <c r="H1239" i="6" s="1"/>
  <c r="E1440" i="6"/>
  <c r="H1440" i="6" s="1"/>
  <c r="E4568" i="6"/>
  <c r="H4568" i="6" s="1"/>
  <c r="E1109" i="6"/>
  <c r="H1109" i="6" s="1"/>
  <c r="E4282" i="6"/>
  <c r="H4282" i="6" s="1"/>
  <c r="E1669" i="6"/>
  <c r="H1669" i="6" s="1"/>
  <c r="E3233" i="6"/>
  <c r="H3233" i="6" s="1"/>
  <c r="E205" i="6"/>
  <c r="H205" i="6" s="1"/>
  <c r="E2432" i="6"/>
  <c r="H2432" i="6" s="1"/>
  <c r="E2274" i="6"/>
  <c r="H2274" i="6" s="1"/>
  <c r="E2413" i="6"/>
  <c r="H2413" i="6" s="1"/>
  <c r="E504" i="6"/>
  <c r="H504" i="6" s="1"/>
  <c r="E4620" i="6"/>
  <c r="H4620" i="6" s="1"/>
  <c r="E2477" i="6"/>
  <c r="H2477" i="6" s="1"/>
  <c r="E1815" i="6"/>
  <c r="F1815" i="6" s="1"/>
  <c r="E4776" i="6"/>
  <c r="F4776" i="6" s="1"/>
  <c r="E2965" i="6"/>
  <c r="H2965" i="6" s="1"/>
  <c r="E1951" i="6"/>
  <c r="H1951" i="6" s="1"/>
  <c r="E1467" i="6"/>
  <c r="H1467" i="6" s="1"/>
  <c r="E2291" i="6"/>
  <c r="H2291" i="6" s="1"/>
  <c r="E4070" i="6"/>
  <c r="H4070" i="6" s="1"/>
  <c r="E29" i="6"/>
  <c r="H29" i="6" s="1"/>
  <c r="E2813" i="6"/>
  <c r="H2813" i="6" s="1"/>
  <c r="E3508" i="6"/>
  <c r="H3508" i="6" s="1"/>
  <c r="E4241" i="6"/>
  <c r="H4241" i="6" s="1"/>
  <c r="E2074" i="6"/>
  <c r="H2074" i="6" s="1"/>
  <c r="E502" i="6"/>
  <c r="H502" i="6" s="1"/>
  <c r="E3262" i="6"/>
  <c r="H3262" i="6" s="1"/>
  <c r="E3960" i="6"/>
  <c r="H3960" i="6" s="1"/>
  <c r="E1763" i="6"/>
  <c r="H1763" i="6" s="1"/>
  <c r="E3771" i="6"/>
  <c r="H3771" i="6" s="1"/>
  <c r="E3996" i="6"/>
  <c r="H3996" i="6" s="1"/>
  <c r="E3478" i="6"/>
  <c r="H3478" i="6" s="1"/>
  <c r="E4505" i="6"/>
  <c r="H4505" i="6" s="1"/>
  <c r="E4598" i="6"/>
  <c r="H4598" i="6" s="1"/>
  <c r="E4617" i="6"/>
  <c r="H4617" i="6" s="1"/>
  <c r="E4020" i="6"/>
  <c r="H4020" i="6" s="1"/>
  <c r="E7" i="6"/>
  <c r="H7" i="6" s="1"/>
  <c r="E2418" i="6"/>
  <c r="H2418" i="6" s="1"/>
  <c r="E627" i="6"/>
  <c r="H627" i="6" s="1"/>
  <c r="E1500" i="6"/>
  <c r="H1500" i="6" s="1"/>
  <c r="E3821" i="6"/>
  <c r="H3821" i="6" s="1"/>
  <c r="E1374" i="6"/>
  <c r="H1374" i="6" s="1"/>
  <c r="E3461" i="6"/>
  <c r="H3461" i="6" s="1"/>
  <c r="E4375" i="6"/>
  <c r="H4375" i="6" s="1"/>
  <c r="D2" i="6"/>
  <c r="D3" i="6"/>
  <c r="F3" i="6" s="1"/>
  <c r="D4" i="6"/>
  <c r="D6" i="6"/>
  <c r="D7" i="6"/>
  <c r="D8" i="6"/>
  <c r="D9" i="6"/>
  <c r="D10" i="6"/>
  <c r="F10" i="6" s="1"/>
  <c r="D11" i="6"/>
  <c r="F12" i="6"/>
  <c r="D13" i="6"/>
  <c r="F13" i="6" s="1"/>
  <c r="D14" i="6"/>
  <c r="F14" i="6" s="1"/>
  <c r="D15" i="6"/>
  <c r="D16" i="6"/>
  <c r="D17" i="6"/>
  <c r="F17" i="6" s="1"/>
  <c r="D18" i="6"/>
  <c r="D19" i="6"/>
  <c r="F19" i="6" s="1"/>
  <c r="D20" i="6"/>
  <c r="D21" i="6"/>
  <c r="D22" i="6"/>
  <c r="D23" i="6"/>
  <c r="D24" i="6"/>
  <c r="D25" i="6"/>
  <c r="D26" i="6"/>
  <c r="D27" i="6"/>
  <c r="D28" i="6"/>
  <c r="F28" i="6" s="1"/>
  <c r="D29" i="6"/>
  <c r="D30" i="6"/>
  <c r="D31" i="6"/>
  <c r="F31" i="6" s="1"/>
  <c r="D32" i="6"/>
  <c r="D33" i="6"/>
  <c r="D34" i="6"/>
  <c r="D35" i="6"/>
  <c r="D36" i="6"/>
  <c r="D37" i="6"/>
  <c r="D38" i="6"/>
  <c r="D39" i="6"/>
  <c r="D40" i="6"/>
  <c r="D41" i="6"/>
  <c r="F41" i="6" s="1"/>
  <c r="D42" i="6"/>
  <c r="D43" i="6"/>
  <c r="F43" i="6" s="1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F98" i="6" s="1"/>
  <c r="D99" i="6"/>
  <c r="D100" i="6"/>
  <c r="D101" i="6"/>
  <c r="D102" i="6"/>
  <c r="D103" i="6"/>
  <c r="D104" i="6"/>
  <c r="D105" i="6"/>
  <c r="D106" i="6"/>
  <c r="D107" i="6"/>
  <c r="D108" i="6"/>
  <c r="F108" i="6" s="1"/>
  <c r="D109" i="6"/>
  <c r="D110" i="6"/>
  <c r="F110" i="6" s="1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F271" i="6" s="1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F314" i="6" s="1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F413" i="6" s="1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F438" i="6" s="1"/>
  <c r="D439" i="6"/>
  <c r="D440" i="6"/>
  <c r="D441" i="6"/>
  <c r="D443" i="6"/>
  <c r="D444" i="6"/>
  <c r="D445" i="6"/>
  <c r="F445" i="6" s="1"/>
  <c r="D446" i="6"/>
  <c r="D447" i="6"/>
  <c r="D448" i="6"/>
  <c r="F448" i="6" s="1"/>
  <c r="D449" i="6"/>
  <c r="D450" i="6"/>
  <c r="D451" i="6"/>
  <c r="D452" i="6"/>
  <c r="D453" i="6"/>
  <c r="D454" i="6"/>
  <c r="D455" i="6"/>
  <c r="F455" i="6" s="1"/>
  <c r="D456" i="6"/>
  <c r="D457" i="6"/>
  <c r="D458" i="6"/>
  <c r="D459" i="6"/>
  <c r="F459" i="6" s="1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F474" i="6" s="1"/>
  <c r="D475" i="6"/>
  <c r="D476" i="6"/>
  <c r="D477" i="6"/>
  <c r="D478" i="6"/>
  <c r="D479" i="6"/>
  <c r="D480" i="6"/>
  <c r="D481" i="6"/>
  <c r="D482" i="6"/>
  <c r="D483" i="6"/>
  <c r="D484" i="6"/>
  <c r="F484" i="6" s="1"/>
  <c r="D485" i="6"/>
  <c r="F485" i="6" s="1"/>
  <c r="D486" i="6"/>
  <c r="F486" i="6" s="1"/>
  <c r="D487" i="6"/>
  <c r="D488" i="6"/>
  <c r="F488" i="6" s="1"/>
  <c r="D489" i="6"/>
  <c r="D490" i="6"/>
  <c r="D491" i="6"/>
  <c r="F491" i="6" s="1"/>
  <c r="D492" i="6"/>
  <c r="D493" i="6"/>
  <c r="F493" i="6" s="1"/>
  <c r="D494" i="6"/>
  <c r="D495" i="6"/>
  <c r="D496" i="6"/>
  <c r="F496" i="6" s="1"/>
  <c r="D497" i="6"/>
  <c r="F497" i="6" s="1"/>
  <c r="D498" i="6"/>
  <c r="D499" i="6"/>
  <c r="D500" i="6"/>
  <c r="D501" i="6"/>
  <c r="D502" i="6"/>
  <c r="D503" i="6"/>
  <c r="D504" i="6"/>
  <c r="D505" i="6"/>
  <c r="F505" i="6" s="1"/>
  <c r="D506" i="6"/>
  <c r="D507" i="6"/>
  <c r="D508" i="6"/>
  <c r="D509" i="6"/>
  <c r="D510" i="6"/>
  <c r="D511" i="6"/>
  <c r="F511" i="6" s="1"/>
  <c r="D512" i="6"/>
  <c r="D513" i="6"/>
  <c r="D514" i="6"/>
  <c r="D515" i="6"/>
  <c r="F515" i="6" s="1"/>
  <c r="D516" i="6"/>
  <c r="F516" i="6" s="1"/>
  <c r="D517" i="6"/>
  <c r="D518" i="6"/>
  <c r="D519" i="6"/>
  <c r="D520" i="6"/>
  <c r="F520" i="6" s="1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F559" i="6" s="1"/>
  <c r="D560" i="6"/>
  <c r="D561" i="6"/>
  <c r="D562" i="6"/>
  <c r="D563" i="6"/>
  <c r="D564" i="6"/>
  <c r="D565" i="6"/>
  <c r="F565" i="6" s="1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F586" i="6" s="1"/>
  <c r="D587" i="6"/>
  <c r="D588" i="6"/>
  <c r="D589" i="6"/>
  <c r="D590" i="6"/>
  <c r="D591" i="6"/>
  <c r="D592" i="6"/>
  <c r="F593" i="6"/>
  <c r="D594" i="6"/>
  <c r="D595" i="6"/>
  <c r="F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F624" i="6" s="1"/>
  <c r="D625" i="6"/>
  <c r="F626" i="6"/>
  <c r="D627" i="6"/>
  <c r="D628" i="6"/>
  <c r="D629" i="6"/>
  <c r="F629" i="6" s="1"/>
  <c r="D630" i="6"/>
  <c r="D631" i="6"/>
  <c r="D632" i="6"/>
  <c r="F632" i="6" s="1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F669" i="6" s="1"/>
  <c r="D670" i="6"/>
  <c r="D671" i="6"/>
  <c r="D672" i="6"/>
  <c r="D673" i="6"/>
  <c r="D674" i="6"/>
  <c r="D675" i="6"/>
  <c r="D676" i="6"/>
  <c r="D677" i="6"/>
  <c r="D678" i="6"/>
  <c r="D679" i="6"/>
  <c r="D680" i="6"/>
  <c r="D681" i="6"/>
  <c r="D682" i="6"/>
  <c r="F682" i="6" s="1"/>
  <c r="D683" i="6"/>
  <c r="D684" i="6"/>
  <c r="D685" i="6"/>
  <c r="D686" i="6"/>
  <c r="D687" i="6"/>
  <c r="D688" i="6"/>
  <c r="D689" i="6"/>
  <c r="D690" i="6"/>
  <c r="D691" i="6"/>
  <c r="D692" i="6"/>
  <c r="D693" i="6"/>
  <c r="D694" i="6"/>
  <c r="D695" i="6"/>
  <c r="D696" i="6"/>
  <c r="D697" i="6"/>
  <c r="D698" i="6"/>
  <c r="D699" i="6"/>
  <c r="D700" i="6"/>
  <c r="D701" i="6"/>
  <c r="F701" i="6" s="1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D722" i="6"/>
  <c r="D723" i="6"/>
  <c r="D724" i="6"/>
  <c r="D725" i="6"/>
  <c r="D726" i="6"/>
  <c r="D727" i="6"/>
  <c r="D728" i="6"/>
  <c r="D729" i="6"/>
  <c r="D730" i="6"/>
  <c r="D731" i="6"/>
  <c r="D732" i="6"/>
  <c r="D733" i="6"/>
  <c r="D734" i="6"/>
  <c r="D735" i="6"/>
  <c r="D736" i="6"/>
  <c r="D737" i="6"/>
  <c r="D738" i="6"/>
  <c r="D739" i="6"/>
  <c r="D740" i="6"/>
  <c r="D741" i="6"/>
  <c r="D742" i="6"/>
  <c r="D743" i="6"/>
  <c r="D744" i="6"/>
  <c r="F744" i="6" s="1"/>
  <c r="D745" i="6"/>
  <c r="D746" i="6"/>
  <c r="D747" i="6"/>
  <c r="D748" i="6"/>
  <c r="D749" i="6"/>
  <c r="D750" i="6"/>
  <c r="D751" i="6"/>
  <c r="D752" i="6"/>
  <c r="D753" i="6"/>
  <c r="D754" i="6"/>
  <c r="D755" i="6"/>
  <c r="F755" i="6" s="1"/>
  <c r="D756" i="6"/>
  <c r="D757" i="6"/>
  <c r="D758" i="6"/>
  <c r="D759" i="6"/>
  <c r="D760" i="6"/>
  <c r="D761" i="6"/>
  <c r="D762" i="6"/>
  <c r="D763" i="6"/>
  <c r="D764" i="6"/>
  <c r="D765" i="6"/>
  <c r="D766" i="6"/>
  <c r="D770" i="6"/>
  <c r="D771" i="6"/>
  <c r="D772" i="6"/>
  <c r="D773" i="6"/>
  <c r="D774" i="6"/>
  <c r="D775" i="6"/>
  <c r="D776" i="6"/>
  <c r="D777" i="6"/>
  <c r="D778" i="6"/>
  <c r="D779" i="6"/>
  <c r="D780" i="6"/>
  <c r="D781" i="6"/>
  <c r="D782" i="6"/>
  <c r="D783" i="6"/>
  <c r="D784" i="6"/>
  <c r="D785" i="6"/>
  <c r="D786" i="6"/>
  <c r="D787" i="6"/>
  <c r="D788" i="6"/>
  <c r="D789" i="6"/>
  <c r="D790" i="6"/>
  <c r="D791" i="6"/>
  <c r="D792" i="6"/>
  <c r="D793" i="6"/>
  <c r="D794" i="6"/>
  <c r="D795" i="6"/>
  <c r="D797" i="6"/>
  <c r="D798" i="6"/>
  <c r="D799" i="6"/>
  <c r="F799" i="6" s="1"/>
  <c r="D800" i="6"/>
  <c r="D801" i="6"/>
  <c r="D802" i="6"/>
  <c r="D803" i="6"/>
  <c r="D804" i="6"/>
  <c r="D805" i="6"/>
  <c r="D807" i="6"/>
  <c r="D808" i="6"/>
  <c r="D809" i="6"/>
  <c r="D810" i="6"/>
  <c r="D811" i="6"/>
  <c r="D812" i="6"/>
  <c r="D813" i="6"/>
  <c r="D814" i="6"/>
  <c r="D815" i="6"/>
  <c r="D816" i="6"/>
  <c r="D817" i="6"/>
  <c r="D818" i="6"/>
  <c r="D819" i="6"/>
  <c r="D820" i="6"/>
  <c r="D821" i="6"/>
  <c r="D822" i="6"/>
  <c r="D823" i="6"/>
  <c r="D824" i="6"/>
  <c r="D825" i="6"/>
  <c r="F825" i="6" s="1"/>
  <c r="D826" i="6"/>
  <c r="D827" i="6"/>
  <c r="D828" i="6"/>
  <c r="D829" i="6"/>
  <c r="D830" i="6"/>
  <c r="D831" i="6"/>
  <c r="D832" i="6"/>
  <c r="D833" i="6"/>
  <c r="D834" i="6"/>
  <c r="D835" i="6"/>
  <c r="D836" i="6"/>
  <c r="F836" i="6" s="1"/>
  <c r="D837" i="6"/>
  <c r="D838" i="6"/>
  <c r="D839" i="6"/>
  <c r="D840" i="6"/>
  <c r="D841" i="6"/>
  <c r="D842" i="6"/>
  <c r="D843" i="6"/>
  <c r="D844" i="6"/>
  <c r="D845" i="6"/>
  <c r="D846" i="6"/>
  <c r="D847" i="6"/>
  <c r="D848" i="6"/>
  <c r="D849" i="6"/>
  <c r="D850" i="6"/>
  <c r="D851" i="6"/>
  <c r="D852" i="6"/>
  <c r="D853" i="6"/>
  <c r="D854" i="6"/>
  <c r="D855" i="6"/>
  <c r="D856" i="6"/>
  <c r="D857" i="6"/>
  <c r="D858" i="6"/>
  <c r="D859" i="6"/>
  <c r="D860" i="6"/>
  <c r="D861" i="6"/>
  <c r="D862" i="6"/>
  <c r="D863" i="6"/>
  <c r="D864" i="6"/>
  <c r="D865" i="6"/>
  <c r="D866" i="6"/>
  <c r="D867" i="6"/>
  <c r="D868" i="6"/>
  <c r="D869" i="6"/>
  <c r="D870" i="6"/>
  <c r="D871" i="6"/>
  <c r="D872" i="6"/>
  <c r="D873" i="6"/>
  <c r="D874" i="6"/>
  <c r="D875" i="6"/>
  <c r="D876" i="6"/>
  <c r="D877" i="6"/>
  <c r="D878" i="6"/>
  <c r="D879" i="6"/>
  <c r="D880" i="6"/>
  <c r="D881" i="6"/>
  <c r="D882" i="6"/>
  <c r="D883" i="6"/>
  <c r="D884" i="6"/>
  <c r="D885" i="6"/>
  <c r="D886" i="6"/>
  <c r="D887" i="6"/>
  <c r="D888" i="6"/>
  <c r="D889" i="6"/>
  <c r="D890" i="6"/>
  <c r="D891" i="6"/>
  <c r="D892" i="6"/>
  <c r="D893" i="6"/>
  <c r="D894" i="6"/>
  <c r="D895" i="6"/>
  <c r="D896" i="6"/>
  <c r="D897" i="6"/>
  <c r="D898" i="6"/>
  <c r="D899" i="6"/>
  <c r="D900" i="6"/>
  <c r="D901" i="6"/>
  <c r="D902" i="6"/>
  <c r="D903" i="6"/>
  <c r="D904" i="6"/>
  <c r="D905" i="6"/>
  <c r="D906" i="6"/>
  <c r="D907" i="6"/>
  <c r="D908" i="6"/>
  <c r="D909" i="6"/>
  <c r="D910" i="6"/>
  <c r="D911" i="6"/>
  <c r="D912" i="6"/>
  <c r="D913" i="6"/>
  <c r="D914" i="6"/>
  <c r="D915" i="6"/>
  <c r="D916" i="6"/>
  <c r="D917" i="6"/>
  <c r="D918" i="6"/>
  <c r="D919" i="6"/>
  <c r="D920" i="6"/>
  <c r="D921" i="6"/>
  <c r="D922" i="6"/>
  <c r="D923" i="6"/>
  <c r="D924" i="6"/>
  <c r="D925" i="6"/>
  <c r="D926" i="6"/>
  <c r="D927" i="6"/>
  <c r="D928" i="6"/>
  <c r="D929" i="6"/>
  <c r="D930" i="6"/>
  <c r="D931" i="6"/>
  <c r="D932" i="6"/>
  <c r="D933" i="6"/>
  <c r="D934" i="6"/>
  <c r="D935" i="6"/>
  <c r="D936" i="6"/>
  <c r="D937" i="6"/>
  <c r="D938" i="6"/>
  <c r="D939" i="6"/>
  <c r="D940" i="6"/>
  <c r="D941" i="6"/>
  <c r="D942" i="6"/>
  <c r="D943" i="6"/>
  <c r="D944" i="6"/>
  <c r="D945" i="6"/>
  <c r="D946" i="6"/>
  <c r="D947" i="6"/>
  <c r="D948" i="6"/>
  <c r="D949" i="6"/>
  <c r="D950" i="6"/>
  <c r="D951" i="6"/>
  <c r="D952" i="6"/>
  <c r="D953" i="6"/>
  <c r="D954" i="6"/>
  <c r="D955" i="6"/>
  <c r="D956" i="6"/>
  <c r="D957" i="6"/>
  <c r="D958" i="6"/>
  <c r="D959" i="6"/>
  <c r="D960" i="6"/>
  <c r="D961" i="6"/>
  <c r="D962" i="6"/>
  <c r="D963" i="6"/>
  <c r="D964" i="6"/>
  <c r="D965" i="6"/>
  <c r="D966" i="6"/>
  <c r="D967" i="6"/>
  <c r="D968" i="6"/>
  <c r="D969" i="6"/>
  <c r="D970" i="6"/>
  <c r="D971" i="6"/>
  <c r="D972" i="6"/>
  <c r="D973" i="6"/>
  <c r="D974" i="6"/>
  <c r="D975" i="6"/>
  <c r="D976" i="6"/>
  <c r="D977" i="6"/>
  <c r="D978" i="6"/>
  <c r="D979" i="6"/>
  <c r="D980" i="6"/>
  <c r="D981" i="6"/>
  <c r="D982" i="6"/>
  <c r="D983" i="6"/>
  <c r="D984" i="6"/>
  <c r="D985" i="6"/>
  <c r="D986" i="6"/>
  <c r="D987" i="6"/>
  <c r="D988" i="6"/>
  <c r="D989" i="6"/>
  <c r="D990" i="6"/>
  <c r="D992" i="6"/>
  <c r="D993" i="6"/>
  <c r="D994" i="6"/>
  <c r="D995" i="6"/>
  <c r="D996" i="6"/>
  <c r="D997" i="6"/>
  <c r="F997" i="6" s="1"/>
  <c r="D998" i="6"/>
  <c r="D999" i="6"/>
  <c r="D1000" i="6"/>
  <c r="D1001" i="6"/>
  <c r="D1002" i="6"/>
  <c r="D1003" i="6"/>
  <c r="D1004" i="6"/>
  <c r="D1005" i="6"/>
  <c r="D1006" i="6"/>
  <c r="D1007" i="6"/>
  <c r="D1008" i="6"/>
  <c r="D1009" i="6"/>
  <c r="D1010" i="6"/>
  <c r="D1011" i="6"/>
  <c r="D1012" i="6"/>
  <c r="D1013" i="6"/>
  <c r="D1014" i="6"/>
  <c r="D1015" i="6"/>
  <c r="D1016" i="6"/>
  <c r="D1017" i="6"/>
  <c r="D1018" i="6"/>
  <c r="D1019" i="6"/>
  <c r="D1022" i="6"/>
  <c r="D1023" i="6"/>
  <c r="D1024" i="6"/>
  <c r="D1025" i="6"/>
  <c r="D1026" i="6"/>
  <c r="D1027" i="6"/>
  <c r="D1028" i="6"/>
  <c r="D1029" i="6"/>
  <c r="D1030" i="6"/>
  <c r="D1031" i="6"/>
  <c r="D1032" i="6"/>
  <c r="F1032" i="6" s="1"/>
  <c r="D1033" i="6"/>
  <c r="D1034" i="6"/>
  <c r="D1035" i="6"/>
  <c r="D1036" i="6"/>
  <c r="D1037" i="6"/>
  <c r="D1038" i="6"/>
  <c r="D1039" i="6"/>
  <c r="D1040" i="6"/>
  <c r="F1040" i="6" s="1"/>
  <c r="D1041" i="6"/>
  <c r="D1042" i="6"/>
  <c r="D1043" i="6"/>
  <c r="D1044" i="6"/>
  <c r="D1045" i="6"/>
  <c r="D1046" i="6"/>
  <c r="D1047" i="6"/>
  <c r="D1048" i="6"/>
  <c r="D1049" i="6"/>
  <c r="D1050" i="6"/>
  <c r="D1051" i="6"/>
  <c r="D1052" i="6"/>
  <c r="D1057" i="6"/>
  <c r="D1058" i="6"/>
  <c r="D1059" i="6"/>
  <c r="D1060" i="6"/>
  <c r="D1061" i="6"/>
  <c r="D1062" i="6"/>
  <c r="D1063" i="6"/>
  <c r="D1064" i="6"/>
  <c r="D1065" i="6"/>
  <c r="D1066" i="6"/>
  <c r="D1067" i="6"/>
  <c r="D1068" i="6"/>
  <c r="D1069" i="6"/>
  <c r="D1070" i="6"/>
  <c r="D1071" i="6"/>
  <c r="D1072" i="6"/>
  <c r="D1073" i="6"/>
  <c r="D1074" i="6"/>
  <c r="F1074" i="6" s="1"/>
  <c r="D1075" i="6"/>
  <c r="D1076" i="6"/>
  <c r="D1077" i="6"/>
  <c r="D1078" i="6"/>
  <c r="D1079" i="6"/>
  <c r="D1080" i="6"/>
  <c r="D1081" i="6"/>
  <c r="D1082" i="6"/>
  <c r="D1083" i="6"/>
  <c r="D1084" i="6"/>
  <c r="D1085" i="6"/>
  <c r="D1086" i="6"/>
  <c r="D1087" i="6"/>
  <c r="D1088" i="6"/>
  <c r="D1089" i="6"/>
  <c r="D1090" i="6"/>
  <c r="D1091" i="6"/>
  <c r="D1092" i="6"/>
  <c r="F1092" i="6" s="1"/>
  <c r="D1093" i="6"/>
  <c r="D1094" i="6"/>
  <c r="D1095" i="6"/>
  <c r="D1096" i="6"/>
  <c r="F1096" i="6" s="1"/>
  <c r="D1097" i="6"/>
  <c r="F1097" i="6" s="1"/>
  <c r="D1098" i="6"/>
  <c r="D1099" i="6"/>
  <c r="D1100" i="6"/>
  <c r="D1101" i="6"/>
  <c r="D1102" i="6"/>
  <c r="D1103" i="6"/>
  <c r="D1104" i="6"/>
  <c r="D1105" i="6"/>
  <c r="F1105" i="6" s="1"/>
  <c r="D1106" i="6"/>
  <c r="F1106" i="6" s="1"/>
  <c r="D1107" i="6"/>
  <c r="F1107" i="6" s="1"/>
  <c r="D1108" i="6"/>
  <c r="D1109" i="6"/>
  <c r="D1110" i="6"/>
  <c r="D1111" i="6"/>
  <c r="D1112" i="6"/>
  <c r="D1113" i="6"/>
  <c r="D1114" i="6"/>
  <c r="D1115" i="6"/>
  <c r="D1116" i="6"/>
  <c r="D1117" i="6"/>
  <c r="D1118" i="6"/>
  <c r="D1119" i="6"/>
  <c r="D1120" i="6"/>
  <c r="D1121" i="6"/>
  <c r="F1121" i="6" s="1"/>
  <c r="D1122" i="6"/>
  <c r="D1123" i="6"/>
  <c r="D1124" i="6"/>
  <c r="D1125" i="6"/>
  <c r="D1126" i="6"/>
  <c r="D1127" i="6"/>
  <c r="D1128" i="6"/>
  <c r="D1129" i="6"/>
  <c r="D1130" i="6"/>
  <c r="D1131" i="6"/>
  <c r="D1132" i="6"/>
  <c r="D1133" i="6"/>
  <c r="D1134" i="6"/>
  <c r="D1135" i="6"/>
  <c r="D1136" i="6"/>
  <c r="D1137" i="6"/>
  <c r="D1138" i="6"/>
  <c r="D1139" i="6"/>
  <c r="D1140" i="6"/>
  <c r="D1141" i="6"/>
  <c r="D1142" i="6"/>
  <c r="D1143" i="6"/>
  <c r="D1144" i="6"/>
  <c r="F1144" i="6" s="1"/>
  <c r="D1145" i="6"/>
  <c r="D1146" i="6"/>
  <c r="D1147" i="6"/>
  <c r="D1148" i="6"/>
  <c r="D1149" i="6"/>
  <c r="F1149" i="6" s="1"/>
  <c r="D1150" i="6"/>
  <c r="D1151" i="6"/>
  <c r="D1152" i="6"/>
  <c r="F1152" i="6" s="1"/>
  <c r="D1153" i="6"/>
  <c r="D1154" i="6"/>
  <c r="D1155" i="6"/>
  <c r="D1156" i="6"/>
  <c r="D1157" i="6"/>
  <c r="D1158" i="6"/>
  <c r="D1159" i="6"/>
  <c r="D1160" i="6"/>
  <c r="D1161" i="6"/>
  <c r="F1161" i="6" s="1"/>
  <c r="D1162" i="6"/>
  <c r="D1163" i="6"/>
  <c r="D1164" i="6"/>
  <c r="D1165" i="6"/>
  <c r="D1166" i="6"/>
  <c r="D1167" i="6"/>
  <c r="D1168" i="6"/>
  <c r="D1169" i="6"/>
  <c r="D1170" i="6"/>
  <c r="D1171" i="6"/>
  <c r="D1172" i="6"/>
  <c r="D1173" i="6"/>
  <c r="D1174" i="6"/>
  <c r="F1174" i="6" s="1"/>
  <c r="D1175" i="6"/>
  <c r="D1176" i="6"/>
  <c r="D1177" i="6"/>
  <c r="D1178" i="6"/>
  <c r="D1179" i="6"/>
  <c r="D1180" i="6"/>
  <c r="D1181" i="6"/>
  <c r="D1182" i="6"/>
  <c r="D1183" i="6"/>
  <c r="D1184" i="6"/>
  <c r="D1185" i="6"/>
  <c r="D1186" i="6"/>
  <c r="D1187" i="6"/>
  <c r="D1188" i="6"/>
  <c r="D1189" i="6"/>
  <c r="D1190" i="6"/>
  <c r="D1191" i="6"/>
  <c r="D1192" i="6"/>
  <c r="D1193" i="6"/>
  <c r="D1194" i="6"/>
  <c r="D1195" i="6"/>
  <c r="D1196" i="6"/>
  <c r="D1197" i="6"/>
  <c r="D1198" i="6"/>
  <c r="D1199" i="6"/>
  <c r="D1200" i="6"/>
  <c r="D1201" i="6"/>
  <c r="D1202" i="6"/>
  <c r="D1203" i="6"/>
  <c r="D1204" i="6"/>
  <c r="D1205" i="6"/>
  <c r="D1206" i="6"/>
  <c r="D1207" i="6"/>
  <c r="D1208" i="6"/>
  <c r="D1209" i="6"/>
  <c r="D1210" i="6"/>
  <c r="D1211" i="6"/>
  <c r="D1212" i="6"/>
  <c r="F1212" i="6" s="1"/>
  <c r="D1213" i="6"/>
  <c r="D1214" i="6"/>
  <c r="F1214" i="6" s="1"/>
  <c r="D1215" i="6"/>
  <c r="D1216" i="6"/>
  <c r="D1217" i="6"/>
  <c r="D1218" i="6"/>
  <c r="D1219" i="6"/>
  <c r="D1220" i="6"/>
  <c r="D1221" i="6"/>
  <c r="F1221" i="6" s="1"/>
  <c r="D1222" i="6"/>
  <c r="D1223" i="6"/>
  <c r="D1224" i="6"/>
  <c r="D1225" i="6"/>
  <c r="D1226" i="6"/>
  <c r="D1227" i="6"/>
  <c r="D1228" i="6"/>
  <c r="D1229" i="6"/>
  <c r="D1230" i="6"/>
  <c r="D1231" i="6"/>
  <c r="D1232" i="6"/>
  <c r="D1233" i="6"/>
  <c r="D1234" i="6"/>
  <c r="F1234" i="6" s="1"/>
  <c r="D1236" i="6"/>
  <c r="D1237" i="6"/>
  <c r="D1238" i="6"/>
  <c r="D1239" i="6"/>
  <c r="D1240" i="6"/>
  <c r="D1241" i="6"/>
  <c r="D1242" i="6"/>
  <c r="D1243" i="6"/>
  <c r="D1244" i="6"/>
  <c r="D1245" i="6"/>
  <c r="D1246" i="6"/>
  <c r="D1247" i="6"/>
  <c r="D1248" i="6"/>
  <c r="F1248" i="6" s="1"/>
  <c r="D1249" i="6"/>
  <c r="D1250" i="6"/>
  <c r="D1251" i="6"/>
  <c r="D1252" i="6"/>
  <c r="D1253" i="6"/>
  <c r="D1254" i="6"/>
  <c r="D1255" i="6"/>
  <c r="D1256" i="6"/>
  <c r="D1257" i="6"/>
  <c r="D1258" i="6"/>
  <c r="D1259" i="6"/>
  <c r="D1260" i="6"/>
  <c r="D1261" i="6"/>
  <c r="D1262" i="6"/>
  <c r="D1263" i="6"/>
  <c r="D1264" i="6"/>
  <c r="D1265" i="6"/>
  <c r="F1265" i="6" s="1"/>
  <c r="D1266" i="6"/>
  <c r="D1267" i="6"/>
  <c r="D1268" i="6"/>
  <c r="D1269" i="6"/>
  <c r="D1270" i="6"/>
  <c r="D1271" i="6"/>
  <c r="D1272" i="6"/>
  <c r="D1273" i="6"/>
  <c r="D1274" i="6"/>
  <c r="D1275" i="6"/>
  <c r="D1276" i="6"/>
  <c r="D1277" i="6"/>
  <c r="D1278" i="6"/>
  <c r="D1279" i="6"/>
  <c r="F1279" i="6" s="1"/>
  <c r="D1280" i="6"/>
  <c r="F1280" i="6" s="1"/>
  <c r="D1281" i="6"/>
  <c r="D1282" i="6"/>
  <c r="D1283" i="6"/>
  <c r="D1284" i="6"/>
  <c r="D1285" i="6"/>
  <c r="D1286" i="6"/>
  <c r="D1287" i="6"/>
  <c r="D1288" i="6"/>
  <c r="D1289" i="6"/>
  <c r="D1290" i="6"/>
  <c r="D1291" i="6"/>
  <c r="D1292" i="6"/>
  <c r="D1293" i="6"/>
  <c r="D1294" i="6"/>
  <c r="D1295" i="6"/>
  <c r="D1296" i="6"/>
  <c r="D1297" i="6"/>
  <c r="D1298" i="6"/>
  <c r="D1299" i="6"/>
  <c r="D1300" i="6"/>
  <c r="D1301" i="6"/>
  <c r="D1302" i="6"/>
  <c r="D1303" i="6"/>
  <c r="D1304" i="6"/>
  <c r="D1305" i="6"/>
  <c r="D1306" i="6"/>
  <c r="D1307" i="6"/>
  <c r="D1308" i="6"/>
  <c r="D1309" i="6"/>
  <c r="D1310" i="6"/>
  <c r="D1311" i="6"/>
  <c r="D1312" i="6"/>
  <c r="D1313" i="6"/>
  <c r="D1314" i="6"/>
  <c r="D1315" i="6"/>
  <c r="D1316" i="6"/>
  <c r="D1317" i="6"/>
  <c r="D1318" i="6"/>
  <c r="D1319" i="6"/>
  <c r="F1319" i="6" s="1"/>
  <c r="D1320" i="6"/>
  <c r="D1321" i="6"/>
  <c r="D1322" i="6"/>
  <c r="D1323" i="6"/>
  <c r="D1324" i="6"/>
  <c r="D1325" i="6"/>
  <c r="D1326" i="6"/>
  <c r="D1327" i="6"/>
  <c r="D1328" i="6"/>
  <c r="D1329" i="6"/>
  <c r="D1330" i="6"/>
  <c r="D1331" i="6"/>
  <c r="D1332" i="6"/>
  <c r="D1333" i="6"/>
  <c r="D1334" i="6"/>
  <c r="D1335" i="6"/>
  <c r="D1336" i="6"/>
  <c r="D1337" i="6"/>
  <c r="D1338" i="6"/>
  <c r="D1339" i="6"/>
  <c r="D1340" i="6"/>
  <c r="D1341" i="6"/>
  <c r="D1342" i="6"/>
  <c r="D1343" i="6"/>
  <c r="D1344" i="6"/>
  <c r="D1345" i="6"/>
  <c r="D1346" i="6"/>
  <c r="D1347" i="6"/>
  <c r="F1347" i="6" s="1"/>
  <c r="D1348" i="6"/>
  <c r="D1349" i="6"/>
  <c r="D1350" i="6"/>
  <c r="D1351" i="6"/>
  <c r="F1351" i="6" s="1"/>
  <c r="D1352" i="6"/>
  <c r="D1356" i="6"/>
  <c r="D1357" i="6"/>
  <c r="D1358" i="6"/>
  <c r="D1359" i="6"/>
  <c r="D1360" i="6"/>
  <c r="D1361" i="6"/>
  <c r="D1362" i="6"/>
  <c r="D1363" i="6"/>
  <c r="D1364" i="6"/>
  <c r="F1365" i="6"/>
  <c r="D1368" i="6"/>
  <c r="F1368" i="6" s="1"/>
  <c r="D1369" i="6"/>
  <c r="D1370" i="6"/>
  <c r="D1371" i="6"/>
  <c r="D1372" i="6"/>
  <c r="D1373" i="6"/>
  <c r="D1374" i="6"/>
  <c r="D1375" i="6"/>
  <c r="D1376" i="6"/>
  <c r="D1377" i="6"/>
  <c r="D1378" i="6"/>
  <c r="D1379" i="6"/>
  <c r="D1380" i="6"/>
  <c r="D1381" i="6"/>
  <c r="D1382" i="6"/>
  <c r="D1383" i="6"/>
  <c r="D1384" i="6"/>
  <c r="D1385" i="6"/>
  <c r="D1386" i="6"/>
  <c r="D1387" i="6"/>
  <c r="D1388" i="6"/>
  <c r="D1389" i="6"/>
  <c r="D1390" i="6"/>
  <c r="D1391" i="6"/>
  <c r="D1392" i="6"/>
  <c r="D1393" i="6"/>
  <c r="D1394" i="6"/>
  <c r="D1395" i="6"/>
  <c r="D1396" i="6"/>
  <c r="D1397" i="6"/>
  <c r="D1398" i="6"/>
  <c r="D1399" i="6"/>
  <c r="D1400" i="6"/>
  <c r="D1401" i="6"/>
  <c r="D1402" i="6"/>
  <c r="D1403" i="6"/>
  <c r="D1404" i="6"/>
  <c r="D1405" i="6"/>
  <c r="D1406" i="6"/>
  <c r="D1407" i="6"/>
  <c r="D1408" i="6"/>
  <c r="D1409" i="6"/>
  <c r="D1410" i="6"/>
  <c r="D1411" i="6"/>
  <c r="D1412" i="6"/>
  <c r="D1413" i="6"/>
  <c r="D1414" i="6"/>
  <c r="D1415" i="6"/>
  <c r="D1416" i="6"/>
  <c r="D1417" i="6"/>
  <c r="D1418" i="6"/>
  <c r="D1419" i="6"/>
  <c r="D1420" i="6"/>
  <c r="D1421" i="6"/>
  <c r="D1422" i="6"/>
  <c r="D1423" i="6"/>
  <c r="D1424" i="6"/>
  <c r="D1425" i="6"/>
  <c r="D1426" i="6"/>
  <c r="D1427" i="6"/>
  <c r="D1428" i="6"/>
  <c r="D1429" i="6"/>
  <c r="F1429" i="6" s="1"/>
  <c r="D1430" i="6"/>
  <c r="D1431" i="6"/>
  <c r="D1432" i="6"/>
  <c r="D1433" i="6"/>
  <c r="D1434" i="6"/>
  <c r="D1435" i="6"/>
  <c r="D1436" i="6"/>
  <c r="D1437" i="6"/>
  <c r="D1438" i="6"/>
  <c r="D1439" i="6"/>
  <c r="D1440" i="6"/>
  <c r="D1441" i="6"/>
  <c r="D1442" i="6"/>
  <c r="D1443" i="6"/>
  <c r="D1444" i="6"/>
  <c r="D1445" i="6"/>
  <c r="D1446" i="6"/>
  <c r="D1447" i="6"/>
  <c r="D1448" i="6"/>
  <c r="D1449" i="6"/>
  <c r="D1450" i="6"/>
  <c r="D1451" i="6"/>
  <c r="D1452" i="6"/>
  <c r="D1453" i="6"/>
  <c r="D1454" i="6"/>
  <c r="D1455" i="6"/>
  <c r="D1456" i="6"/>
  <c r="D1457" i="6"/>
  <c r="D1458" i="6"/>
  <c r="D1459" i="6"/>
  <c r="D1460" i="6"/>
  <c r="D1461" i="6"/>
  <c r="D1462" i="6"/>
  <c r="D1463" i="6"/>
  <c r="D1464" i="6"/>
  <c r="D1465" i="6"/>
  <c r="D1466" i="6"/>
  <c r="D1467" i="6"/>
  <c r="D1468" i="6"/>
  <c r="D1469" i="6"/>
  <c r="D1470" i="6"/>
  <c r="D1471" i="6"/>
  <c r="D1472" i="6"/>
  <c r="D1473" i="6"/>
  <c r="D1474" i="6"/>
  <c r="D1475" i="6"/>
  <c r="D1476" i="6"/>
  <c r="D1477" i="6"/>
  <c r="D1478" i="6"/>
  <c r="D1479" i="6"/>
  <c r="D1480" i="6"/>
  <c r="D1481" i="6"/>
  <c r="D1482" i="6"/>
  <c r="D1483" i="6"/>
  <c r="D1484" i="6"/>
  <c r="D1485" i="6"/>
  <c r="D1486" i="6"/>
  <c r="F1486" i="6" s="1"/>
  <c r="D1487" i="6"/>
  <c r="D1488" i="6"/>
  <c r="D1489" i="6"/>
  <c r="F1489" i="6" s="1"/>
  <c r="D1490" i="6"/>
  <c r="D1491" i="6"/>
  <c r="D1492" i="6"/>
  <c r="D1493" i="6"/>
  <c r="D1494" i="6"/>
  <c r="D1495" i="6"/>
  <c r="D1496" i="6"/>
  <c r="D1497" i="6"/>
  <c r="D1498" i="6"/>
  <c r="D1499" i="6"/>
  <c r="D1500" i="6"/>
  <c r="D1501" i="6"/>
  <c r="D1502" i="6"/>
  <c r="D1503" i="6"/>
  <c r="D1504" i="6"/>
  <c r="D1505" i="6"/>
  <c r="D1506" i="6"/>
  <c r="D1507" i="6"/>
  <c r="D1508" i="6"/>
  <c r="D1509" i="6"/>
  <c r="D1510" i="6"/>
  <c r="D1511" i="6"/>
  <c r="D1512" i="6"/>
  <c r="D1513" i="6"/>
  <c r="D1514" i="6"/>
  <c r="D1515" i="6"/>
  <c r="F1515" i="6" s="1"/>
  <c r="D1516" i="6"/>
  <c r="D1517" i="6"/>
  <c r="D1518" i="6"/>
  <c r="F1518" i="6" s="1"/>
  <c r="D1519" i="6"/>
  <c r="D1520" i="6"/>
  <c r="D1521" i="6"/>
  <c r="D1522" i="6"/>
  <c r="D1523" i="6"/>
  <c r="F1523" i="6" s="1"/>
  <c r="D1524" i="6"/>
  <c r="F1524" i="6" s="1"/>
  <c r="D1525" i="6"/>
  <c r="F1525" i="6" s="1"/>
  <c r="D1526" i="6"/>
  <c r="F1526" i="6" s="1"/>
  <c r="D1527" i="6"/>
  <c r="F1527" i="6" s="1"/>
  <c r="D1528" i="6"/>
  <c r="D1529" i="6"/>
  <c r="D1530" i="6"/>
  <c r="D1531" i="6"/>
  <c r="D1532" i="6"/>
  <c r="F1532" i="6" s="1"/>
  <c r="D1533" i="6"/>
  <c r="D1534" i="6"/>
  <c r="D1535" i="6"/>
  <c r="D1536" i="6"/>
  <c r="D1537" i="6"/>
  <c r="D1538" i="6"/>
  <c r="D1539" i="6"/>
  <c r="D1540" i="6"/>
  <c r="D1541" i="6"/>
  <c r="D1542" i="6"/>
  <c r="D1543" i="6"/>
  <c r="D1544" i="6"/>
  <c r="D1545" i="6"/>
  <c r="D1546" i="6"/>
  <c r="D1547" i="6"/>
  <c r="D1548" i="6"/>
  <c r="D1549" i="6"/>
  <c r="D1550" i="6"/>
  <c r="D1551" i="6"/>
  <c r="D1552" i="6"/>
  <c r="D1553" i="6"/>
  <c r="D1554" i="6"/>
  <c r="D1555" i="6"/>
  <c r="D1556" i="6"/>
  <c r="D1557" i="6"/>
  <c r="D1558" i="6"/>
  <c r="D1559" i="6"/>
  <c r="D1560" i="6"/>
  <c r="D1561" i="6"/>
  <c r="D1562" i="6"/>
  <c r="D1563" i="6"/>
  <c r="D1564" i="6"/>
  <c r="D1565" i="6"/>
  <c r="D1566" i="6"/>
  <c r="D1567" i="6"/>
  <c r="D1568" i="6"/>
  <c r="D1569" i="6"/>
  <c r="D1570" i="6"/>
  <c r="D1571" i="6"/>
  <c r="D1572" i="6"/>
  <c r="D1573" i="6"/>
  <c r="D1574" i="6"/>
  <c r="D1575" i="6"/>
  <c r="D1576" i="6"/>
  <c r="D1577" i="6"/>
  <c r="D1578" i="6"/>
  <c r="D1579" i="6"/>
  <c r="D1580" i="6"/>
  <c r="D1581" i="6"/>
  <c r="D1582" i="6"/>
  <c r="D1583" i="6"/>
  <c r="D1584" i="6"/>
  <c r="D1585" i="6"/>
  <c r="D1586" i="6"/>
  <c r="D1587" i="6"/>
  <c r="D1588" i="6"/>
  <c r="D1589" i="6"/>
  <c r="D1590" i="6"/>
  <c r="D1591" i="6"/>
  <c r="D1592" i="6"/>
  <c r="D1593" i="6"/>
  <c r="D1594" i="6"/>
  <c r="D1595" i="6"/>
  <c r="D1596" i="6"/>
  <c r="D1597" i="6"/>
  <c r="D1598" i="6"/>
  <c r="D1599" i="6"/>
  <c r="D1600" i="6"/>
  <c r="D1601" i="6"/>
  <c r="D1602" i="6"/>
  <c r="D1603" i="6"/>
  <c r="D1604" i="6"/>
  <c r="D1605" i="6"/>
  <c r="F1605" i="6" s="1"/>
  <c r="D1606" i="6"/>
  <c r="D1608" i="6"/>
  <c r="D1609" i="6"/>
  <c r="D1610" i="6"/>
  <c r="F1610" i="6" s="1"/>
  <c r="D1611" i="6"/>
  <c r="D1612" i="6"/>
  <c r="D1613" i="6"/>
  <c r="D1614" i="6"/>
  <c r="F1614" i="6" s="1"/>
  <c r="D1615" i="6"/>
  <c r="D1616" i="6"/>
  <c r="F1616" i="6" s="1"/>
  <c r="D1617" i="6"/>
  <c r="D1618" i="6"/>
  <c r="D1619" i="6"/>
  <c r="D1620" i="6"/>
  <c r="D1621" i="6"/>
  <c r="D1622" i="6"/>
  <c r="D1623" i="6"/>
  <c r="D1624" i="6"/>
  <c r="D1625" i="6"/>
  <c r="D1626" i="6"/>
  <c r="D1627" i="6"/>
  <c r="D1628" i="6"/>
  <c r="D1629" i="6"/>
  <c r="D1630" i="6"/>
  <c r="D1631" i="6"/>
  <c r="D1632" i="6"/>
  <c r="D1633" i="6"/>
  <c r="D1634" i="6"/>
  <c r="D1635" i="6"/>
  <c r="D1636" i="6"/>
  <c r="D1637" i="6"/>
  <c r="D1638" i="6"/>
  <c r="D1639" i="6"/>
  <c r="D1640" i="6"/>
  <c r="D1641" i="6"/>
  <c r="D1642" i="6"/>
  <c r="D1643" i="6"/>
  <c r="D1644" i="6"/>
  <c r="D1645" i="6"/>
  <c r="D1646" i="6"/>
  <c r="D1647" i="6"/>
  <c r="D1648" i="6"/>
  <c r="D1649" i="6"/>
  <c r="D1650" i="6"/>
  <c r="D1651" i="6"/>
  <c r="D1652" i="6"/>
  <c r="D1653" i="6"/>
  <c r="D1654" i="6"/>
  <c r="D1655" i="6"/>
  <c r="D1656" i="6"/>
  <c r="D1657" i="6"/>
  <c r="D1658" i="6"/>
  <c r="D1659" i="6"/>
  <c r="D1660" i="6"/>
  <c r="D1661" i="6"/>
  <c r="D1662" i="6"/>
  <c r="D1663" i="6"/>
  <c r="D1664" i="6"/>
  <c r="D1665" i="6"/>
  <c r="D1667" i="6"/>
  <c r="D1668" i="6"/>
  <c r="D1669" i="6"/>
  <c r="D1670" i="6"/>
  <c r="D1671" i="6"/>
  <c r="F1671" i="6" s="1"/>
  <c r="D1672" i="6"/>
  <c r="D1673" i="6"/>
  <c r="D1674" i="6"/>
  <c r="D1675" i="6"/>
  <c r="D1676" i="6"/>
  <c r="D1678" i="6"/>
  <c r="D1679" i="6"/>
  <c r="D1680" i="6"/>
  <c r="D1681" i="6"/>
  <c r="D1682" i="6"/>
  <c r="F1682" i="6" s="1"/>
  <c r="D1683" i="6"/>
  <c r="D1684" i="6"/>
  <c r="D1685" i="6"/>
  <c r="D1686" i="6"/>
  <c r="D1687" i="6"/>
  <c r="D1688" i="6"/>
  <c r="D1689" i="6"/>
  <c r="D1690" i="6"/>
  <c r="D1691" i="6"/>
  <c r="D1692" i="6"/>
  <c r="D1693" i="6"/>
  <c r="D1694" i="6"/>
  <c r="D1695" i="6"/>
  <c r="D1696" i="6"/>
  <c r="D1697" i="6"/>
  <c r="D1698" i="6"/>
  <c r="D1699" i="6"/>
  <c r="D1700" i="6"/>
  <c r="D1701" i="6"/>
  <c r="D1702" i="6"/>
  <c r="D1703" i="6"/>
  <c r="D1704" i="6"/>
  <c r="D1705" i="6"/>
  <c r="D1706" i="6"/>
  <c r="D1707" i="6"/>
  <c r="D1708" i="6"/>
  <c r="D1709" i="6"/>
  <c r="D1710" i="6"/>
  <c r="D1711" i="6"/>
  <c r="D1712" i="6"/>
  <c r="D1713" i="6"/>
  <c r="D1714" i="6"/>
  <c r="D1715" i="6"/>
  <c r="D1716" i="6"/>
  <c r="D1717" i="6"/>
  <c r="D1718" i="6"/>
  <c r="D1719" i="6"/>
  <c r="D1720" i="6"/>
  <c r="D1721" i="6"/>
  <c r="D1722" i="6"/>
  <c r="D1723" i="6"/>
  <c r="D1724" i="6"/>
  <c r="D1725" i="6"/>
  <c r="D1726" i="6"/>
  <c r="D1727" i="6"/>
  <c r="D1728" i="6"/>
  <c r="D1729" i="6"/>
  <c r="D1730" i="6"/>
  <c r="D1731" i="6"/>
  <c r="D1732" i="6"/>
  <c r="D1733" i="6"/>
  <c r="D1734" i="6"/>
  <c r="D1735" i="6"/>
  <c r="D1736" i="6"/>
  <c r="D1737" i="6"/>
  <c r="D1738" i="6"/>
  <c r="D1739" i="6"/>
  <c r="D1740" i="6"/>
  <c r="D1741" i="6"/>
  <c r="D1742" i="6"/>
  <c r="D1743" i="6"/>
  <c r="D1744" i="6"/>
  <c r="D1745" i="6"/>
  <c r="D1746" i="6"/>
  <c r="F1746" i="6" s="1"/>
  <c r="D1747" i="6"/>
  <c r="F1747" i="6" s="1"/>
  <c r="D1748" i="6"/>
  <c r="D1749" i="6"/>
  <c r="D1750" i="6"/>
  <c r="D1751" i="6"/>
  <c r="D1752" i="6"/>
  <c r="F1752" i="6" s="1"/>
  <c r="D1753" i="6"/>
  <c r="D1754" i="6"/>
  <c r="D1755" i="6"/>
  <c r="D1756" i="6"/>
  <c r="D1757" i="6"/>
  <c r="D1758" i="6"/>
  <c r="F1758" i="6" s="1"/>
  <c r="D1759" i="6"/>
  <c r="D1760" i="6"/>
  <c r="D1761" i="6"/>
  <c r="D1762" i="6"/>
  <c r="D1763" i="6"/>
  <c r="D1764" i="6"/>
  <c r="D1765" i="6"/>
  <c r="D1766" i="6"/>
  <c r="D1767" i="6"/>
  <c r="D1768" i="6"/>
  <c r="D1769" i="6"/>
  <c r="D1770" i="6"/>
  <c r="D1771" i="6"/>
  <c r="D1772" i="6"/>
  <c r="D1773" i="6"/>
  <c r="D1774" i="6"/>
  <c r="D1775" i="6"/>
  <c r="F1775" i="6" s="1"/>
  <c r="D1776" i="6"/>
  <c r="D1777" i="6"/>
  <c r="D1778" i="6"/>
  <c r="D1779" i="6"/>
  <c r="D1780" i="6"/>
  <c r="D1781" i="6"/>
  <c r="D1782" i="6"/>
  <c r="F1782" i="6" s="1"/>
  <c r="D1783" i="6"/>
  <c r="D1784" i="6"/>
  <c r="D1785" i="6"/>
  <c r="D1786" i="6"/>
  <c r="D1787" i="6"/>
  <c r="D1788" i="6"/>
  <c r="D1789" i="6"/>
  <c r="D1795" i="6"/>
  <c r="F1795" i="6" s="1"/>
  <c r="D1796" i="6"/>
  <c r="F1796" i="6" s="1"/>
  <c r="D1797" i="6"/>
  <c r="D1798" i="6"/>
  <c r="F1798" i="6" s="1"/>
  <c r="D1799" i="6"/>
  <c r="D1800" i="6"/>
  <c r="F1800" i="6" s="1"/>
  <c r="D1801" i="6"/>
  <c r="D1802" i="6"/>
  <c r="D1803" i="6"/>
  <c r="D1804" i="6"/>
  <c r="D1805" i="6"/>
  <c r="D1806" i="6"/>
  <c r="D1807" i="6"/>
  <c r="D1808" i="6"/>
  <c r="D1809" i="6"/>
  <c r="F1809" i="6" s="1"/>
  <c r="D1810" i="6"/>
  <c r="D1816" i="6"/>
  <c r="D1817" i="6"/>
  <c r="D1818" i="6"/>
  <c r="D1819" i="6"/>
  <c r="F1819" i="6" s="1"/>
  <c r="D1821" i="6"/>
  <c r="F1821" i="6" s="1"/>
  <c r="D1822" i="6"/>
  <c r="D1823" i="6"/>
  <c r="D1824" i="6"/>
  <c r="F1824" i="6" s="1"/>
  <c r="D1825" i="6"/>
  <c r="D1826" i="6"/>
  <c r="D1827" i="6"/>
  <c r="D1828" i="6"/>
  <c r="F1828" i="6" s="1"/>
  <c r="D1829" i="6"/>
  <c r="F1829" i="6" s="1"/>
  <c r="D1830" i="6"/>
  <c r="D1831" i="6"/>
  <c r="D1832" i="6"/>
  <c r="F1832" i="6" s="1"/>
  <c r="D1833" i="6"/>
  <c r="D1834" i="6"/>
  <c r="F1834" i="6" s="1"/>
  <c r="D1835" i="6"/>
  <c r="D1836" i="6"/>
  <c r="F1836" i="6" s="1"/>
  <c r="D1837" i="6"/>
  <c r="D1838" i="6"/>
  <c r="F1838" i="6" s="1"/>
  <c r="D1839" i="6"/>
  <c r="F1839" i="6" s="1"/>
  <c r="D1840" i="6"/>
  <c r="D1841" i="6"/>
  <c r="D1842" i="6"/>
  <c r="D1843" i="6"/>
  <c r="D1844" i="6"/>
  <c r="D1845" i="6"/>
  <c r="D1846" i="6"/>
  <c r="F1846" i="6" s="1"/>
  <c r="D1847" i="6"/>
  <c r="D1848" i="6"/>
  <c r="D1849" i="6"/>
  <c r="D1850" i="6"/>
  <c r="F1850" i="6" s="1"/>
  <c r="D1851" i="6"/>
  <c r="D1852" i="6"/>
  <c r="D1853" i="6"/>
  <c r="F1853" i="6" s="1"/>
  <c r="D1854" i="6"/>
  <c r="D1855" i="6"/>
  <c r="D1856" i="6"/>
  <c r="D1857" i="6"/>
  <c r="D1858" i="6"/>
  <c r="D1859" i="6"/>
  <c r="D1860" i="6"/>
  <c r="D1861" i="6"/>
  <c r="D1862" i="6"/>
  <c r="D1863" i="6"/>
  <c r="D1864" i="6"/>
  <c r="D1865" i="6"/>
  <c r="D1866" i="6"/>
  <c r="D1867" i="6"/>
  <c r="D1868" i="6"/>
  <c r="D1869" i="6"/>
  <c r="D1870" i="6"/>
  <c r="D1871" i="6"/>
  <c r="D1872" i="6"/>
  <c r="D1873" i="6"/>
  <c r="D1874" i="6"/>
  <c r="D1875" i="6"/>
  <c r="D1876" i="6"/>
  <c r="D1877" i="6"/>
  <c r="D1878" i="6"/>
  <c r="D1879" i="6"/>
  <c r="D1880" i="6"/>
  <c r="D1881" i="6"/>
  <c r="D1882" i="6"/>
  <c r="D1883" i="6"/>
  <c r="D1884" i="6"/>
  <c r="D1885" i="6"/>
  <c r="D1886" i="6"/>
  <c r="D1887" i="6"/>
  <c r="D1888" i="6"/>
  <c r="D1889" i="6"/>
  <c r="D1890" i="6"/>
  <c r="D1891" i="6"/>
  <c r="D1892" i="6"/>
  <c r="D1893" i="6"/>
  <c r="D1894" i="6"/>
  <c r="D1895" i="6"/>
  <c r="D1896" i="6"/>
  <c r="D1897" i="6"/>
  <c r="D1898" i="6"/>
  <c r="D1899" i="6"/>
  <c r="D1900" i="6"/>
  <c r="D1901" i="6"/>
  <c r="D1902" i="6"/>
  <c r="D1903" i="6"/>
  <c r="D1904" i="6"/>
  <c r="D1905" i="6"/>
  <c r="D1906" i="6"/>
  <c r="D1907" i="6"/>
  <c r="D1908" i="6"/>
  <c r="D1909" i="6"/>
  <c r="D1910" i="6"/>
  <c r="D1911" i="6"/>
  <c r="D1912" i="6"/>
  <c r="D1913" i="6"/>
  <c r="D1914" i="6"/>
  <c r="D1915" i="6"/>
  <c r="D1916" i="6"/>
  <c r="D1917" i="6"/>
  <c r="F1917" i="6" s="1"/>
  <c r="D1918" i="6"/>
  <c r="D1919" i="6"/>
  <c r="D1920" i="6"/>
  <c r="F1921" i="6"/>
  <c r="D1922" i="6"/>
  <c r="D1923" i="6"/>
  <c r="F1923" i="6" s="1"/>
  <c r="D1924" i="6"/>
  <c r="D1925" i="6"/>
  <c r="D1926" i="6"/>
  <c r="D1927" i="6"/>
  <c r="D1928" i="6"/>
  <c r="F1929" i="6"/>
  <c r="D1930" i="6"/>
  <c r="D1931" i="6"/>
  <c r="D1932" i="6"/>
  <c r="D1933" i="6"/>
  <c r="D1934" i="6"/>
  <c r="D1935" i="6"/>
  <c r="D1936" i="6"/>
  <c r="D1937" i="6"/>
  <c r="D1938" i="6"/>
  <c r="D1939" i="6"/>
  <c r="D1940" i="6"/>
  <c r="D1941" i="6"/>
  <c r="D1942" i="6"/>
  <c r="D1943" i="6"/>
  <c r="D1944" i="6"/>
  <c r="D1945" i="6"/>
  <c r="D1946" i="6"/>
  <c r="D1947" i="6"/>
  <c r="D1948" i="6"/>
  <c r="D1949" i="6"/>
  <c r="D1950" i="6"/>
  <c r="D1951" i="6"/>
  <c r="D1952" i="6"/>
  <c r="D1953" i="6"/>
  <c r="D1954" i="6"/>
  <c r="D1955" i="6"/>
  <c r="D1956" i="6"/>
  <c r="D1958" i="6"/>
  <c r="D1960" i="6"/>
  <c r="F1960" i="6" s="1"/>
  <c r="D1961" i="6"/>
  <c r="D1962" i="6"/>
  <c r="D1963" i="6"/>
  <c r="D1964" i="6"/>
  <c r="D1965" i="6"/>
  <c r="D1966" i="6"/>
  <c r="D1967" i="6"/>
  <c r="D1968" i="6"/>
  <c r="D1969" i="6"/>
  <c r="D1970" i="6"/>
  <c r="D1971" i="6"/>
  <c r="D1972" i="6"/>
  <c r="D1973" i="6"/>
  <c r="D1974" i="6"/>
  <c r="D1975" i="6"/>
  <c r="D1976" i="6"/>
  <c r="D1977" i="6"/>
  <c r="D1978" i="6"/>
  <c r="D1979" i="6"/>
  <c r="D1980" i="6"/>
  <c r="D1981" i="6"/>
  <c r="D1982" i="6"/>
  <c r="D1983" i="6"/>
  <c r="D1984" i="6"/>
  <c r="D1985" i="6"/>
  <c r="D1986" i="6"/>
  <c r="D1987" i="6"/>
  <c r="D1988" i="6"/>
  <c r="D1989" i="6"/>
  <c r="D1990" i="6"/>
  <c r="D1991" i="6"/>
  <c r="D1992" i="6"/>
  <c r="D1993" i="6"/>
  <c r="D1994" i="6"/>
  <c r="D1995" i="6"/>
  <c r="D1996" i="6"/>
  <c r="D1997" i="6"/>
  <c r="D1998" i="6"/>
  <c r="D1999" i="6"/>
  <c r="D2000" i="6"/>
  <c r="D2001" i="6"/>
  <c r="D2002" i="6"/>
  <c r="D2003" i="6"/>
  <c r="D2004" i="6"/>
  <c r="D2005" i="6"/>
  <c r="D2006" i="6"/>
  <c r="D2007" i="6"/>
  <c r="D2008" i="6"/>
  <c r="D2009" i="6"/>
  <c r="D2010" i="6"/>
  <c r="D2011" i="6"/>
  <c r="D2012" i="6"/>
  <c r="D2013" i="6"/>
  <c r="D2014" i="6"/>
  <c r="D2015" i="6"/>
  <c r="D2016" i="6"/>
  <c r="D2017" i="6"/>
  <c r="D2018" i="6"/>
  <c r="D2019" i="6"/>
  <c r="D2020" i="6"/>
  <c r="D2021" i="6"/>
  <c r="D2022" i="6"/>
  <c r="D2023" i="6"/>
  <c r="D2024" i="6"/>
  <c r="D2025" i="6"/>
  <c r="D2026" i="6"/>
  <c r="D2027" i="6"/>
  <c r="D2028" i="6"/>
  <c r="D2029" i="6"/>
  <c r="D2030" i="6"/>
  <c r="D2031" i="6"/>
  <c r="D2032" i="6"/>
  <c r="D2033" i="6"/>
  <c r="D2034" i="6"/>
  <c r="D2035" i="6"/>
  <c r="D2036" i="6"/>
  <c r="D2037" i="6"/>
  <c r="D2038" i="6"/>
  <c r="D2039" i="6"/>
  <c r="D2040" i="6"/>
  <c r="D2041" i="6"/>
  <c r="D2042" i="6"/>
  <c r="D2043" i="6"/>
  <c r="D2044" i="6"/>
  <c r="D2045" i="6"/>
  <c r="D2046" i="6"/>
  <c r="D2047" i="6"/>
  <c r="D2048" i="6"/>
  <c r="D2049" i="6"/>
  <c r="D2050" i="6"/>
  <c r="D2051" i="6"/>
  <c r="D2052" i="6"/>
  <c r="D2053" i="6"/>
  <c r="D2054" i="6"/>
  <c r="D2055" i="6"/>
  <c r="D2056" i="6"/>
  <c r="D2058" i="6"/>
  <c r="D2059" i="6"/>
  <c r="D2060" i="6"/>
  <c r="D2061" i="6"/>
  <c r="D2062" i="6"/>
  <c r="D2063" i="6"/>
  <c r="D2064" i="6"/>
  <c r="D2065" i="6"/>
  <c r="D2066" i="6"/>
  <c r="D2067" i="6"/>
  <c r="D2068" i="6"/>
  <c r="D2069" i="6"/>
  <c r="D2070" i="6"/>
  <c r="D2071" i="6"/>
  <c r="F2071" i="6" s="1"/>
  <c r="D2072" i="6"/>
  <c r="D2073" i="6"/>
  <c r="D2074" i="6"/>
  <c r="D2075" i="6"/>
  <c r="D2076" i="6"/>
  <c r="D2077" i="6"/>
  <c r="D2078" i="6"/>
  <c r="D2079" i="6"/>
  <c r="D2080" i="6"/>
  <c r="D2081" i="6"/>
  <c r="D2082" i="6"/>
  <c r="D2083" i="6"/>
  <c r="D2084" i="6"/>
  <c r="D2085" i="6"/>
  <c r="D2086" i="6"/>
  <c r="D2087" i="6"/>
  <c r="F2087" i="6" s="1"/>
  <c r="D2088" i="6"/>
  <c r="D2089" i="6"/>
  <c r="D2090" i="6"/>
  <c r="D2091" i="6"/>
  <c r="D2092" i="6"/>
  <c r="D2093" i="6"/>
  <c r="D2094" i="6"/>
  <c r="D2095" i="6"/>
  <c r="D2096" i="6"/>
  <c r="D2097" i="6"/>
  <c r="D2098" i="6"/>
  <c r="D2099" i="6"/>
  <c r="D2100" i="6"/>
  <c r="D2101" i="6"/>
  <c r="D2102" i="6"/>
  <c r="D2103" i="6"/>
  <c r="D2104" i="6"/>
  <c r="D2105" i="6"/>
  <c r="D2106" i="6"/>
  <c r="F2106" i="6" s="1"/>
  <c r="D2107" i="6"/>
  <c r="D2108" i="6"/>
  <c r="D2109" i="6"/>
  <c r="D2110" i="6"/>
  <c r="D2111" i="6"/>
  <c r="D2112" i="6"/>
  <c r="D2113" i="6"/>
  <c r="D2115" i="6"/>
  <c r="D2116" i="6"/>
  <c r="D2117" i="6"/>
  <c r="D2118" i="6"/>
  <c r="D2119" i="6"/>
  <c r="D2120" i="6"/>
  <c r="D2121" i="6"/>
  <c r="D2122" i="6"/>
  <c r="D2123" i="6"/>
  <c r="D2125" i="6"/>
  <c r="F2125" i="6" s="1"/>
  <c r="D2126" i="6"/>
  <c r="D2127" i="6"/>
  <c r="F2127" i="6" s="1"/>
  <c r="D2128" i="6"/>
  <c r="D2132" i="6"/>
  <c r="D2133" i="6"/>
  <c r="D2134" i="6"/>
  <c r="D2135" i="6"/>
  <c r="D2136" i="6"/>
  <c r="D2137" i="6"/>
  <c r="D2138" i="6"/>
  <c r="D2139" i="6"/>
  <c r="D2140" i="6"/>
  <c r="D2141" i="6"/>
  <c r="D2142" i="6"/>
  <c r="D2143" i="6"/>
  <c r="D2144" i="6"/>
  <c r="F2144" i="6" s="1"/>
  <c r="D2145" i="6"/>
  <c r="D2146" i="6"/>
  <c r="F2146" i="6" s="1"/>
  <c r="D2147" i="6"/>
  <c r="D2148" i="6"/>
  <c r="D2149" i="6"/>
  <c r="D2150" i="6"/>
  <c r="D2151" i="6"/>
  <c r="D2152" i="6"/>
  <c r="F2152" i="6" s="1"/>
  <c r="D2153" i="6"/>
  <c r="F2153" i="6" s="1"/>
  <c r="D2154" i="6"/>
  <c r="D2155" i="6"/>
  <c r="F2155" i="6" s="1"/>
  <c r="D2156" i="6"/>
  <c r="D2157" i="6"/>
  <c r="F2157" i="6" s="1"/>
  <c r="D2158" i="6"/>
  <c r="D2159" i="6"/>
  <c r="D2160" i="6"/>
  <c r="D2161" i="6"/>
  <c r="D2162" i="6"/>
  <c r="D2163" i="6"/>
  <c r="D2164" i="6"/>
  <c r="D2165" i="6"/>
  <c r="D2166" i="6"/>
  <c r="D2167" i="6"/>
  <c r="D2168" i="6"/>
  <c r="D2169" i="6"/>
  <c r="D2170" i="6"/>
  <c r="D2171" i="6"/>
  <c r="F2171" i="6" s="1"/>
  <c r="D2172" i="6"/>
  <c r="D2173" i="6"/>
  <c r="F2173" i="6" s="1"/>
  <c r="D2174" i="6"/>
  <c r="D2175" i="6"/>
  <c r="F2175" i="6" s="1"/>
  <c r="D2176" i="6"/>
  <c r="F2176" i="6" s="1"/>
  <c r="D2177" i="6"/>
  <c r="D2178" i="6"/>
  <c r="F2178" i="6" s="1"/>
  <c r="D2179" i="6"/>
  <c r="D2180" i="6"/>
  <c r="F2180" i="6" s="1"/>
  <c r="D2181" i="6"/>
  <c r="D2182" i="6"/>
  <c r="F2182" i="6" s="1"/>
  <c r="D2183" i="6"/>
  <c r="D2184" i="6"/>
  <c r="D2185" i="6"/>
  <c r="D2186" i="6"/>
  <c r="F2186" i="6" s="1"/>
  <c r="D2187" i="6"/>
  <c r="D2188" i="6"/>
  <c r="F2188" i="6" s="1"/>
  <c r="D2189" i="6"/>
  <c r="D2190" i="6"/>
  <c r="D2191" i="6"/>
  <c r="D2192" i="6"/>
  <c r="D2193" i="6"/>
  <c r="D2194" i="6"/>
  <c r="D2195" i="6"/>
  <c r="D2196" i="6"/>
  <c r="D2197" i="6"/>
  <c r="F2197" i="6" s="1"/>
  <c r="D2198" i="6"/>
  <c r="D2199" i="6"/>
  <c r="D2200" i="6"/>
  <c r="D2201" i="6"/>
  <c r="D2202" i="6"/>
  <c r="D2203" i="6"/>
  <c r="D2204" i="6"/>
  <c r="D2206" i="6"/>
  <c r="D2207" i="6"/>
  <c r="D2208" i="6"/>
  <c r="D2209" i="6"/>
  <c r="D2210" i="6"/>
  <c r="D2211" i="6"/>
  <c r="D2212" i="6"/>
  <c r="D2213" i="6"/>
  <c r="D2214" i="6"/>
  <c r="D2215" i="6"/>
  <c r="D2216" i="6"/>
  <c r="D2217" i="6"/>
  <c r="F2217" i="6" s="1"/>
  <c r="D2218" i="6"/>
  <c r="D2219" i="6"/>
  <c r="F2219" i="6" s="1"/>
  <c r="D2220" i="6"/>
  <c r="D2221" i="6"/>
  <c r="D2222" i="6"/>
  <c r="D2223" i="6"/>
  <c r="D2224" i="6"/>
  <c r="D2225" i="6"/>
  <c r="D2226" i="6"/>
  <c r="D2227" i="6"/>
  <c r="D2228" i="6"/>
  <c r="D2229" i="6"/>
  <c r="F2229" i="6" s="1"/>
  <c r="D2230" i="6"/>
  <c r="D2231" i="6"/>
  <c r="D2232" i="6"/>
  <c r="D2233" i="6"/>
  <c r="D2234" i="6"/>
  <c r="D2235" i="6"/>
  <c r="D2236" i="6"/>
  <c r="D2237" i="6"/>
  <c r="F2237" i="6" s="1"/>
  <c r="D2238" i="6"/>
  <c r="D2239" i="6"/>
  <c r="D2240" i="6"/>
  <c r="D2241" i="6"/>
  <c r="D2242" i="6"/>
  <c r="D2243" i="6"/>
  <c r="D2244" i="6"/>
  <c r="D2245" i="6"/>
  <c r="D2246" i="6"/>
  <c r="F2246" i="6" s="1"/>
  <c r="D2247" i="6"/>
  <c r="D2248" i="6"/>
  <c r="D2249" i="6"/>
  <c r="D2250" i="6"/>
  <c r="D2251" i="6"/>
  <c r="D2252" i="6"/>
  <c r="D2253" i="6"/>
  <c r="D2254" i="6"/>
  <c r="D2255" i="6"/>
  <c r="D2256" i="6"/>
  <c r="D2257" i="6"/>
  <c r="D2258" i="6"/>
  <c r="D2259" i="6"/>
  <c r="D2260" i="6"/>
  <c r="D2261" i="6"/>
  <c r="D2262" i="6"/>
  <c r="D2263" i="6"/>
  <c r="D2264" i="6"/>
  <c r="D2265" i="6"/>
  <c r="D2266" i="6"/>
  <c r="D2267" i="6"/>
  <c r="D2268" i="6"/>
  <c r="D2269" i="6"/>
  <c r="D2270" i="6"/>
  <c r="D2271" i="6"/>
  <c r="D2272" i="6"/>
  <c r="D2273" i="6"/>
  <c r="D2274" i="6"/>
  <c r="D2275" i="6"/>
  <c r="D2276" i="6"/>
  <c r="D2277" i="6"/>
  <c r="F2277" i="6" s="1"/>
  <c r="D2278" i="6"/>
  <c r="F2278" i="6" s="1"/>
  <c r="D2279" i="6"/>
  <c r="F2279" i="6" s="1"/>
  <c r="D2280" i="6"/>
  <c r="D2281" i="6"/>
  <c r="F2281" i="6" s="1"/>
  <c r="D2282" i="6"/>
  <c r="D2283" i="6"/>
  <c r="F2283" i="6" s="1"/>
  <c r="D2284" i="6"/>
  <c r="D2285" i="6"/>
  <c r="D2286" i="6"/>
  <c r="D2287" i="6"/>
  <c r="D2288" i="6"/>
  <c r="D2289" i="6"/>
  <c r="D2290" i="6"/>
  <c r="D2291" i="6"/>
  <c r="D2292" i="6"/>
  <c r="D2293" i="6"/>
  <c r="D2294" i="6"/>
  <c r="D2295" i="6"/>
  <c r="D2296" i="6"/>
  <c r="D2297" i="6"/>
  <c r="D2298" i="6"/>
  <c r="D2299" i="6"/>
  <c r="D2300" i="6"/>
  <c r="D2301" i="6"/>
  <c r="D2302" i="6"/>
  <c r="D2303" i="6"/>
  <c r="D2304" i="6"/>
  <c r="D2305" i="6"/>
  <c r="D2306" i="6"/>
  <c r="D2307" i="6"/>
  <c r="D2308" i="6"/>
  <c r="F2308" i="6" s="1"/>
  <c r="D2309" i="6"/>
  <c r="D2310" i="6"/>
  <c r="D2311" i="6"/>
  <c r="D2312" i="6"/>
  <c r="D2313" i="6"/>
  <c r="D2314" i="6"/>
  <c r="D2315" i="6"/>
  <c r="D2316" i="6"/>
  <c r="D2317" i="6"/>
  <c r="D2318" i="6"/>
  <c r="F2318" i="6" s="1"/>
  <c r="D2319" i="6"/>
  <c r="D2320" i="6"/>
  <c r="D2321" i="6"/>
  <c r="D2322" i="6"/>
  <c r="F2322" i="6" s="1"/>
  <c r="D2323" i="6"/>
  <c r="D2324" i="6"/>
  <c r="D2325" i="6"/>
  <c r="D2326" i="6"/>
  <c r="D2327" i="6"/>
  <c r="D2328" i="6"/>
  <c r="D2329" i="6"/>
  <c r="D2330" i="6"/>
  <c r="D2331" i="6"/>
  <c r="D2332" i="6"/>
  <c r="D2333" i="6"/>
  <c r="D2334" i="6"/>
  <c r="D2335" i="6"/>
  <c r="D2336" i="6"/>
  <c r="D2337" i="6"/>
  <c r="F2337" i="6" s="1"/>
  <c r="D2338" i="6"/>
  <c r="F2338" i="6" s="1"/>
  <c r="D2339" i="6"/>
  <c r="D2340" i="6"/>
  <c r="D2341" i="6"/>
  <c r="D2342" i="6"/>
  <c r="D2343" i="6"/>
  <c r="D2344" i="6"/>
  <c r="D2345" i="6"/>
  <c r="D2346" i="6"/>
  <c r="D2347" i="6"/>
  <c r="D2348" i="6"/>
  <c r="D2349" i="6"/>
  <c r="F2349" i="6" s="1"/>
  <c r="D2350" i="6"/>
  <c r="D2351" i="6"/>
  <c r="D2352" i="6"/>
  <c r="D2353" i="6"/>
  <c r="F2353" i="6" s="1"/>
  <c r="D2354" i="6"/>
  <c r="D2355" i="6"/>
  <c r="D2356" i="6"/>
  <c r="D2357" i="6"/>
  <c r="D2358" i="6"/>
  <c r="D2359" i="6"/>
  <c r="D2360" i="6"/>
  <c r="D2361" i="6"/>
  <c r="F2361" i="6" s="1"/>
  <c r="D2362" i="6"/>
  <c r="D2363" i="6"/>
  <c r="F2363" i="6" s="1"/>
  <c r="D2364" i="6"/>
  <c r="D2365" i="6"/>
  <c r="D2366" i="6"/>
  <c r="D2373" i="6"/>
  <c r="F2373" i="6" s="1"/>
  <c r="D2374" i="6"/>
  <c r="D2375" i="6"/>
  <c r="D2376" i="6"/>
  <c r="D2377" i="6"/>
  <c r="D2378" i="6"/>
  <c r="D2379" i="6"/>
  <c r="D2380" i="6"/>
  <c r="D2381" i="6"/>
  <c r="D2382" i="6"/>
  <c r="D2383" i="6"/>
  <c r="D2384" i="6"/>
  <c r="D2385" i="6"/>
  <c r="D2386" i="6"/>
  <c r="D2387" i="6"/>
  <c r="D2388" i="6"/>
  <c r="D2389" i="6"/>
  <c r="F2389" i="6" s="1"/>
  <c r="D2390" i="6"/>
  <c r="D2391" i="6"/>
  <c r="D2392" i="6"/>
  <c r="D2393" i="6"/>
  <c r="D2394" i="6"/>
  <c r="D2395" i="6"/>
  <c r="D2396" i="6"/>
  <c r="D2397" i="6"/>
  <c r="D2398" i="6"/>
  <c r="D2399" i="6"/>
  <c r="D2400" i="6"/>
  <c r="D2401" i="6"/>
  <c r="D2402" i="6"/>
  <c r="D2403" i="6"/>
  <c r="D2404" i="6"/>
  <c r="D2405" i="6"/>
  <c r="D2406" i="6"/>
  <c r="D2407" i="6"/>
  <c r="D2408" i="6"/>
  <c r="D2409" i="6"/>
  <c r="F2409" i="6" s="1"/>
  <c r="D2410" i="6"/>
  <c r="D2411" i="6"/>
  <c r="D2412" i="6"/>
  <c r="D2413" i="6"/>
  <c r="D2414" i="6"/>
  <c r="D2415" i="6"/>
  <c r="D2416" i="6"/>
  <c r="D2417" i="6"/>
  <c r="D2418" i="6"/>
  <c r="D2419" i="6"/>
  <c r="D2420" i="6"/>
  <c r="D2421" i="6"/>
  <c r="D2422" i="6"/>
  <c r="D2423" i="6"/>
  <c r="D2424" i="6"/>
  <c r="D2425" i="6"/>
  <c r="D2426" i="6"/>
  <c r="D2427" i="6"/>
  <c r="D2428" i="6"/>
  <c r="D2429" i="6"/>
  <c r="D2430" i="6"/>
  <c r="D2431" i="6"/>
  <c r="D2432" i="6"/>
  <c r="D2433" i="6"/>
  <c r="F2433" i="6" s="1"/>
  <c r="D2434" i="6"/>
  <c r="F2434" i="6" s="1"/>
  <c r="D2435" i="6"/>
  <c r="F2435" i="6" s="1"/>
  <c r="D2436" i="6"/>
  <c r="D2437" i="6"/>
  <c r="D2438" i="6"/>
  <c r="D2439" i="6"/>
  <c r="D2440" i="6"/>
  <c r="D2441" i="6"/>
  <c r="D2442" i="6"/>
  <c r="D2443" i="6"/>
  <c r="D2444" i="6"/>
  <c r="D2445" i="6"/>
  <c r="D2446" i="6"/>
  <c r="D2447" i="6"/>
  <c r="D2448" i="6"/>
  <c r="F2449" i="6"/>
  <c r="D2450" i="6"/>
  <c r="D2451" i="6"/>
  <c r="D2452" i="6"/>
  <c r="D2453" i="6"/>
  <c r="D2454" i="6"/>
  <c r="D2455" i="6"/>
  <c r="D2456" i="6"/>
  <c r="D2457" i="6"/>
  <c r="D2458" i="6"/>
  <c r="F2458" i="6" s="1"/>
  <c r="D2459" i="6"/>
  <c r="D2460" i="6"/>
  <c r="D2461" i="6"/>
  <c r="D2462" i="6"/>
  <c r="D2463" i="6"/>
  <c r="D2464" i="6"/>
  <c r="D2465" i="6"/>
  <c r="D2466" i="6"/>
  <c r="D2467" i="6"/>
  <c r="D2468" i="6"/>
  <c r="D2469" i="6"/>
  <c r="D2470" i="6"/>
  <c r="D2471" i="6"/>
  <c r="D2472" i="6"/>
  <c r="D2473" i="6"/>
  <c r="D2474" i="6"/>
  <c r="D2475" i="6"/>
  <c r="D2476" i="6"/>
  <c r="D2477" i="6"/>
  <c r="D2478" i="6"/>
  <c r="D2479" i="6"/>
  <c r="D2480" i="6"/>
  <c r="D2481" i="6"/>
  <c r="D2482" i="6"/>
  <c r="D2483" i="6"/>
  <c r="D2484" i="6"/>
  <c r="D2485" i="6"/>
  <c r="D2486" i="6"/>
  <c r="D2487" i="6"/>
  <c r="D2488" i="6"/>
  <c r="D2489" i="6"/>
  <c r="D2490" i="6"/>
  <c r="D2491" i="6"/>
  <c r="D2492" i="6"/>
  <c r="D2493" i="6"/>
  <c r="D2494" i="6"/>
  <c r="D2495" i="6"/>
  <c r="D2496" i="6"/>
  <c r="D2497" i="6"/>
  <c r="D2498" i="6"/>
  <c r="D2499" i="6"/>
  <c r="D2500" i="6"/>
  <c r="D2501" i="6"/>
  <c r="D2502" i="6"/>
  <c r="D2503" i="6"/>
  <c r="F2503" i="6" s="1"/>
  <c r="D2504" i="6"/>
  <c r="D2505" i="6"/>
  <c r="F2505" i="6" s="1"/>
  <c r="D2506" i="6"/>
  <c r="D2507" i="6"/>
  <c r="F2507" i="6" s="1"/>
  <c r="D2508" i="6"/>
  <c r="D2509" i="6"/>
  <c r="D2510" i="6"/>
  <c r="D2511" i="6"/>
  <c r="D2512" i="6"/>
  <c r="D2513" i="6"/>
  <c r="D2514" i="6"/>
  <c r="D2515" i="6"/>
  <c r="D2516" i="6"/>
  <c r="D2517" i="6"/>
  <c r="D2518" i="6"/>
  <c r="D2519" i="6"/>
  <c r="D2520" i="6"/>
  <c r="D2521" i="6"/>
  <c r="D2522" i="6"/>
  <c r="D2523" i="6"/>
  <c r="D2524" i="6"/>
  <c r="D2525" i="6"/>
  <c r="D2526" i="6"/>
  <c r="D2527" i="6"/>
  <c r="D2529" i="6"/>
  <c r="D2530" i="6"/>
  <c r="D2531" i="6"/>
  <c r="D2532" i="6"/>
  <c r="D2533" i="6"/>
  <c r="D2534" i="6"/>
  <c r="D2535" i="6"/>
  <c r="D2536" i="6"/>
  <c r="D2537" i="6"/>
  <c r="D2538" i="6"/>
  <c r="D2539" i="6"/>
  <c r="D2540" i="6"/>
  <c r="D2541" i="6"/>
  <c r="D2542" i="6"/>
  <c r="F2542" i="6" s="1"/>
  <c r="D2543" i="6"/>
  <c r="D2544" i="6"/>
  <c r="D2545" i="6"/>
  <c r="D2546" i="6"/>
  <c r="F2546" i="6" s="1"/>
  <c r="D2547" i="6"/>
  <c r="D2548" i="6"/>
  <c r="D2549" i="6"/>
  <c r="D2550" i="6"/>
  <c r="D2551" i="6"/>
  <c r="D2552" i="6"/>
  <c r="D2553" i="6"/>
  <c r="D2554" i="6"/>
  <c r="D2555" i="6"/>
  <c r="D2556" i="6"/>
  <c r="D2557" i="6"/>
  <c r="D2558" i="6"/>
  <c r="D2559" i="6"/>
  <c r="D2560" i="6"/>
  <c r="D2561" i="6"/>
  <c r="D2562" i="6"/>
  <c r="D2563" i="6"/>
  <c r="D2564" i="6"/>
  <c r="D2565" i="6"/>
  <c r="D2566" i="6"/>
  <c r="D2567" i="6"/>
  <c r="D2568" i="6"/>
  <c r="D2569" i="6"/>
  <c r="D2570" i="6"/>
  <c r="D2571" i="6"/>
  <c r="D2572" i="6"/>
  <c r="D2573" i="6"/>
  <c r="D2574" i="6"/>
  <c r="D2575" i="6"/>
  <c r="D2576" i="6"/>
  <c r="D2577" i="6"/>
  <c r="D2578" i="6"/>
  <c r="D2579" i="6"/>
  <c r="D2580" i="6"/>
  <c r="D2581" i="6"/>
  <c r="D2582" i="6"/>
  <c r="D2583" i="6"/>
  <c r="D2584" i="6"/>
  <c r="D2585" i="6"/>
  <c r="D2586" i="6"/>
  <c r="D2587" i="6"/>
  <c r="D2588" i="6"/>
  <c r="D2589" i="6"/>
  <c r="D2590" i="6"/>
  <c r="D2591" i="6"/>
  <c r="D2592" i="6"/>
  <c r="D2593" i="6"/>
  <c r="D2594" i="6"/>
  <c r="D2595" i="6"/>
  <c r="D2596" i="6"/>
  <c r="D2597" i="6"/>
  <c r="D2598" i="6"/>
  <c r="D2599" i="6"/>
  <c r="D2600" i="6"/>
  <c r="D2601" i="6"/>
  <c r="D2602" i="6"/>
  <c r="D2603" i="6"/>
  <c r="D2604" i="6"/>
  <c r="D2605" i="6"/>
  <c r="D2606" i="6"/>
  <c r="D2607" i="6"/>
  <c r="D2608" i="6"/>
  <c r="D2609" i="6"/>
  <c r="D2610" i="6"/>
  <c r="D2611" i="6"/>
  <c r="D2612" i="6"/>
  <c r="D2613" i="6"/>
  <c r="D2614" i="6"/>
  <c r="D2615" i="6"/>
  <c r="D2616" i="6"/>
  <c r="D2617" i="6"/>
  <c r="D2618" i="6"/>
  <c r="D2619" i="6"/>
  <c r="D2620" i="6"/>
  <c r="D2621" i="6"/>
  <c r="D2622" i="6"/>
  <c r="D2623" i="6"/>
  <c r="D2624" i="6"/>
  <c r="D2625" i="6"/>
  <c r="D2626" i="6"/>
  <c r="D2627" i="6"/>
  <c r="D2628" i="6"/>
  <c r="D2629" i="6"/>
  <c r="D2630" i="6"/>
  <c r="D2631" i="6"/>
  <c r="D2632" i="6"/>
  <c r="D2633" i="6"/>
  <c r="D2634" i="6"/>
  <c r="D2635" i="6"/>
  <c r="D2636" i="6"/>
  <c r="D2637" i="6"/>
  <c r="D2638" i="6"/>
  <c r="D2639" i="6"/>
  <c r="D2640" i="6"/>
  <c r="D2641" i="6"/>
  <c r="D2642" i="6"/>
  <c r="D2643" i="6"/>
  <c r="D2644" i="6"/>
  <c r="D2645" i="6"/>
  <c r="D2646" i="6"/>
  <c r="D2647" i="6"/>
  <c r="D2648" i="6"/>
  <c r="D2649" i="6"/>
  <c r="D2650" i="6"/>
  <c r="D2651" i="6"/>
  <c r="D2652" i="6"/>
  <c r="D2653" i="6"/>
  <c r="D2654" i="6"/>
  <c r="D2655" i="6"/>
  <c r="D2656" i="6"/>
  <c r="D2657" i="6"/>
  <c r="D2658" i="6"/>
  <c r="D2659" i="6"/>
  <c r="D2660" i="6"/>
  <c r="D2661" i="6"/>
  <c r="D2662" i="6"/>
  <c r="D2663" i="6"/>
  <c r="D2664" i="6"/>
  <c r="D2665" i="6"/>
  <c r="D2666" i="6"/>
  <c r="D2667" i="6"/>
  <c r="D2668" i="6"/>
  <c r="D2669" i="6"/>
  <c r="D2670" i="6"/>
  <c r="D2671" i="6"/>
  <c r="D2672" i="6"/>
  <c r="D2673" i="6"/>
  <c r="D2674" i="6"/>
  <c r="D2675" i="6"/>
  <c r="D2676" i="6"/>
  <c r="D2677" i="6"/>
  <c r="D2678" i="6"/>
  <c r="D2679" i="6"/>
  <c r="D2680" i="6"/>
  <c r="D2681" i="6"/>
  <c r="D2682" i="6"/>
  <c r="D2683" i="6"/>
  <c r="D2684" i="6"/>
  <c r="D2685" i="6"/>
  <c r="D2686" i="6"/>
  <c r="D2687" i="6"/>
  <c r="D2688" i="6"/>
  <c r="D2689" i="6"/>
  <c r="D2690" i="6"/>
  <c r="D2691" i="6"/>
  <c r="D2692" i="6"/>
  <c r="D2693" i="6"/>
  <c r="D2694" i="6"/>
  <c r="D2695" i="6"/>
  <c r="D2696" i="6"/>
  <c r="D2697" i="6"/>
  <c r="D2698" i="6"/>
  <c r="D2699" i="6"/>
  <c r="D2700" i="6"/>
  <c r="D2701" i="6"/>
  <c r="D2702" i="6"/>
  <c r="D2703" i="6"/>
  <c r="D2704" i="6"/>
  <c r="D2705" i="6"/>
  <c r="F2705" i="6" s="1"/>
  <c r="D2706" i="6"/>
  <c r="D2707" i="6"/>
  <c r="D2708" i="6"/>
  <c r="D2709" i="6"/>
  <c r="D2710" i="6"/>
  <c r="D2711" i="6"/>
  <c r="D2712" i="6"/>
  <c r="D2713" i="6"/>
  <c r="D2714" i="6"/>
  <c r="D2715" i="6"/>
  <c r="D2716" i="6"/>
  <c r="D2717" i="6"/>
  <c r="D2718" i="6"/>
  <c r="D2719" i="6"/>
  <c r="D2720" i="6"/>
  <c r="D2721" i="6"/>
  <c r="D2722" i="6"/>
  <c r="D2723" i="6"/>
  <c r="D2724" i="6"/>
  <c r="D2725" i="6"/>
  <c r="D2726" i="6"/>
  <c r="D2727" i="6"/>
  <c r="F2727" i="6" s="1"/>
  <c r="D2728" i="6"/>
  <c r="D2729" i="6"/>
  <c r="D2730" i="6"/>
  <c r="D2731" i="6"/>
  <c r="D2732" i="6"/>
  <c r="D2733" i="6"/>
  <c r="D2734" i="6"/>
  <c r="D2735" i="6"/>
  <c r="D2736" i="6"/>
  <c r="D2737" i="6"/>
  <c r="D2738" i="6"/>
  <c r="D2739" i="6"/>
  <c r="D2740" i="6"/>
  <c r="F2740" i="6" s="1"/>
  <c r="D2741" i="6"/>
  <c r="D2742" i="6"/>
  <c r="D2743" i="6"/>
  <c r="D2744" i="6"/>
  <c r="D2745" i="6"/>
  <c r="D2746" i="6"/>
  <c r="D2747" i="6"/>
  <c r="D2748" i="6"/>
  <c r="D2749" i="6"/>
  <c r="D2750" i="6"/>
  <c r="D2751" i="6"/>
  <c r="D2752" i="6"/>
  <c r="D2753" i="6"/>
  <c r="D2754" i="6"/>
  <c r="D2755" i="6"/>
  <c r="D2756" i="6"/>
  <c r="D2757" i="6"/>
  <c r="D2758" i="6"/>
  <c r="D2759" i="6"/>
  <c r="D2760" i="6"/>
  <c r="D2761" i="6"/>
  <c r="D2762" i="6"/>
  <c r="D2763" i="6"/>
  <c r="D2764" i="6"/>
  <c r="D2765" i="6"/>
  <c r="D2766" i="6"/>
  <c r="D2767" i="6"/>
  <c r="D2768" i="6"/>
  <c r="D2769" i="6"/>
  <c r="D2770" i="6"/>
  <c r="D2771" i="6"/>
  <c r="D2772" i="6"/>
  <c r="D2773" i="6"/>
  <c r="D2774" i="6"/>
  <c r="D2775" i="6"/>
  <c r="D2776" i="6"/>
  <c r="D2777" i="6"/>
  <c r="D2778" i="6"/>
  <c r="D2779" i="6"/>
  <c r="D2780" i="6"/>
  <c r="D2781" i="6"/>
  <c r="F2781" i="6" s="1"/>
  <c r="D2782" i="6"/>
  <c r="D2783" i="6"/>
  <c r="D2784" i="6"/>
  <c r="D2785" i="6"/>
  <c r="D2786" i="6"/>
  <c r="D2787" i="6"/>
  <c r="D2788" i="6"/>
  <c r="D2789" i="6"/>
  <c r="D2790" i="6"/>
  <c r="D2791" i="6"/>
  <c r="D2792" i="6"/>
  <c r="D2793" i="6"/>
  <c r="D2794" i="6"/>
  <c r="D2795" i="6"/>
  <c r="D2796" i="6"/>
  <c r="D2797" i="6"/>
  <c r="D2798" i="6"/>
  <c r="D2799" i="6"/>
  <c r="D2800" i="6"/>
  <c r="D2801" i="6"/>
  <c r="D2802" i="6"/>
  <c r="D2803" i="6"/>
  <c r="F2803" i="6" s="1"/>
  <c r="D2804" i="6"/>
  <c r="D2805" i="6"/>
  <c r="D2806" i="6"/>
  <c r="D2807" i="6"/>
  <c r="D2808" i="6"/>
  <c r="D2809" i="6"/>
  <c r="D2810" i="6"/>
  <c r="D2811" i="6"/>
  <c r="F2811" i="6" s="1"/>
  <c r="D2812" i="6"/>
  <c r="D2813" i="6"/>
  <c r="D2814" i="6"/>
  <c r="D2815" i="6"/>
  <c r="D2816" i="6"/>
  <c r="D2817" i="6"/>
  <c r="D2818" i="6"/>
  <c r="D2819" i="6"/>
  <c r="D2820" i="6"/>
  <c r="D2821" i="6"/>
  <c r="D2822" i="6"/>
  <c r="D2823" i="6"/>
  <c r="D2824" i="6"/>
  <c r="D2825" i="6"/>
  <c r="D2826" i="6"/>
  <c r="D2827" i="6"/>
  <c r="D2828" i="6"/>
  <c r="D2829" i="6"/>
  <c r="D2830" i="6"/>
  <c r="D2831" i="6"/>
  <c r="D2832" i="6"/>
  <c r="D2833" i="6"/>
  <c r="D2834" i="6"/>
  <c r="D2835" i="6"/>
  <c r="D2836" i="6"/>
  <c r="D2837" i="6"/>
  <c r="D2838" i="6"/>
  <c r="D2839" i="6"/>
  <c r="D2840" i="6"/>
  <c r="D2841" i="6"/>
  <c r="D2842" i="6"/>
  <c r="D2843" i="6"/>
  <c r="D2844" i="6"/>
  <c r="D2845" i="6"/>
  <c r="D2846" i="6"/>
  <c r="D2847" i="6"/>
  <c r="D2848" i="6"/>
  <c r="D2849" i="6"/>
  <c r="D2850" i="6"/>
  <c r="D2851" i="6"/>
  <c r="D2852" i="6"/>
  <c r="D2853" i="6"/>
  <c r="D2854" i="6"/>
  <c r="D2855" i="6"/>
  <c r="D2856" i="6"/>
  <c r="D2857" i="6"/>
  <c r="D2858" i="6"/>
  <c r="D2859" i="6"/>
  <c r="D2860" i="6"/>
  <c r="D2861" i="6"/>
  <c r="D2862" i="6"/>
  <c r="D2863" i="6"/>
  <c r="D2864" i="6"/>
  <c r="D2865" i="6"/>
  <c r="D2866" i="6"/>
  <c r="D2867" i="6"/>
  <c r="D2868" i="6"/>
  <c r="D2869" i="6"/>
  <c r="D2870" i="6"/>
  <c r="D2871" i="6"/>
  <c r="D2872" i="6"/>
  <c r="D2873" i="6"/>
  <c r="D2874" i="6"/>
  <c r="D2875" i="6"/>
  <c r="D2876" i="6"/>
  <c r="D2877" i="6"/>
  <c r="D2878" i="6"/>
  <c r="D2879" i="6"/>
  <c r="F2880" i="6"/>
  <c r="D2881" i="6"/>
  <c r="D2882" i="6"/>
  <c r="D2883" i="6"/>
  <c r="D2884" i="6"/>
  <c r="D2885" i="6"/>
  <c r="D2886" i="6"/>
  <c r="D2887" i="6"/>
  <c r="D2888" i="6"/>
  <c r="F2888" i="6" s="1"/>
  <c r="D2889" i="6"/>
  <c r="D2890" i="6"/>
  <c r="D2891" i="6"/>
  <c r="D2892" i="6"/>
  <c r="D2893" i="6"/>
  <c r="F2893" i="6" s="1"/>
  <c r="D2894" i="6"/>
  <c r="F2894" i="6" s="1"/>
  <c r="D2895" i="6"/>
  <c r="D2896" i="6"/>
  <c r="D2897" i="6"/>
  <c r="D2898" i="6"/>
  <c r="F2898" i="6" s="1"/>
  <c r="D2899" i="6"/>
  <c r="D2900" i="6"/>
  <c r="F2900" i="6" s="1"/>
  <c r="D2901" i="6"/>
  <c r="D2902" i="6"/>
  <c r="D2903" i="6"/>
  <c r="D2904" i="6"/>
  <c r="D2905" i="6"/>
  <c r="D2906" i="6"/>
  <c r="D2907" i="6"/>
  <c r="D2908" i="6"/>
  <c r="D2909" i="6"/>
  <c r="D2910" i="6"/>
  <c r="D2911" i="6"/>
  <c r="F2911" i="6" s="1"/>
  <c r="D2912" i="6"/>
  <c r="D2913" i="6"/>
  <c r="D2914" i="6"/>
  <c r="D2915" i="6"/>
  <c r="D2916" i="6"/>
  <c r="D2917" i="6"/>
  <c r="D2918" i="6"/>
  <c r="D2919" i="6"/>
  <c r="D2920" i="6"/>
  <c r="D2921" i="6"/>
  <c r="D2922" i="6"/>
  <c r="D2923" i="6"/>
  <c r="D2924" i="6"/>
  <c r="D2925" i="6"/>
  <c r="F2925" i="6" s="1"/>
  <c r="D2926" i="6"/>
  <c r="D2927" i="6"/>
  <c r="D2928" i="6"/>
  <c r="D2929" i="6"/>
  <c r="D2930" i="6"/>
  <c r="D2931" i="6"/>
  <c r="D2932" i="6"/>
  <c r="D2933" i="6"/>
  <c r="D2934" i="6"/>
  <c r="D2935" i="6"/>
  <c r="F2935" i="6" s="1"/>
  <c r="D2936" i="6"/>
  <c r="D2937" i="6"/>
  <c r="D2938" i="6"/>
  <c r="D2939" i="6"/>
  <c r="D2940" i="6"/>
  <c r="D2941" i="6"/>
  <c r="D2942" i="6"/>
  <c r="D2943" i="6"/>
  <c r="D2944" i="6"/>
  <c r="D2945" i="6"/>
  <c r="D2946" i="6"/>
  <c r="D2947" i="6"/>
  <c r="D2948" i="6"/>
  <c r="D2949" i="6"/>
  <c r="D2950" i="6"/>
  <c r="D2951" i="6"/>
  <c r="D2952" i="6"/>
  <c r="D2953" i="6"/>
  <c r="D2954" i="6"/>
  <c r="D2955" i="6"/>
  <c r="D2956" i="6"/>
  <c r="D2957" i="6"/>
  <c r="D2958" i="6"/>
  <c r="D2959" i="6"/>
  <c r="D2960" i="6"/>
  <c r="D2961" i="6"/>
  <c r="D2962" i="6"/>
  <c r="D2963" i="6"/>
  <c r="D2964" i="6"/>
  <c r="D2965" i="6"/>
  <c r="D2966" i="6"/>
  <c r="D2967" i="6"/>
  <c r="D2968" i="6"/>
  <c r="D2969" i="6"/>
  <c r="D2970" i="6"/>
  <c r="D2971" i="6"/>
  <c r="F2971" i="6" s="1"/>
  <c r="D2972" i="6"/>
  <c r="D2974" i="6"/>
  <c r="D2975" i="6"/>
  <c r="D2976" i="6"/>
  <c r="D2977" i="6"/>
  <c r="D2978" i="6"/>
  <c r="D2979" i="6"/>
  <c r="D2980" i="6"/>
  <c r="D2981" i="6"/>
  <c r="D2982" i="6"/>
  <c r="D2983" i="6"/>
  <c r="D2984" i="6"/>
  <c r="D2985" i="6"/>
  <c r="D2986" i="6"/>
  <c r="D2987" i="6"/>
  <c r="D2988" i="6"/>
  <c r="D2989" i="6"/>
  <c r="D2990" i="6"/>
  <c r="D2991" i="6"/>
  <c r="D2992" i="6"/>
  <c r="D2993" i="6"/>
  <c r="D2994" i="6"/>
  <c r="D2995" i="6"/>
  <c r="D2996" i="6"/>
  <c r="D2997" i="6"/>
  <c r="D2998" i="6"/>
  <c r="D2999" i="6"/>
  <c r="D3000" i="6"/>
  <c r="D3001" i="6"/>
  <c r="D3002" i="6"/>
  <c r="D3003" i="6"/>
  <c r="D3004" i="6"/>
  <c r="D3005" i="6"/>
  <c r="D3006" i="6"/>
  <c r="D3007" i="6"/>
  <c r="D3008" i="6"/>
  <c r="D3009" i="6"/>
  <c r="D3010" i="6"/>
  <c r="D3011" i="6"/>
  <c r="D3012" i="6"/>
  <c r="D3013" i="6"/>
  <c r="D3014" i="6"/>
  <c r="D3015" i="6"/>
  <c r="D3016" i="6"/>
  <c r="D3017" i="6"/>
  <c r="D3018" i="6"/>
  <c r="D3019" i="6"/>
  <c r="D3020" i="6"/>
  <c r="D3021" i="6"/>
  <c r="D3022" i="6"/>
  <c r="D3023" i="6"/>
  <c r="D3024" i="6"/>
  <c r="D3025" i="6"/>
  <c r="D3026" i="6"/>
  <c r="D3027" i="6"/>
  <c r="D3028" i="6"/>
  <c r="D3029" i="6"/>
  <c r="D3030" i="6"/>
  <c r="D3031" i="6"/>
  <c r="D3032" i="6"/>
  <c r="D3033" i="6"/>
  <c r="D3034" i="6"/>
  <c r="D3035" i="6"/>
  <c r="D3036" i="6"/>
  <c r="D3037" i="6"/>
  <c r="D3038" i="6"/>
  <c r="D3039" i="6"/>
  <c r="F3039" i="6" s="1"/>
  <c r="D3040" i="6"/>
  <c r="D3041" i="6"/>
  <c r="D3042" i="6"/>
  <c r="D3043" i="6"/>
  <c r="D3044" i="6"/>
  <c r="D3045" i="6"/>
  <c r="F3045" i="6" s="1"/>
  <c r="D3046" i="6"/>
  <c r="D3047" i="6"/>
  <c r="D3048" i="6"/>
  <c r="D3049" i="6"/>
  <c r="D3050" i="6"/>
  <c r="D3051" i="6"/>
  <c r="D3052" i="6"/>
  <c r="D3053" i="6"/>
  <c r="D3054" i="6"/>
  <c r="D3055" i="6"/>
  <c r="D3056" i="6"/>
  <c r="D3057" i="6"/>
  <c r="D3058" i="6"/>
  <c r="D3059" i="6"/>
  <c r="D3060" i="6"/>
  <c r="D3061" i="6"/>
  <c r="D3062" i="6"/>
  <c r="D3063" i="6"/>
  <c r="D3064" i="6"/>
  <c r="D3065" i="6"/>
  <c r="D3066" i="6"/>
  <c r="D3067" i="6"/>
  <c r="D3068" i="6"/>
  <c r="D3069" i="6"/>
  <c r="D3070" i="6"/>
  <c r="D3071" i="6"/>
  <c r="D3072" i="6"/>
  <c r="D3073" i="6"/>
  <c r="D3074" i="6"/>
  <c r="D3075" i="6"/>
  <c r="D3076" i="6"/>
  <c r="D3077" i="6"/>
  <c r="D3078" i="6"/>
  <c r="F3078" i="6" s="1"/>
  <c r="D3079" i="6"/>
  <c r="D3080" i="6"/>
  <c r="D3081" i="6"/>
  <c r="D3082" i="6"/>
  <c r="D3083" i="6"/>
  <c r="D3084" i="6"/>
  <c r="D3085" i="6"/>
  <c r="D3086" i="6"/>
  <c r="D3087" i="6"/>
  <c r="D3088" i="6"/>
  <c r="D3089" i="6"/>
  <c r="D3090" i="6"/>
  <c r="D3091" i="6"/>
  <c r="D3092" i="6"/>
  <c r="D3093" i="6"/>
  <c r="D3094" i="6"/>
  <c r="D3095" i="6"/>
  <c r="D3096" i="6"/>
  <c r="D3097" i="6"/>
  <c r="D3098" i="6"/>
  <c r="D3099" i="6"/>
  <c r="D3100" i="6"/>
  <c r="D3101" i="6"/>
  <c r="D3102" i="6"/>
  <c r="D3103" i="6"/>
  <c r="D3104" i="6"/>
  <c r="D3105" i="6"/>
  <c r="F3105" i="6" s="1"/>
  <c r="D3106" i="6"/>
  <c r="D3107" i="6"/>
  <c r="D3108" i="6"/>
  <c r="D3109" i="6"/>
  <c r="D3110" i="6"/>
  <c r="D3111" i="6"/>
  <c r="D3112" i="6"/>
  <c r="D3113" i="6"/>
  <c r="D3114" i="6"/>
  <c r="D3115" i="6"/>
  <c r="D3116" i="6"/>
  <c r="D3117" i="6"/>
  <c r="D3118" i="6"/>
  <c r="D3119" i="6"/>
  <c r="D3120" i="6"/>
  <c r="D3121" i="6"/>
  <c r="D3122" i="6"/>
  <c r="D3123" i="6"/>
  <c r="D3124" i="6"/>
  <c r="D3125" i="6"/>
  <c r="D3126" i="6"/>
  <c r="D3127" i="6"/>
  <c r="D3128" i="6"/>
  <c r="D3129" i="6"/>
  <c r="D3130" i="6"/>
  <c r="D3131" i="6"/>
  <c r="D3132" i="6"/>
  <c r="D3133" i="6"/>
  <c r="D3134" i="6"/>
  <c r="D3135" i="6"/>
  <c r="F3135" i="6" s="1"/>
  <c r="D3136" i="6"/>
  <c r="D3137" i="6"/>
  <c r="D3138" i="6"/>
  <c r="F3138" i="6" s="1"/>
  <c r="D3139" i="6"/>
  <c r="D3140" i="6"/>
  <c r="D3141" i="6"/>
  <c r="D3142" i="6"/>
  <c r="D3143" i="6"/>
  <c r="D3144" i="6"/>
  <c r="D3145" i="6"/>
  <c r="D3146" i="6"/>
  <c r="D3147" i="6"/>
  <c r="D3148" i="6"/>
  <c r="D3149" i="6"/>
  <c r="D3150" i="6"/>
  <c r="D3151" i="6"/>
  <c r="D3152" i="6"/>
  <c r="D3153" i="6"/>
  <c r="D3154" i="6"/>
  <c r="D3155" i="6"/>
  <c r="D3156" i="6"/>
  <c r="D3157" i="6"/>
  <c r="D3158" i="6"/>
  <c r="D3159" i="6"/>
  <c r="D3160" i="6"/>
  <c r="D3161" i="6"/>
  <c r="D3162" i="6"/>
  <c r="D3163" i="6"/>
  <c r="D3164" i="6"/>
  <c r="D3165" i="6"/>
  <c r="D3166" i="6"/>
  <c r="D3167" i="6"/>
  <c r="D3168" i="6"/>
  <c r="D3169" i="6"/>
  <c r="D3170" i="6"/>
  <c r="D3171" i="6"/>
  <c r="D3172" i="6"/>
  <c r="D3173" i="6"/>
  <c r="D3174" i="6"/>
  <c r="D3175" i="6"/>
  <c r="D3176" i="6"/>
  <c r="D3177" i="6"/>
  <c r="D3178" i="6"/>
  <c r="D3179" i="6"/>
  <c r="D3180" i="6"/>
  <c r="D3181" i="6"/>
  <c r="D3182" i="6"/>
  <c r="D3183" i="6"/>
  <c r="D3184" i="6"/>
  <c r="D3185" i="6"/>
  <c r="D3186" i="6"/>
  <c r="D3187" i="6"/>
  <c r="D3188" i="6"/>
  <c r="D3189" i="6"/>
  <c r="D3190" i="6"/>
  <c r="D3191" i="6"/>
  <c r="D3192" i="6"/>
  <c r="D3193" i="6"/>
  <c r="D3194" i="6"/>
  <c r="D3195" i="6"/>
  <c r="D3196" i="6"/>
  <c r="D3197" i="6"/>
  <c r="D3198" i="6"/>
  <c r="D3199" i="6"/>
  <c r="D3200" i="6"/>
  <c r="D3201" i="6"/>
  <c r="D3202" i="6"/>
  <c r="D3203" i="6"/>
  <c r="D3204" i="6"/>
  <c r="D3205" i="6"/>
  <c r="D3206" i="6"/>
  <c r="F3206" i="6" s="1"/>
  <c r="D3207" i="6"/>
  <c r="D3208" i="6"/>
  <c r="D3209" i="6"/>
  <c r="D3210" i="6"/>
  <c r="D3211" i="6"/>
  <c r="D3212" i="6"/>
  <c r="D3213" i="6"/>
  <c r="D3214" i="6"/>
  <c r="D3215" i="6"/>
  <c r="D3216" i="6"/>
  <c r="D3217" i="6"/>
  <c r="D3218" i="6"/>
  <c r="D3219" i="6"/>
  <c r="D3220" i="6"/>
  <c r="D3221" i="6"/>
  <c r="D3222" i="6"/>
  <c r="D3223" i="6"/>
  <c r="D3224" i="6"/>
  <c r="D3225" i="6"/>
  <c r="D3226" i="6"/>
  <c r="D3227" i="6"/>
  <c r="D3228" i="6"/>
  <c r="D3229" i="6"/>
  <c r="D3230" i="6"/>
  <c r="D3231" i="6"/>
  <c r="F3231" i="6" s="1"/>
  <c r="D3232" i="6"/>
  <c r="D3233" i="6"/>
  <c r="D3234" i="6"/>
  <c r="D3235" i="6"/>
  <c r="D3236" i="6"/>
  <c r="D3237" i="6"/>
  <c r="D3238" i="6"/>
  <c r="D3239" i="6"/>
  <c r="D3240" i="6"/>
  <c r="D3241" i="6"/>
  <c r="D3242" i="6"/>
  <c r="D3243" i="6"/>
  <c r="D3244" i="6"/>
  <c r="D3245" i="6"/>
  <c r="D3246" i="6"/>
  <c r="D3247" i="6"/>
  <c r="F3247" i="6" s="1"/>
  <c r="D3248" i="6"/>
  <c r="F3248" i="6" s="1"/>
  <c r="D3249" i="6"/>
  <c r="F3249" i="6" s="1"/>
  <c r="D3250" i="6"/>
  <c r="D3251" i="6"/>
  <c r="D3252" i="6"/>
  <c r="F3252" i="6" s="1"/>
  <c r="D3253" i="6"/>
  <c r="D3254" i="6"/>
  <c r="D3255" i="6"/>
  <c r="D3256" i="6"/>
  <c r="D3257" i="6"/>
  <c r="D3258" i="6"/>
  <c r="D3259" i="6"/>
  <c r="D3260" i="6"/>
  <c r="D3261" i="6"/>
  <c r="F3261" i="6" s="1"/>
  <c r="D3262" i="6"/>
  <c r="D3263" i="6"/>
  <c r="D3264" i="6"/>
  <c r="D3265" i="6"/>
  <c r="D3266" i="6"/>
  <c r="D3267" i="6"/>
  <c r="D3268" i="6"/>
  <c r="D3269" i="6"/>
  <c r="D3270" i="6"/>
  <c r="D3271" i="6"/>
  <c r="F3271" i="6" s="1"/>
  <c r="D3272" i="6"/>
  <c r="F3272" i="6" s="1"/>
  <c r="D3273" i="6"/>
  <c r="D3274" i="6"/>
  <c r="D3275" i="6"/>
  <c r="D3276" i="6"/>
  <c r="D3277" i="6"/>
  <c r="D3278" i="6"/>
  <c r="D3279" i="6"/>
  <c r="D3280" i="6"/>
  <c r="D3281" i="6"/>
  <c r="D3282" i="6"/>
  <c r="D3283" i="6"/>
  <c r="D3284" i="6"/>
  <c r="D3285" i="6"/>
  <c r="D3286" i="6"/>
  <c r="D3287" i="6"/>
  <c r="D3288" i="6"/>
  <c r="D3289" i="6"/>
  <c r="D3290" i="6"/>
  <c r="F3290" i="6" s="1"/>
  <c r="D3291" i="6"/>
  <c r="D3292" i="6"/>
  <c r="D3293" i="6"/>
  <c r="D3294" i="6"/>
  <c r="D3295" i="6"/>
  <c r="F3295" i="6" s="1"/>
  <c r="D3296" i="6"/>
  <c r="F3296" i="6" s="1"/>
  <c r="D3297" i="6"/>
  <c r="D3298" i="6"/>
  <c r="D3299" i="6"/>
  <c r="D3300" i="6"/>
  <c r="D3301" i="6"/>
  <c r="D3302" i="6"/>
  <c r="D3303" i="6"/>
  <c r="D3304" i="6"/>
  <c r="D3305" i="6"/>
  <c r="D3306" i="6"/>
  <c r="D3307" i="6"/>
  <c r="D3308" i="6"/>
  <c r="D3309" i="6"/>
  <c r="D3310" i="6"/>
  <c r="D3311" i="6"/>
  <c r="D3312" i="6"/>
  <c r="D3313" i="6"/>
  <c r="D3314" i="6"/>
  <c r="D3315" i="6"/>
  <c r="D3316" i="6"/>
  <c r="D3317" i="6"/>
  <c r="D3318" i="6"/>
  <c r="D3319" i="6"/>
  <c r="D3320" i="6"/>
  <c r="D3321" i="6"/>
  <c r="D3322" i="6"/>
  <c r="D3323" i="6"/>
  <c r="D3324" i="6"/>
  <c r="D3325" i="6"/>
  <c r="D3326" i="6"/>
  <c r="D3327" i="6"/>
  <c r="D3328" i="6"/>
  <c r="D3329" i="6"/>
  <c r="D3330" i="6"/>
  <c r="D3331" i="6"/>
  <c r="D3332" i="6"/>
  <c r="D3333" i="6"/>
  <c r="D3334" i="6"/>
  <c r="D3335" i="6"/>
  <c r="D3336" i="6"/>
  <c r="D3337" i="6"/>
  <c r="D3338" i="6"/>
  <c r="D3339" i="6"/>
  <c r="D3340" i="6"/>
  <c r="D3341" i="6"/>
  <c r="F3341" i="6" s="1"/>
  <c r="D3342" i="6"/>
  <c r="D3343" i="6"/>
  <c r="D3344" i="6"/>
  <c r="D3345" i="6"/>
  <c r="D3346" i="6"/>
  <c r="D3347" i="6"/>
  <c r="D3348" i="6"/>
  <c r="D3349" i="6"/>
  <c r="D3350" i="6"/>
  <c r="D3351" i="6"/>
  <c r="D3352" i="6"/>
  <c r="D3353" i="6"/>
  <c r="D3354" i="6"/>
  <c r="D3355" i="6"/>
  <c r="D3356" i="6"/>
  <c r="D3357" i="6"/>
  <c r="D3358" i="6"/>
  <c r="D3359" i="6"/>
  <c r="D3360" i="6"/>
  <c r="D3361" i="6"/>
  <c r="D3362" i="6"/>
  <c r="D3363" i="6"/>
  <c r="D3364" i="6"/>
  <c r="D3365" i="6"/>
  <c r="F3365" i="6" s="1"/>
  <c r="D3366" i="6"/>
  <c r="D3367" i="6"/>
  <c r="D3368" i="6"/>
  <c r="D3369" i="6"/>
  <c r="D3370" i="6"/>
  <c r="D3371" i="6"/>
  <c r="D3372" i="6"/>
  <c r="D3373" i="6"/>
  <c r="D3374" i="6"/>
  <c r="D3375" i="6"/>
  <c r="D3376" i="6"/>
  <c r="D3377" i="6"/>
  <c r="D3378" i="6"/>
  <c r="D3379" i="6"/>
  <c r="D3380" i="6"/>
  <c r="D3381" i="6"/>
  <c r="D3382" i="6"/>
  <c r="D3383" i="6"/>
  <c r="D3384" i="6"/>
  <c r="D3385" i="6"/>
  <c r="D3386" i="6"/>
  <c r="D3387" i="6"/>
  <c r="D3388" i="6"/>
  <c r="D3389" i="6"/>
  <c r="D3390" i="6"/>
  <c r="D3391" i="6"/>
  <c r="D3392" i="6"/>
  <c r="D3393" i="6"/>
  <c r="D3394" i="6"/>
  <c r="D3395" i="6"/>
  <c r="D3396" i="6"/>
  <c r="D3397" i="6"/>
  <c r="D3398" i="6"/>
  <c r="D3399" i="6"/>
  <c r="D3400" i="6"/>
  <c r="D3401" i="6"/>
  <c r="D3402" i="6"/>
  <c r="D3403" i="6"/>
  <c r="D3404" i="6"/>
  <c r="D3405" i="6"/>
  <c r="D3406" i="6"/>
  <c r="D3407" i="6"/>
  <c r="D3408" i="6"/>
  <c r="D3409" i="6"/>
  <c r="D3410" i="6"/>
  <c r="D3411" i="6"/>
  <c r="D3412" i="6"/>
  <c r="D3413" i="6"/>
  <c r="D3414" i="6"/>
  <c r="D3415" i="6"/>
  <c r="D3416" i="6"/>
  <c r="D3417" i="6"/>
  <c r="D3418" i="6"/>
  <c r="D3419" i="6"/>
  <c r="D3420" i="6"/>
  <c r="D3421" i="6"/>
  <c r="D3422" i="6"/>
  <c r="D3423" i="6"/>
  <c r="D3424" i="6"/>
  <c r="D3425" i="6"/>
  <c r="D3426" i="6"/>
  <c r="D3427" i="6"/>
  <c r="D3428" i="6"/>
  <c r="D3429" i="6"/>
  <c r="D3431" i="6"/>
  <c r="D3432" i="6"/>
  <c r="D3433" i="6"/>
  <c r="F3433" i="6" s="1"/>
  <c r="D3434" i="6"/>
  <c r="D3435" i="6"/>
  <c r="D3436" i="6"/>
  <c r="D3437" i="6"/>
  <c r="D3438" i="6"/>
  <c r="D3439" i="6"/>
  <c r="D3440" i="6"/>
  <c r="D3441" i="6"/>
  <c r="D3442" i="6"/>
  <c r="D3443" i="6"/>
  <c r="D3444" i="6"/>
  <c r="F3444" i="6" s="1"/>
  <c r="D3445" i="6"/>
  <c r="D3446" i="6"/>
  <c r="D3447" i="6"/>
  <c r="D3448" i="6"/>
  <c r="D3449" i="6"/>
  <c r="F3449" i="6" s="1"/>
  <c r="D3450" i="6"/>
  <c r="D3451" i="6"/>
  <c r="D3452" i="6"/>
  <c r="D3453" i="6"/>
  <c r="F3453" i="6" s="1"/>
  <c r="D3454" i="6"/>
  <c r="D3455" i="6"/>
  <c r="D3456" i="6"/>
  <c r="D3457" i="6"/>
  <c r="D3458" i="6"/>
  <c r="D3459" i="6"/>
  <c r="D3460" i="6"/>
  <c r="D3461" i="6"/>
  <c r="D3462" i="6"/>
  <c r="D3463" i="6"/>
  <c r="D3464" i="6"/>
  <c r="F3464" i="6" s="1"/>
  <c r="D3465" i="6"/>
  <c r="D3466" i="6"/>
  <c r="D3467" i="6"/>
  <c r="D3468" i="6"/>
  <c r="D3469" i="6"/>
  <c r="D3470" i="6"/>
  <c r="D3471" i="6"/>
  <c r="D3472" i="6"/>
  <c r="D3473" i="6"/>
  <c r="D3474" i="6"/>
  <c r="D3475" i="6"/>
  <c r="D3476" i="6"/>
  <c r="D3477" i="6"/>
  <c r="D3478" i="6"/>
  <c r="D3479" i="6"/>
  <c r="D3480" i="6"/>
  <c r="D3481" i="6"/>
  <c r="D3482" i="6"/>
  <c r="D3483" i="6"/>
  <c r="F3483" i="6" s="1"/>
  <c r="D3484" i="6"/>
  <c r="F3484" i="6" s="1"/>
  <c r="D3485" i="6"/>
  <c r="D3486" i="6"/>
  <c r="D3487" i="6"/>
  <c r="D3488" i="6"/>
  <c r="D3489" i="6"/>
  <c r="D3490" i="6"/>
  <c r="D3491" i="6"/>
  <c r="D3492" i="6"/>
  <c r="D3493" i="6"/>
  <c r="D3494" i="6"/>
  <c r="D3495" i="6"/>
  <c r="D3496" i="6"/>
  <c r="D3497" i="6"/>
  <c r="D3498" i="6"/>
  <c r="D3499" i="6"/>
  <c r="D3500" i="6"/>
  <c r="D3501" i="6"/>
  <c r="D3502" i="6"/>
  <c r="D3503" i="6"/>
  <c r="D3504" i="6"/>
  <c r="D3505" i="6"/>
  <c r="D3506" i="6"/>
  <c r="D3507" i="6"/>
  <c r="D3508" i="6"/>
  <c r="D3509" i="6"/>
  <c r="D3510" i="6"/>
  <c r="D3511" i="6"/>
  <c r="D3512" i="6"/>
  <c r="F3512" i="6" s="1"/>
  <c r="D3513" i="6"/>
  <c r="D3514" i="6"/>
  <c r="F3514" i="6" s="1"/>
  <c r="D3515" i="6"/>
  <c r="D3516" i="6"/>
  <c r="D3517" i="6"/>
  <c r="D3518" i="6"/>
  <c r="F3518" i="6" s="1"/>
  <c r="D3519" i="6"/>
  <c r="D3520" i="6"/>
  <c r="D3521" i="6"/>
  <c r="D3522" i="6"/>
  <c r="D3523" i="6"/>
  <c r="F3523" i="6" s="1"/>
  <c r="D3524" i="6"/>
  <c r="F3524" i="6" s="1"/>
  <c r="D3525" i="6"/>
  <c r="F3525" i="6" s="1"/>
  <c r="D3526" i="6"/>
  <c r="D3527" i="6"/>
  <c r="F3527" i="6" s="1"/>
  <c r="D3528" i="6"/>
  <c r="D3529" i="6"/>
  <c r="D3530" i="6"/>
  <c r="F3530" i="6" s="1"/>
  <c r="D3531" i="6"/>
  <c r="D3532" i="6"/>
  <c r="D3533" i="6"/>
  <c r="F3533" i="6" s="1"/>
  <c r="D3534" i="6"/>
  <c r="D3535" i="6"/>
  <c r="F3535" i="6" s="1"/>
  <c r="D3536" i="6"/>
  <c r="D3537" i="6"/>
  <c r="F3537" i="6" s="1"/>
  <c r="D3538" i="6"/>
  <c r="D3539" i="6"/>
  <c r="F3539" i="6" s="1"/>
  <c r="D3540" i="6"/>
  <c r="D3541" i="6"/>
  <c r="D3542" i="6"/>
  <c r="D3543" i="6"/>
  <c r="F3543" i="6" s="1"/>
  <c r="D3544" i="6"/>
  <c r="D3545" i="6"/>
  <c r="D3546" i="6"/>
  <c r="D3547" i="6"/>
  <c r="D3548" i="6"/>
  <c r="D3549" i="6"/>
  <c r="D3550" i="6"/>
  <c r="D3551" i="6"/>
  <c r="D3552" i="6"/>
  <c r="D3553" i="6"/>
  <c r="D3554" i="6"/>
  <c r="D3555" i="6"/>
  <c r="F3555" i="6" s="1"/>
  <c r="D3556" i="6"/>
  <c r="D3557" i="6"/>
  <c r="D3558" i="6"/>
  <c r="D3559" i="6"/>
  <c r="F3559" i="6" s="1"/>
  <c r="D3560" i="6"/>
  <c r="D3561" i="6"/>
  <c r="D3562" i="6"/>
  <c r="D3563" i="6"/>
  <c r="D3564" i="6"/>
  <c r="D3565" i="6"/>
  <c r="D3566" i="6"/>
  <c r="D3567" i="6"/>
  <c r="D3568" i="6"/>
  <c r="D3569" i="6"/>
  <c r="D3570" i="6"/>
  <c r="D3571" i="6"/>
  <c r="D3572" i="6"/>
  <c r="D3573" i="6"/>
  <c r="D3574" i="6"/>
  <c r="D3575" i="6"/>
  <c r="D3576" i="6"/>
  <c r="D3577" i="6"/>
  <c r="D3578" i="6"/>
  <c r="D3579" i="6"/>
  <c r="D3580" i="6"/>
  <c r="D3581" i="6"/>
  <c r="D3582" i="6"/>
  <c r="D3583" i="6"/>
  <c r="D3584" i="6"/>
  <c r="D3585" i="6"/>
  <c r="D3586" i="6"/>
  <c r="D3587" i="6"/>
  <c r="D3588" i="6"/>
  <c r="D3589" i="6"/>
  <c r="D3590" i="6"/>
  <c r="D3591" i="6"/>
  <c r="D3592" i="6"/>
  <c r="D3593" i="6"/>
  <c r="D3594" i="6"/>
  <c r="F3594" i="6" s="1"/>
  <c r="D3595" i="6"/>
  <c r="D3596" i="6"/>
  <c r="D3597" i="6"/>
  <c r="D3598" i="6"/>
  <c r="D3599" i="6"/>
  <c r="F3599" i="6" s="1"/>
  <c r="D3600" i="6"/>
  <c r="D3601" i="6"/>
  <c r="D3602" i="6"/>
  <c r="D3603" i="6"/>
  <c r="D3604" i="6"/>
  <c r="D3605" i="6"/>
  <c r="D3606" i="6"/>
  <c r="D3607" i="6"/>
  <c r="D3608" i="6"/>
  <c r="D3609" i="6"/>
  <c r="D3610" i="6"/>
  <c r="D3611" i="6"/>
  <c r="D3612" i="6"/>
  <c r="D3613" i="6"/>
  <c r="D3614" i="6"/>
  <c r="D3615" i="6"/>
  <c r="D3616" i="6"/>
  <c r="D3617" i="6"/>
  <c r="D3618" i="6"/>
  <c r="D3619" i="6"/>
  <c r="D3620" i="6"/>
  <c r="D3621" i="6"/>
  <c r="D3622" i="6"/>
  <c r="D3623" i="6"/>
  <c r="D3624" i="6"/>
  <c r="F3624" i="6" s="1"/>
  <c r="D3625" i="6"/>
  <c r="D3626" i="6"/>
  <c r="D3627" i="6"/>
  <c r="D3628" i="6"/>
  <c r="D3629" i="6"/>
  <c r="D3630" i="6"/>
  <c r="D3631" i="6"/>
  <c r="D3632" i="6"/>
  <c r="D3633" i="6"/>
  <c r="D3634" i="6"/>
  <c r="D3635" i="6"/>
  <c r="D3636" i="6"/>
  <c r="D3637" i="6"/>
  <c r="D3638" i="6"/>
  <c r="D3639" i="6"/>
  <c r="D3640" i="6"/>
  <c r="D3641" i="6"/>
  <c r="D3642" i="6"/>
  <c r="D3643" i="6"/>
  <c r="D3644" i="6"/>
  <c r="D3645" i="6"/>
  <c r="D3646" i="6"/>
  <c r="D3647" i="6"/>
  <c r="D3648" i="6"/>
  <c r="D3649" i="6"/>
  <c r="D3650" i="6"/>
  <c r="D3651" i="6"/>
  <c r="D3652" i="6"/>
  <c r="D3653" i="6"/>
  <c r="D3654" i="6"/>
  <c r="D3655" i="6"/>
  <c r="D3656" i="6"/>
  <c r="D3657" i="6"/>
  <c r="D3658" i="6"/>
  <c r="D3659" i="6"/>
  <c r="D3660" i="6"/>
  <c r="D3661" i="6"/>
  <c r="D3662" i="6"/>
  <c r="D3663" i="6"/>
  <c r="D3664" i="6"/>
  <c r="D3665" i="6"/>
  <c r="D3666" i="6"/>
  <c r="D3667" i="6"/>
  <c r="D3668" i="6"/>
  <c r="D3669" i="6"/>
  <c r="D3670" i="6"/>
  <c r="D3671" i="6"/>
  <c r="D3672" i="6"/>
  <c r="D3673" i="6"/>
  <c r="D3674" i="6"/>
  <c r="D3675" i="6"/>
  <c r="D3676" i="6"/>
  <c r="D3677" i="6"/>
  <c r="D3678" i="6"/>
  <c r="D3679" i="6"/>
  <c r="D3680" i="6"/>
  <c r="D3681" i="6"/>
  <c r="F3681" i="6" s="1"/>
  <c r="D3682" i="6"/>
  <c r="D3683" i="6"/>
  <c r="D3684" i="6"/>
  <c r="F3684" i="6" s="1"/>
  <c r="D3685" i="6"/>
  <c r="D3686" i="6"/>
  <c r="D3687" i="6"/>
  <c r="D3688" i="6"/>
  <c r="D3689" i="6"/>
  <c r="D3690" i="6"/>
  <c r="D3691" i="6"/>
  <c r="D3692" i="6"/>
  <c r="D3693" i="6"/>
  <c r="D3694" i="6"/>
  <c r="D3695" i="6"/>
  <c r="D3696" i="6"/>
  <c r="D3697" i="6"/>
  <c r="D3698" i="6"/>
  <c r="D3699" i="6"/>
  <c r="D3700" i="6"/>
  <c r="D3701" i="6"/>
  <c r="D3702" i="6"/>
  <c r="D3703" i="6"/>
  <c r="D3704" i="6"/>
  <c r="D3705" i="6"/>
  <c r="D3706" i="6"/>
  <c r="D3707" i="6"/>
  <c r="D3708" i="6"/>
  <c r="D3709" i="6"/>
  <c r="D3710" i="6"/>
  <c r="D3711" i="6"/>
  <c r="D3712" i="6"/>
  <c r="D3713" i="6"/>
  <c r="D3714" i="6"/>
  <c r="D3715" i="6"/>
  <c r="D3716" i="6"/>
  <c r="D3717" i="6"/>
  <c r="D3718" i="6"/>
  <c r="D3719" i="6"/>
  <c r="D3720" i="6"/>
  <c r="D3721" i="6"/>
  <c r="F3721" i="6" s="1"/>
  <c r="D3722" i="6"/>
  <c r="D3723" i="6"/>
  <c r="D3724" i="6"/>
  <c r="D3725" i="6"/>
  <c r="D3726" i="6"/>
  <c r="F3726" i="6" s="1"/>
  <c r="D3727" i="6"/>
  <c r="D3728" i="6"/>
  <c r="F3728" i="6" s="1"/>
  <c r="D3729" i="6"/>
  <c r="D3730" i="6"/>
  <c r="D3731" i="6"/>
  <c r="D3732" i="6"/>
  <c r="D3733" i="6"/>
  <c r="D3734" i="6"/>
  <c r="F3734" i="6" s="1"/>
  <c r="D3735" i="6"/>
  <c r="D3736" i="6"/>
  <c r="D3737" i="6"/>
  <c r="F3737" i="6" s="1"/>
  <c r="D3738" i="6"/>
  <c r="D3739" i="6"/>
  <c r="D3740" i="6"/>
  <c r="D3741" i="6"/>
  <c r="D3742" i="6"/>
  <c r="D3743" i="6"/>
  <c r="D3744" i="6"/>
  <c r="D3745" i="6"/>
  <c r="F3745" i="6" s="1"/>
  <c r="D3746" i="6"/>
  <c r="D3747" i="6"/>
  <c r="D3748" i="6"/>
  <c r="D3749" i="6"/>
  <c r="D3750" i="6"/>
  <c r="D3751" i="6"/>
  <c r="D3752" i="6"/>
  <c r="D3753" i="6"/>
  <c r="D3754" i="6"/>
  <c r="D3755" i="6"/>
  <c r="D3756" i="6"/>
  <c r="D3757" i="6"/>
  <c r="D3758" i="6"/>
  <c r="D3759" i="6"/>
  <c r="D3760" i="6"/>
  <c r="D3761" i="6"/>
  <c r="D3762" i="6"/>
  <c r="D3763" i="6"/>
  <c r="D3764" i="6"/>
  <c r="D3765" i="6"/>
  <c r="D3766" i="6"/>
  <c r="D3767" i="6"/>
  <c r="F3767" i="6" s="1"/>
  <c r="D3768" i="6"/>
  <c r="D3769" i="6"/>
  <c r="D3770" i="6"/>
  <c r="D3771" i="6"/>
  <c r="D3772" i="6"/>
  <c r="D3773" i="6"/>
  <c r="D3774" i="6"/>
  <c r="D3775" i="6"/>
  <c r="D3776" i="6"/>
  <c r="F3776" i="6" s="1"/>
  <c r="D3777" i="6"/>
  <c r="D3778" i="6"/>
  <c r="F3778" i="6" s="1"/>
  <c r="D3779" i="6"/>
  <c r="D3780" i="6"/>
  <c r="D3781" i="6"/>
  <c r="D3782" i="6"/>
  <c r="D3783" i="6"/>
  <c r="D3784" i="6"/>
  <c r="D3785" i="6"/>
  <c r="D3786" i="6"/>
  <c r="D3787" i="6"/>
  <c r="F3787" i="6" s="1"/>
  <c r="D3788" i="6"/>
  <c r="D3789" i="6"/>
  <c r="D3790" i="6"/>
  <c r="D3791" i="6"/>
  <c r="D3792" i="6"/>
  <c r="D3793" i="6"/>
  <c r="D3794" i="6"/>
  <c r="D3795" i="6"/>
  <c r="D3796" i="6"/>
  <c r="D3797" i="6"/>
  <c r="D3798" i="6"/>
  <c r="D3799" i="6"/>
  <c r="D3800" i="6"/>
  <c r="D3801" i="6"/>
  <c r="D3802" i="6"/>
  <c r="D3803" i="6"/>
  <c r="D3804" i="6"/>
  <c r="D3805" i="6"/>
  <c r="D3806" i="6"/>
  <c r="D3807" i="6"/>
  <c r="D3808" i="6"/>
  <c r="D3809" i="6"/>
  <c r="D3810" i="6"/>
  <c r="F3810" i="6" s="1"/>
  <c r="D3811" i="6"/>
  <c r="D3812" i="6"/>
  <c r="D3813" i="6"/>
  <c r="D3814" i="6"/>
  <c r="F3814" i="6" s="1"/>
  <c r="D3815" i="6"/>
  <c r="D3816" i="6"/>
  <c r="D3817" i="6"/>
  <c r="D3818" i="6"/>
  <c r="D3819" i="6"/>
  <c r="D3820" i="6"/>
  <c r="D3821" i="6"/>
  <c r="D3822" i="6"/>
  <c r="D3823" i="6"/>
  <c r="D3824" i="6"/>
  <c r="D3825" i="6"/>
  <c r="D3826" i="6"/>
  <c r="D3827" i="6"/>
  <c r="D3828" i="6"/>
  <c r="D3829" i="6"/>
  <c r="D3830" i="6"/>
  <c r="F3830" i="6" s="1"/>
  <c r="D3831" i="6"/>
  <c r="D3832" i="6"/>
  <c r="F3832" i="6" s="1"/>
  <c r="D3833" i="6"/>
  <c r="D3834" i="6"/>
  <c r="D3835" i="6"/>
  <c r="D3836" i="6"/>
  <c r="D3837" i="6"/>
  <c r="D3838" i="6"/>
  <c r="D3839" i="6"/>
  <c r="D3840" i="6"/>
  <c r="D3841" i="6"/>
  <c r="D3842" i="6"/>
  <c r="D3843" i="6"/>
  <c r="D3844" i="6"/>
  <c r="D3845" i="6"/>
  <c r="D3846" i="6"/>
  <c r="D3847" i="6"/>
  <c r="D3848" i="6"/>
  <c r="F3848" i="6" s="1"/>
  <c r="D3849" i="6"/>
  <c r="D3850" i="6"/>
  <c r="D3851" i="6"/>
  <c r="D3852" i="6"/>
  <c r="D3853" i="6"/>
  <c r="D3854" i="6"/>
  <c r="D3855" i="6"/>
  <c r="D3856" i="6"/>
  <c r="D3857" i="6"/>
  <c r="D3858" i="6"/>
  <c r="D3859" i="6"/>
  <c r="D3860" i="6"/>
  <c r="D3861" i="6"/>
  <c r="D3862" i="6"/>
  <c r="D3863" i="6"/>
  <c r="D3864" i="6"/>
  <c r="D3865" i="6"/>
  <c r="D3866" i="6"/>
  <c r="D3867" i="6"/>
  <c r="D3868" i="6"/>
  <c r="D3869" i="6"/>
  <c r="D3870" i="6"/>
  <c r="D3871" i="6"/>
  <c r="D3872" i="6"/>
  <c r="D3873" i="6"/>
  <c r="D3874" i="6"/>
  <c r="D3875" i="6"/>
  <c r="D3876" i="6"/>
  <c r="D3877" i="6"/>
  <c r="D3878" i="6"/>
  <c r="D3879" i="6"/>
  <c r="D3880" i="6"/>
  <c r="D3881" i="6"/>
  <c r="D3882" i="6"/>
  <c r="D3883" i="6"/>
  <c r="D3884" i="6"/>
  <c r="D3885" i="6"/>
  <c r="D3886" i="6"/>
  <c r="D3887" i="6"/>
  <c r="D3888" i="6"/>
  <c r="D3889" i="6"/>
  <c r="D3890" i="6"/>
  <c r="D3891" i="6"/>
  <c r="D3892" i="6"/>
  <c r="D3893" i="6"/>
  <c r="D3894" i="6"/>
  <c r="D3895" i="6"/>
  <c r="D3896" i="6"/>
  <c r="D3897" i="6"/>
  <c r="D3898" i="6"/>
  <c r="D3899" i="6"/>
  <c r="D3900" i="6"/>
  <c r="D3901" i="6"/>
  <c r="D3902" i="6"/>
  <c r="D3903" i="6"/>
  <c r="D3904" i="6"/>
  <c r="D3905" i="6"/>
  <c r="D3906" i="6"/>
  <c r="D3907" i="6"/>
  <c r="D3908" i="6"/>
  <c r="D3909" i="6"/>
  <c r="D3910" i="6"/>
  <c r="D3911" i="6"/>
  <c r="D3912" i="6"/>
  <c r="D3913" i="6"/>
  <c r="D3914" i="6"/>
  <c r="D3915" i="6"/>
  <c r="D3916" i="6"/>
  <c r="D3917" i="6"/>
  <c r="D3918" i="6"/>
  <c r="D3919" i="6"/>
  <c r="D3920" i="6"/>
  <c r="D3921" i="6"/>
  <c r="D3922" i="6"/>
  <c r="D3923" i="6"/>
  <c r="D3924" i="6"/>
  <c r="D3925" i="6"/>
  <c r="D3926" i="6"/>
  <c r="D3927" i="6"/>
  <c r="D3928" i="6"/>
  <c r="D3929" i="6"/>
  <c r="D3930" i="6"/>
  <c r="D3931" i="6"/>
  <c r="D3932" i="6"/>
  <c r="D3933" i="6"/>
  <c r="D3934" i="6"/>
  <c r="D3935" i="6"/>
  <c r="D3936" i="6"/>
  <c r="D3937" i="6"/>
  <c r="D3938" i="6"/>
  <c r="D3939" i="6"/>
  <c r="D3940" i="6"/>
  <c r="F3940" i="6" s="1"/>
  <c r="D3941" i="6"/>
  <c r="D3942" i="6"/>
  <c r="D3943" i="6"/>
  <c r="F3943" i="6" s="1"/>
  <c r="D3944" i="6"/>
  <c r="D3945" i="6"/>
  <c r="D3946" i="6"/>
  <c r="F3946" i="6" s="1"/>
  <c r="D3947" i="6"/>
  <c r="D3948" i="6"/>
  <c r="D3949" i="6"/>
  <c r="F3949" i="6" s="1"/>
  <c r="D3950" i="6"/>
  <c r="D3951" i="6"/>
  <c r="D3952" i="6"/>
  <c r="D3953" i="6"/>
  <c r="D3954" i="6"/>
  <c r="D3955" i="6"/>
  <c r="D3956" i="6"/>
  <c r="D3957" i="6"/>
  <c r="F3957" i="6" s="1"/>
  <c r="D3958" i="6"/>
  <c r="D3959" i="6"/>
  <c r="D3960" i="6"/>
  <c r="D3961" i="6"/>
  <c r="D3962" i="6"/>
  <c r="D3964" i="6"/>
  <c r="D3965" i="6"/>
  <c r="D3966" i="6"/>
  <c r="D3967" i="6"/>
  <c r="D3968" i="6"/>
  <c r="D3969" i="6"/>
  <c r="D3970" i="6"/>
  <c r="D3971" i="6"/>
  <c r="D3972" i="6"/>
  <c r="D3973" i="6"/>
  <c r="D3974" i="6"/>
  <c r="D3975" i="6"/>
  <c r="D3976" i="6"/>
  <c r="D3977" i="6"/>
  <c r="D3978" i="6"/>
  <c r="F3978" i="6" s="1"/>
  <c r="D3979" i="6"/>
  <c r="F3979" i="6" s="1"/>
  <c r="D3980" i="6"/>
  <c r="D3981" i="6"/>
  <c r="D3982" i="6"/>
  <c r="D3983" i="6"/>
  <c r="D3984" i="6"/>
  <c r="D3985" i="6"/>
  <c r="D3986" i="6"/>
  <c r="D3987" i="6"/>
  <c r="D3988" i="6"/>
  <c r="D3989" i="6"/>
  <c r="D3990" i="6"/>
  <c r="D3991" i="6"/>
  <c r="D3993" i="6"/>
  <c r="F3993" i="6" s="1"/>
  <c r="D3994" i="6"/>
  <c r="F3994" i="6" s="1"/>
  <c r="D3995" i="6"/>
  <c r="D3996" i="6"/>
  <c r="D3997" i="6"/>
  <c r="D3998" i="6"/>
  <c r="D3999" i="6"/>
  <c r="D4000" i="6"/>
  <c r="F4000" i="6" s="1"/>
  <c r="D4001" i="6"/>
  <c r="D4002" i="6"/>
  <c r="D4003" i="6"/>
  <c r="D4004" i="6"/>
  <c r="D4005" i="6"/>
  <c r="D4006" i="6"/>
  <c r="F4006" i="6" s="1"/>
  <c r="D4007" i="6"/>
  <c r="F4007" i="6" s="1"/>
  <c r="D4008" i="6"/>
  <c r="D4009" i="6"/>
  <c r="D4010" i="6"/>
  <c r="D4011" i="6"/>
  <c r="D4012" i="6"/>
  <c r="D4013" i="6"/>
  <c r="D4014" i="6"/>
  <c r="D4015" i="6"/>
  <c r="D4016" i="6"/>
  <c r="D4017" i="6"/>
  <c r="D4018" i="6"/>
  <c r="D4019" i="6"/>
  <c r="D4020" i="6"/>
  <c r="D4021" i="6"/>
  <c r="D4022" i="6"/>
  <c r="D4023" i="6"/>
  <c r="F4023" i="6" s="1"/>
  <c r="D4024" i="6"/>
  <c r="D4025" i="6"/>
  <c r="D4026" i="6"/>
  <c r="D4027" i="6"/>
  <c r="D4028" i="6"/>
  <c r="D4029" i="6"/>
  <c r="D4030" i="6"/>
  <c r="F4030" i="6" s="1"/>
  <c r="D4031" i="6"/>
  <c r="D4032" i="6"/>
  <c r="D4033" i="6"/>
  <c r="F4033" i="6" s="1"/>
  <c r="D4034" i="6"/>
  <c r="D4035" i="6"/>
  <c r="D4036" i="6"/>
  <c r="D4037" i="6"/>
  <c r="D4038" i="6"/>
  <c r="D4039" i="6"/>
  <c r="D4040" i="6"/>
  <c r="D4041" i="6"/>
  <c r="D4042" i="6"/>
  <c r="D4043" i="6"/>
  <c r="D4044" i="6"/>
  <c r="D4045" i="6"/>
  <c r="D4046" i="6"/>
  <c r="D4047" i="6"/>
  <c r="D4048" i="6"/>
  <c r="D4049" i="6"/>
  <c r="D4050" i="6"/>
  <c r="D4051" i="6"/>
  <c r="D4052" i="6"/>
  <c r="D4053" i="6"/>
  <c r="D4054" i="6"/>
  <c r="D4055" i="6"/>
  <c r="D4056" i="6"/>
  <c r="D4057" i="6"/>
  <c r="D4058" i="6"/>
  <c r="D4059" i="6"/>
  <c r="D4060" i="6"/>
  <c r="D4061" i="6"/>
  <c r="D4062" i="6"/>
  <c r="D4063" i="6"/>
  <c r="D4064" i="6"/>
  <c r="D4065" i="6"/>
  <c r="D4066" i="6"/>
  <c r="D4067" i="6"/>
  <c r="D4068" i="6"/>
  <c r="D4069" i="6"/>
  <c r="D4070" i="6"/>
  <c r="D4071" i="6"/>
  <c r="D4072" i="6"/>
  <c r="D4073" i="6"/>
  <c r="D4074" i="6"/>
  <c r="D4075" i="6"/>
  <c r="D4076" i="6"/>
  <c r="D4077" i="6"/>
  <c r="D4078" i="6"/>
  <c r="D4079" i="6"/>
  <c r="D4080" i="6"/>
  <c r="D4081" i="6"/>
  <c r="D4082" i="6"/>
  <c r="D4083" i="6"/>
  <c r="D4084" i="6"/>
  <c r="D4085" i="6"/>
  <c r="D4086" i="6"/>
  <c r="D4087" i="6"/>
  <c r="D4088" i="6"/>
  <c r="D4089" i="6"/>
  <c r="D4090" i="6"/>
  <c r="D4091" i="6"/>
  <c r="D4092" i="6"/>
  <c r="D4093" i="6"/>
  <c r="D4094" i="6"/>
  <c r="D4095" i="6"/>
  <c r="D4096" i="6"/>
  <c r="D4097" i="6"/>
  <c r="D4098" i="6"/>
  <c r="D4099" i="6"/>
  <c r="D4100" i="6"/>
  <c r="D4101" i="6"/>
  <c r="D4102" i="6"/>
  <c r="D4103" i="6"/>
  <c r="D4104" i="6"/>
  <c r="D4105" i="6"/>
  <c r="D4106" i="6"/>
  <c r="D4107" i="6"/>
  <c r="D4108" i="6"/>
  <c r="D4109" i="6"/>
  <c r="D4110" i="6"/>
  <c r="D4111" i="6"/>
  <c r="D4112" i="6"/>
  <c r="D4113" i="6"/>
  <c r="D4114" i="6"/>
  <c r="D4115" i="6"/>
  <c r="D4116" i="6"/>
  <c r="D4117" i="6"/>
  <c r="D4118" i="6"/>
  <c r="D4119" i="6"/>
  <c r="D4120" i="6"/>
  <c r="D4121" i="6"/>
  <c r="D4122" i="6"/>
  <c r="D4123" i="6"/>
  <c r="D4124" i="6"/>
  <c r="D4125" i="6"/>
  <c r="D4126" i="6"/>
  <c r="D4127" i="6"/>
  <c r="D4128" i="6"/>
  <c r="D4129" i="6"/>
  <c r="D4130" i="6"/>
  <c r="D4131" i="6"/>
  <c r="D4132" i="6"/>
  <c r="D4133" i="6"/>
  <c r="D4134" i="6"/>
  <c r="D4135" i="6"/>
  <c r="D4136" i="6"/>
  <c r="D4137" i="6"/>
  <c r="D4138" i="6"/>
  <c r="D4139" i="6"/>
  <c r="D4140" i="6"/>
  <c r="D4141" i="6"/>
  <c r="D4142" i="6"/>
  <c r="D4143" i="6"/>
  <c r="D4144" i="6"/>
  <c r="D4145" i="6"/>
  <c r="D4146" i="6"/>
  <c r="D4147" i="6"/>
  <c r="D4148" i="6"/>
  <c r="D4149" i="6"/>
  <c r="D4150" i="6"/>
  <c r="D4151" i="6"/>
  <c r="D4152" i="6"/>
  <c r="D4153" i="6"/>
  <c r="D4154" i="6"/>
  <c r="D4155" i="6"/>
  <c r="D4156" i="6"/>
  <c r="D4157" i="6"/>
  <c r="D4158" i="6"/>
  <c r="D4159" i="6"/>
  <c r="D4160" i="6"/>
  <c r="D4161" i="6"/>
  <c r="D4162" i="6"/>
  <c r="D4163" i="6"/>
  <c r="D4164" i="6"/>
  <c r="D4165" i="6"/>
  <c r="D4166" i="6"/>
  <c r="D4167" i="6"/>
  <c r="D4168" i="6"/>
  <c r="D4169" i="6"/>
  <c r="D4170" i="6"/>
  <c r="D4171" i="6"/>
  <c r="D4172" i="6"/>
  <c r="D4173" i="6"/>
  <c r="D4174" i="6"/>
  <c r="D4175" i="6"/>
  <c r="D4176" i="6"/>
  <c r="D4177" i="6"/>
  <c r="D4178" i="6"/>
  <c r="D4179" i="6"/>
  <c r="D4180" i="6"/>
  <c r="D4181" i="6"/>
  <c r="D4182" i="6"/>
  <c r="D4183" i="6"/>
  <c r="D4184" i="6"/>
  <c r="D4185" i="6"/>
  <c r="D4186" i="6"/>
  <c r="D4187" i="6"/>
  <c r="D4188" i="6"/>
  <c r="D4189" i="6"/>
  <c r="D4190" i="6"/>
  <c r="D4191" i="6"/>
  <c r="D4192" i="6"/>
  <c r="D4193" i="6"/>
  <c r="D4194" i="6"/>
  <c r="D4195" i="6"/>
  <c r="D4196" i="6"/>
  <c r="D4197" i="6"/>
  <c r="D4198" i="6"/>
  <c r="D4199" i="6"/>
  <c r="D4200" i="6"/>
  <c r="D4201" i="6"/>
  <c r="D4202" i="6"/>
  <c r="D4203" i="6"/>
  <c r="D4204" i="6"/>
  <c r="D4205" i="6"/>
  <c r="D4206" i="6"/>
  <c r="D4207" i="6"/>
  <c r="D4208" i="6"/>
  <c r="D4209" i="6"/>
  <c r="D4210" i="6"/>
  <c r="D4211" i="6"/>
  <c r="D4212" i="6"/>
  <c r="D4213" i="6"/>
  <c r="D4214" i="6"/>
  <c r="D4215" i="6"/>
  <c r="D4216" i="6"/>
  <c r="D4217" i="6"/>
  <c r="D4218" i="6"/>
  <c r="D4219" i="6"/>
  <c r="D4220" i="6"/>
  <c r="D4221" i="6"/>
  <c r="D4222" i="6"/>
  <c r="D4223" i="6"/>
  <c r="D4224" i="6"/>
  <c r="D4225" i="6"/>
  <c r="D4226" i="6"/>
  <c r="D4227" i="6"/>
  <c r="D4228" i="6"/>
  <c r="D4229" i="6"/>
  <c r="D4230" i="6"/>
  <c r="D4231" i="6"/>
  <c r="D4232" i="6"/>
  <c r="D4233" i="6"/>
  <c r="D4234" i="6"/>
  <c r="D4235" i="6"/>
  <c r="D4236" i="6"/>
  <c r="D4237" i="6"/>
  <c r="D4238" i="6"/>
  <c r="D4239" i="6"/>
  <c r="D4240" i="6"/>
  <c r="D4241" i="6"/>
  <c r="D4242" i="6"/>
  <c r="D4243" i="6"/>
  <c r="D4244" i="6"/>
  <c r="D4245" i="6"/>
  <c r="D4246" i="6"/>
  <c r="D4247" i="6"/>
  <c r="D4248" i="6"/>
  <c r="D4249" i="6"/>
  <c r="D4250" i="6"/>
  <c r="D4251" i="6"/>
  <c r="D4252" i="6"/>
  <c r="D4253" i="6"/>
  <c r="F4253" i="6" s="1"/>
  <c r="D4254" i="6"/>
  <c r="D4255" i="6"/>
  <c r="D4257" i="6"/>
  <c r="D4258" i="6"/>
  <c r="F4258" i="6" s="1"/>
  <c r="D4259" i="6"/>
  <c r="D4260" i="6"/>
  <c r="D4261" i="6"/>
  <c r="D4262" i="6"/>
  <c r="D4263" i="6"/>
  <c r="D4264" i="6"/>
  <c r="F4265" i="6"/>
  <c r="D4266" i="6"/>
  <c r="D4267" i="6"/>
  <c r="D4268" i="6"/>
  <c r="D4269" i="6"/>
  <c r="D4270" i="6"/>
  <c r="D4271" i="6"/>
  <c r="D4272" i="6"/>
  <c r="D4273" i="6"/>
  <c r="D4274" i="6"/>
  <c r="D4275" i="6"/>
  <c r="D4276" i="6"/>
  <c r="D4277" i="6"/>
  <c r="D4278" i="6"/>
  <c r="D4279" i="6"/>
  <c r="D4280" i="6"/>
  <c r="D4281" i="6"/>
  <c r="D4282" i="6"/>
  <c r="D4283" i="6"/>
  <c r="D4284" i="6"/>
  <c r="D4285" i="6"/>
  <c r="D4286" i="6"/>
  <c r="D4287" i="6"/>
  <c r="D4288" i="6"/>
  <c r="D4289" i="6"/>
  <c r="D4290" i="6"/>
  <c r="D4291" i="6"/>
  <c r="D4292" i="6"/>
  <c r="D4293" i="6"/>
  <c r="D4294" i="6"/>
  <c r="D4295" i="6"/>
  <c r="D4296" i="6"/>
  <c r="D4297" i="6"/>
  <c r="D4298" i="6"/>
  <c r="D4299" i="6"/>
  <c r="D4300" i="6"/>
  <c r="D4301" i="6"/>
  <c r="D4302" i="6"/>
  <c r="D4303" i="6"/>
  <c r="D4304" i="6"/>
  <c r="D4305" i="6"/>
  <c r="D4306" i="6"/>
  <c r="D4307" i="6"/>
  <c r="D4308" i="6"/>
  <c r="D4309" i="6"/>
  <c r="D4310" i="6"/>
  <c r="D4311" i="6"/>
  <c r="D4312" i="6"/>
  <c r="D4313" i="6"/>
  <c r="D4314" i="6"/>
  <c r="D4315" i="6"/>
  <c r="D4316" i="6"/>
  <c r="D4317" i="6"/>
  <c r="D4318" i="6"/>
  <c r="D4319" i="6"/>
  <c r="D4320" i="6"/>
  <c r="D4321" i="6"/>
  <c r="D4322" i="6"/>
  <c r="D4323" i="6"/>
  <c r="D4324" i="6"/>
  <c r="D4325" i="6"/>
  <c r="D4326" i="6"/>
  <c r="D4327" i="6"/>
  <c r="D4329" i="6"/>
  <c r="D4330" i="6"/>
  <c r="F4330" i="6" s="1"/>
  <c r="D4331" i="6"/>
  <c r="D4332" i="6"/>
  <c r="D4333" i="6"/>
  <c r="D4334" i="6"/>
  <c r="D4335" i="6"/>
  <c r="D4336" i="6"/>
  <c r="D4337" i="6"/>
  <c r="D4338" i="6"/>
  <c r="D4339" i="6"/>
  <c r="D4340" i="6"/>
  <c r="D4341" i="6"/>
  <c r="D4342" i="6"/>
  <c r="D4343" i="6"/>
  <c r="D4344" i="6"/>
  <c r="D4345" i="6"/>
  <c r="D4346" i="6"/>
  <c r="D4347" i="6"/>
  <c r="D4348" i="6"/>
  <c r="D4349" i="6"/>
  <c r="D4350" i="6"/>
  <c r="D4351" i="6"/>
  <c r="D4352" i="6"/>
  <c r="D4353" i="6"/>
  <c r="D4354" i="6"/>
  <c r="D4355" i="6"/>
  <c r="D4356" i="6"/>
  <c r="D4357" i="6"/>
  <c r="D4358" i="6"/>
  <c r="D4359" i="6"/>
  <c r="D4360" i="6"/>
  <c r="D4361" i="6"/>
  <c r="D4362" i="6"/>
  <c r="D4363" i="6"/>
  <c r="D4364" i="6"/>
  <c r="D4365" i="6"/>
  <c r="D4366" i="6"/>
  <c r="D4368" i="6"/>
  <c r="D4369" i="6"/>
  <c r="D4370" i="6"/>
  <c r="D4371" i="6"/>
  <c r="D4372" i="6"/>
  <c r="D4373" i="6"/>
  <c r="D4374" i="6"/>
  <c r="F4374" i="6" s="1"/>
  <c r="D4375" i="6"/>
  <c r="D4380" i="6"/>
  <c r="D4381" i="6"/>
  <c r="D4382" i="6"/>
  <c r="D4383" i="6"/>
  <c r="D4384" i="6"/>
  <c r="D4385" i="6"/>
  <c r="D4386" i="6"/>
  <c r="D4387" i="6"/>
  <c r="D4388" i="6"/>
  <c r="D4389" i="6"/>
  <c r="D4390" i="6"/>
  <c r="D4391" i="6"/>
  <c r="D4392" i="6"/>
  <c r="D4393" i="6"/>
  <c r="D4394" i="6"/>
  <c r="D4395" i="6"/>
  <c r="D4396" i="6"/>
  <c r="D4397" i="6"/>
  <c r="D4398" i="6"/>
  <c r="D4399" i="6"/>
  <c r="F4399" i="6" s="1"/>
  <c r="D4401" i="6"/>
  <c r="D4402" i="6"/>
  <c r="D4404" i="6"/>
  <c r="D4405" i="6"/>
  <c r="D4406" i="6"/>
  <c r="D4407" i="6"/>
  <c r="D4408" i="6"/>
  <c r="D4409" i="6"/>
  <c r="D4410" i="6"/>
  <c r="D4411" i="6"/>
  <c r="D4412" i="6"/>
  <c r="D4413" i="6"/>
  <c r="D4414" i="6"/>
  <c r="D4415" i="6"/>
  <c r="D4416" i="6"/>
  <c r="D4417" i="6"/>
  <c r="D4418" i="6"/>
  <c r="D4419" i="6"/>
  <c r="F4419" i="6" s="1"/>
  <c r="D4420" i="6"/>
  <c r="D4421" i="6"/>
  <c r="D4422" i="6"/>
  <c r="D4423" i="6"/>
  <c r="D4424" i="6"/>
  <c r="D4425" i="6"/>
  <c r="D4426" i="6"/>
  <c r="D4427" i="6"/>
  <c r="D4428" i="6"/>
  <c r="D4429" i="6"/>
  <c r="D4430" i="6"/>
  <c r="D4431" i="6"/>
  <c r="D4432" i="6"/>
  <c r="D4433" i="6"/>
  <c r="D4434" i="6"/>
  <c r="D4435" i="6"/>
  <c r="D4436" i="6"/>
  <c r="D4437" i="6"/>
  <c r="F4437" i="6" s="1"/>
  <c r="D4438" i="6"/>
  <c r="D4439" i="6"/>
  <c r="D4440" i="6"/>
  <c r="D4441" i="6"/>
  <c r="D4442" i="6"/>
  <c r="D4443" i="6"/>
  <c r="D4444" i="6"/>
  <c r="D4445" i="6"/>
  <c r="D4446" i="6"/>
  <c r="D4447" i="6"/>
  <c r="D4448" i="6"/>
  <c r="D4449" i="6"/>
  <c r="D4450" i="6"/>
  <c r="D4451" i="6"/>
  <c r="D4452" i="6"/>
  <c r="D4453" i="6"/>
  <c r="D4454" i="6"/>
  <c r="F4454" i="6" s="1"/>
  <c r="D4455" i="6"/>
  <c r="D4456" i="6"/>
  <c r="D4457" i="6"/>
  <c r="D4458" i="6"/>
  <c r="D4459" i="6"/>
  <c r="D4460" i="6"/>
  <c r="D4461" i="6"/>
  <c r="D4462" i="6"/>
  <c r="D4463" i="6"/>
  <c r="D4464" i="6"/>
  <c r="F4464" i="6" s="1"/>
  <c r="D4465" i="6"/>
  <c r="D4466" i="6"/>
  <c r="D4467" i="6"/>
  <c r="D4468" i="6"/>
  <c r="D4469" i="6"/>
  <c r="D4470" i="6"/>
  <c r="D4471" i="6"/>
  <c r="D4472" i="6"/>
  <c r="D4473" i="6"/>
  <c r="D4474" i="6"/>
  <c r="D4475" i="6"/>
  <c r="D4476" i="6"/>
  <c r="D4477" i="6"/>
  <c r="D4478" i="6"/>
  <c r="D4479" i="6"/>
  <c r="D4480" i="6"/>
  <c r="D4481" i="6"/>
  <c r="D4482" i="6"/>
  <c r="D4483" i="6"/>
  <c r="D4484" i="6"/>
  <c r="D4485" i="6"/>
  <c r="D4486" i="6"/>
  <c r="D4487" i="6"/>
  <c r="D4488" i="6"/>
  <c r="D4489" i="6"/>
  <c r="D4490" i="6"/>
  <c r="D4491" i="6"/>
  <c r="D4492" i="6"/>
  <c r="F4492" i="6" s="1"/>
  <c r="D4493" i="6"/>
  <c r="D4494" i="6"/>
  <c r="F4494" i="6" s="1"/>
  <c r="D4495" i="6"/>
  <c r="F4495" i="6" s="1"/>
  <c r="D4496" i="6"/>
  <c r="F4496" i="6" s="1"/>
  <c r="D4503" i="6"/>
  <c r="D4504" i="6"/>
  <c r="D4505" i="6"/>
  <c r="D4506" i="6"/>
  <c r="D4507" i="6"/>
  <c r="D4508" i="6"/>
  <c r="D4509" i="6"/>
  <c r="D4510" i="6"/>
  <c r="D4511" i="6"/>
  <c r="D4512" i="6"/>
  <c r="D4513" i="6"/>
  <c r="D4514" i="6"/>
  <c r="D4515" i="6"/>
  <c r="D4516" i="6"/>
  <c r="D4517" i="6"/>
  <c r="D4518" i="6"/>
  <c r="D4519" i="6"/>
  <c r="D4520" i="6"/>
  <c r="D4521" i="6"/>
  <c r="D4522" i="6"/>
  <c r="D4523" i="6"/>
  <c r="D4524" i="6"/>
  <c r="D4525" i="6"/>
  <c r="D4526" i="6"/>
  <c r="D4527" i="6"/>
  <c r="D4528" i="6"/>
  <c r="D4529" i="6"/>
  <c r="D4530" i="6"/>
  <c r="D4531" i="6"/>
  <c r="D4532" i="6"/>
  <c r="D4533" i="6"/>
  <c r="D4534" i="6"/>
  <c r="F4534" i="6" s="1"/>
  <c r="D4535" i="6"/>
  <c r="F4535" i="6" s="1"/>
  <c r="D4536" i="6"/>
  <c r="D4537" i="6"/>
  <c r="D4538" i="6"/>
  <c r="D4539" i="6"/>
  <c r="D4540" i="6"/>
  <c r="D4541" i="6"/>
  <c r="D4542" i="6"/>
  <c r="F4542" i="6" s="1"/>
  <c r="D4543" i="6"/>
  <c r="D4544" i="6"/>
  <c r="D4545" i="6"/>
  <c r="D4546" i="6"/>
  <c r="D4547" i="6"/>
  <c r="D4548" i="6"/>
  <c r="D4549" i="6"/>
  <c r="D4550" i="6"/>
  <c r="D4551" i="6"/>
  <c r="D4552" i="6"/>
  <c r="F4552" i="6" s="1"/>
  <c r="D4553" i="6"/>
  <c r="D4554" i="6"/>
  <c r="D4555" i="6"/>
  <c r="D4556" i="6"/>
  <c r="D4557" i="6"/>
  <c r="D4558" i="6"/>
  <c r="D4559" i="6"/>
  <c r="D4560" i="6"/>
  <c r="D4561" i="6"/>
  <c r="D4562" i="6"/>
  <c r="D4563" i="6"/>
  <c r="D4564" i="6"/>
  <c r="D4565" i="6"/>
  <c r="D4566" i="6"/>
  <c r="D4567" i="6"/>
  <c r="D4568" i="6"/>
  <c r="D4569" i="6"/>
  <c r="D4570" i="6"/>
  <c r="F4570" i="6" s="1"/>
  <c r="D4571" i="6"/>
  <c r="D4572" i="6"/>
  <c r="D4573" i="6"/>
  <c r="D4574" i="6"/>
  <c r="D4575" i="6"/>
  <c r="D4576" i="6"/>
  <c r="D4577" i="6"/>
  <c r="D4578" i="6"/>
  <c r="D4579" i="6"/>
  <c r="D4580" i="6"/>
  <c r="D4581" i="6"/>
  <c r="D4582" i="6"/>
  <c r="D4583" i="6"/>
  <c r="D4584" i="6"/>
  <c r="D4585" i="6"/>
  <c r="D4586" i="6"/>
  <c r="D4587" i="6"/>
  <c r="D4588" i="6"/>
  <c r="D4589" i="6"/>
  <c r="D4590" i="6"/>
  <c r="D4591" i="6"/>
  <c r="F4591" i="6" s="1"/>
  <c r="D4592" i="6"/>
  <c r="D4593" i="6"/>
  <c r="D4594" i="6"/>
  <c r="D4595" i="6"/>
  <c r="D4596" i="6"/>
  <c r="D4597" i="6"/>
  <c r="D4598" i="6"/>
  <c r="D4599" i="6"/>
  <c r="D4600" i="6"/>
  <c r="D4601" i="6"/>
  <c r="D4602" i="6"/>
  <c r="D4603" i="6"/>
  <c r="D4604" i="6"/>
  <c r="D4605" i="6"/>
  <c r="D4606" i="6"/>
  <c r="D4607" i="6"/>
  <c r="D4608" i="6"/>
  <c r="D4609" i="6"/>
  <c r="F4609" i="6" s="1"/>
  <c r="D4610" i="6"/>
  <c r="D4611" i="6"/>
  <c r="F4611" i="6" s="1"/>
  <c r="D4612" i="6"/>
  <c r="D4613" i="6"/>
  <c r="F4613" i="6" s="1"/>
  <c r="D4614" i="6"/>
  <c r="D4615" i="6"/>
  <c r="D4616" i="6"/>
  <c r="D4617" i="6"/>
  <c r="D4618" i="6"/>
  <c r="F4618" i="6" s="1"/>
  <c r="D4619" i="6"/>
  <c r="D4620" i="6"/>
  <c r="D4621" i="6"/>
  <c r="D4622" i="6"/>
  <c r="D4623" i="6"/>
  <c r="D4624" i="6"/>
  <c r="D4625" i="6"/>
  <c r="D4626" i="6"/>
  <c r="D4627" i="6"/>
  <c r="D4628" i="6"/>
  <c r="D4629" i="6"/>
  <c r="D4630" i="6"/>
  <c r="D4631" i="6"/>
  <c r="D4632" i="6"/>
  <c r="D4633" i="6"/>
  <c r="D4634" i="6"/>
  <c r="D4635" i="6"/>
  <c r="D4636" i="6"/>
  <c r="D4637" i="6"/>
  <c r="D4638" i="6"/>
  <c r="D4639" i="6"/>
  <c r="D4640" i="6"/>
  <c r="D4641" i="6"/>
  <c r="D4642" i="6"/>
  <c r="D4643" i="6"/>
  <c r="D4644" i="6"/>
  <c r="D4645" i="6"/>
  <c r="D4646" i="6"/>
  <c r="D4648" i="6"/>
  <c r="D4649" i="6"/>
  <c r="D4650" i="6"/>
  <c r="D4652" i="6"/>
  <c r="D4653" i="6"/>
  <c r="D4654" i="6"/>
  <c r="F4654" i="6" s="1"/>
  <c r="D4655" i="6"/>
  <c r="D4656" i="6"/>
  <c r="D4657" i="6"/>
  <c r="D4658" i="6"/>
  <c r="D4659" i="6"/>
  <c r="D4660" i="6"/>
  <c r="D4661" i="6"/>
  <c r="D4662" i="6"/>
  <c r="D4663" i="6"/>
  <c r="D4664" i="6"/>
  <c r="D4665" i="6"/>
  <c r="D4666" i="6"/>
  <c r="D4667" i="6"/>
  <c r="D4668" i="6"/>
  <c r="D4669" i="6"/>
  <c r="D4670" i="6"/>
  <c r="D4671" i="6"/>
  <c r="D4672" i="6"/>
  <c r="D4673" i="6"/>
  <c r="D4674" i="6"/>
  <c r="D4675" i="6"/>
  <c r="D4676" i="6"/>
  <c r="D4677" i="6"/>
  <c r="D4678" i="6"/>
  <c r="D4679" i="6"/>
  <c r="D4680" i="6"/>
  <c r="D4681" i="6"/>
  <c r="D4683" i="6"/>
  <c r="D4684" i="6"/>
  <c r="D4685" i="6"/>
  <c r="D4686" i="6"/>
  <c r="D4687" i="6"/>
  <c r="D4688" i="6"/>
  <c r="D4689" i="6"/>
  <c r="D4690" i="6"/>
  <c r="D4691" i="6"/>
  <c r="D4692" i="6"/>
  <c r="D4693" i="6"/>
  <c r="D4694" i="6"/>
  <c r="D4695" i="6"/>
  <c r="D4696" i="6"/>
  <c r="D4697" i="6"/>
  <c r="D4698" i="6"/>
  <c r="D4699" i="6"/>
  <c r="D4700" i="6"/>
  <c r="D4701" i="6"/>
  <c r="D4702" i="6"/>
  <c r="D4703" i="6"/>
  <c r="D4704" i="6"/>
  <c r="D4705" i="6"/>
  <c r="D4706" i="6"/>
  <c r="D4707" i="6"/>
  <c r="D4708" i="6"/>
  <c r="D4709" i="6"/>
  <c r="D4710" i="6"/>
  <c r="D4711" i="6"/>
  <c r="D4712" i="6"/>
  <c r="D4713" i="6"/>
  <c r="D4714" i="6"/>
  <c r="D4715" i="6"/>
  <c r="D4716" i="6"/>
  <c r="D4717" i="6"/>
  <c r="D4718" i="6"/>
  <c r="D4719" i="6"/>
  <c r="D4720" i="6"/>
  <c r="D4721" i="6"/>
  <c r="D4722" i="6"/>
  <c r="D4723" i="6"/>
  <c r="D4724" i="6"/>
  <c r="D4725" i="6"/>
  <c r="F4725" i="6" s="1"/>
  <c r="D4726" i="6"/>
  <c r="D4727" i="6"/>
  <c r="D4728" i="6"/>
  <c r="D4729" i="6"/>
  <c r="D4739" i="6"/>
  <c r="D4740" i="6"/>
  <c r="D4741" i="6"/>
  <c r="D4742" i="6"/>
  <c r="D4743" i="6"/>
  <c r="D4744" i="6"/>
  <c r="D4745" i="6"/>
  <c r="D4746" i="6"/>
  <c r="D4747" i="6"/>
  <c r="D4748" i="6"/>
  <c r="D4749" i="6"/>
  <c r="D4750" i="6"/>
  <c r="D4751" i="6"/>
  <c r="D4752" i="6"/>
  <c r="D4753" i="6"/>
  <c r="D4754" i="6"/>
  <c r="D4755" i="6"/>
  <c r="D4756" i="6"/>
  <c r="D4757" i="6"/>
  <c r="D4758" i="6"/>
  <c r="D4759" i="6"/>
  <c r="D4760" i="6"/>
  <c r="D4761" i="6"/>
  <c r="D4762" i="6"/>
  <c r="D4763" i="6"/>
  <c r="D4764" i="6"/>
  <c r="F4764" i="6" s="1"/>
  <c r="D4765" i="6"/>
  <c r="F4765" i="6" s="1"/>
  <c r="D4766" i="6"/>
  <c r="D4767" i="6"/>
  <c r="D4768" i="6"/>
  <c r="D4769" i="6"/>
  <c r="D4770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90" i="1"/>
  <c r="C91" i="1"/>
  <c r="C92" i="1"/>
  <c r="C93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4" i="1"/>
  <c r="C215" i="1"/>
  <c r="C216" i="1"/>
  <c r="C217" i="1"/>
  <c r="C218" i="1"/>
  <c r="C219" i="1"/>
  <c r="C220" i="1"/>
  <c r="C225" i="1"/>
  <c r="C226" i="1"/>
  <c r="C227" i="1"/>
  <c r="C228" i="1"/>
  <c r="C229" i="1"/>
  <c r="C230" i="1"/>
  <c r="C231" i="1"/>
  <c r="C232" i="1"/>
  <c r="C233" i="1"/>
  <c r="C235" i="1"/>
  <c r="C236" i="1"/>
  <c r="C237" i="1"/>
  <c r="C238" i="1"/>
  <c r="C239" i="1"/>
  <c r="C240" i="1"/>
  <c r="C242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2" i="1"/>
  <c r="C284" i="1"/>
  <c r="C285" i="1"/>
  <c r="C286" i="1"/>
  <c r="C287" i="1"/>
  <c r="C288" i="1"/>
  <c r="C289" i="1"/>
  <c r="C291" i="1"/>
  <c r="C292" i="1"/>
  <c r="C293" i="1"/>
  <c r="C295" i="1"/>
  <c r="C297" i="1"/>
  <c r="C298" i="1"/>
  <c r="C299" i="1"/>
  <c r="C300" i="1"/>
  <c r="C301" i="1"/>
  <c r="C302" i="1"/>
  <c r="C303" i="1"/>
  <c r="C304" i="1"/>
  <c r="C305" i="1"/>
  <c r="C309" i="1"/>
  <c r="C329" i="1"/>
  <c r="C2" i="1"/>
  <c r="F2015" i="6" l="1"/>
  <c r="F2684" i="6"/>
  <c r="F2451" i="6"/>
  <c r="F3430" i="6"/>
  <c r="F2310" i="6"/>
  <c r="F4566" i="6"/>
  <c r="F1335" i="6"/>
  <c r="F30" i="6"/>
  <c r="F2980" i="6"/>
  <c r="F1296" i="6"/>
  <c r="F2504" i="6"/>
  <c r="F2092" i="6"/>
  <c r="F2671" i="6"/>
  <c r="F3542" i="6"/>
  <c r="F15" i="6"/>
  <c r="F4300" i="6"/>
  <c r="F500" i="6"/>
  <c r="F3482" i="6"/>
  <c r="F3992" i="6"/>
  <c r="F3496" i="6"/>
  <c r="F4651" i="6"/>
  <c r="F1317" i="6"/>
  <c r="F109" i="6"/>
  <c r="F2126" i="6"/>
  <c r="F4329" i="6"/>
  <c r="F4369" i="6"/>
  <c r="F1493" i="6"/>
  <c r="F3116" i="6"/>
  <c r="F91" i="6"/>
  <c r="F3939" i="6"/>
  <c r="F111" i="6"/>
  <c r="F3955" i="6"/>
  <c r="F2743" i="6"/>
  <c r="F1771" i="6"/>
  <c r="F2477" i="6"/>
  <c r="F4282" i="6"/>
  <c r="F528" i="6"/>
  <c r="F103" i="6"/>
  <c r="F1669" i="6"/>
  <c r="F3833" i="6"/>
  <c r="F2241" i="6"/>
  <c r="F461" i="6"/>
  <c r="F3773" i="6"/>
  <c r="F2429" i="6"/>
  <c r="F507" i="6"/>
  <c r="F202" i="6"/>
  <c r="F2972" i="6"/>
  <c r="F1805" i="6"/>
  <c r="F2547" i="6"/>
  <c r="F2195" i="6"/>
  <c r="F1101" i="6"/>
  <c r="F2975" i="6"/>
  <c r="F2450" i="6"/>
  <c r="F824" i="6"/>
  <c r="F3448" i="6"/>
  <c r="F2093" i="6"/>
  <c r="F1235" i="6"/>
  <c r="F1163" i="6"/>
  <c r="F1047" i="6"/>
  <c r="F205" i="6"/>
  <c r="F4598" i="6"/>
  <c r="F2189" i="6"/>
  <c r="F4568" i="6"/>
  <c r="F2402" i="6"/>
  <c r="F2156" i="6"/>
  <c r="F4249" i="6"/>
  <c r="F806" i="6"/>
  <c r="F1467" i="6"/>
  <c r="F373" i="6"/>
  <c r="F2413" i="6"/>
  <c r="F1673" i="6"/>
  <c r="F11" i="6"/>
  <c r="F4617" i="6"/>
  <c r="F1440" i="6"/>
  <c r="F1239" i="6"/>
  <c r="F2274" i="6"/>
  <c r="F1951" i="6"/>
  <c r="F2965" i="6"/>
  <c r="F2002" i="6"/>
  <c r="F1679" i="6"/>
  <c r="F2417" i="6"/>
  <c r="F4320" i="6"/>
  <c r="F2432" i="6"/>
  <c r="F1373" i="6"/>
  <c r="F1500" i="6"/>
  <c r="F502" i="6"/>
  <c r="F214" i="6"/>
  <c r="F3771" i="6"/>
  <c r="F2114" i="6"/>
  <c r="F3233" i="6"/>
  <c r="F3984" i="6"/>
  <c r="F1468" i="6"/>
  <c r="F1460" i="6"/>
  <c r="F4619" i="6"/>
  <c r="F2813" i="6"/>
  <c r="F524" i="6"/>
  <c r="F3996" i="6"/>
  <c r="F3508" i="6"/>
  <c r="F4505" i="6"/>
  <c r="F2074" i="6"/>
  <c r="F2418" i="6"/>
  <c r="F2172" i="6"/>
  <c r="F627" i="6"/>
  <c r="F4241" i="6"/>
  <c r="F1374" i="6"/>
  <c r="F3478" i="6"/>
  <c r="F4375" i="6"/>
  <c r="F4020" i="6"/>
  <c r="F883" i="6"/>
  <c r="F3755" i="6"/>
  <c r="F504" i="6"/>
  <c r="F4376" i="6"/>
  <c r="F3960" i="6"/>
  <c r="F1109" i="6"/>
  <c r="F7" i="6"/>
  <c r="F2291" i="6"/>
  <c r="F4620" i="6"/>
  <c r="F4070" i="6"/>
  <c r="F3774" i="6"/>
  <c r="F3262" i="6"/>
  <c r="F2566" i="6"/>
  <c r="F1763" i="6"/>
  <c r="F29" i="6"/>
  <c r="F3821" i="6"/>
  <c r="F3781" i="6"/>
  <c r="F3461" i="6"/>
  <c r="F2191" i="6"/>
  <c r="F1450" i="6"/>
</calcChain>
</file>

<file path=xl/sharedStrings.xml><?xml version="1.0" encoding="utf-8"?>
<sst xmlns="http://schemas.openxmlformats.org/spreadsheetml/2006/main" count="30379" uniqueCount="5201">
  <si>
    <t>Verb Type</t>
  </si>
  <si>
    <t>put</t>
  </si>
  <si>
    <t>Verbs of Putting</t>
  </si>
  <si>
    <t>put_spatial</t>
  </si>
  <si>
    <t>funnel</t>
  </si>
  <si>
    <t>put_direction</t>
  </si>
  <si>
    <t>pour</t>
  </si>
  <si>
    <t>coil</t>
  </si>
  <si>
    <t>spray</t>
  </si>
  <si>
    <t>fill</t>
  </si>
  <si>
    <t>butter</t>
  </si>
  <si>
    <t>pocket</t>
  </si>
  <si>
    <t>remove</t>
  </si>
  <si>
    <t>Verbs of Removing</t>
  </si>
  <si>
    <t>banish</t>
  </si>
  <si>
    <t>clear</t>
  </si>
  <si>
    <t>wipe_manner</t>
  </si>
  <si>
    <t>wipe_inst</t>
  </si>
  <si>
    <t>steal</t>
  </si>
  <si>
    <t>cheat</t>
  </si>
  <si>
    <t>pit</t>
  </si>
  <si>
    <t>debone</t>
  </si>
  <si>
    <t>mine</t>
  </si>
  <si>
    <t>fire</t>
  </si>
  <si>
    <t>resign</t>
  </si>
  <si>
    <t>send</t>
  </si>
  <si>
    <t>Verbs of Sending and Carrying</t>
  </si>
  <si>
    <t>slide</t>
  </si>
  <si>
    <t>bring</t>
  </si>
  <si>
    <t>carry</t>
  </si>
  <si>
    <t>drive</t>
  </si>
  <si>
    <t>give</t>
  </si>
  <si>
    <t>Verbs of Change of Possession</t>
  </si>
  <si>
    <t>contribute</t>
  </si>
  <si>
    <t>future_having</t>
  </si>
  <si>
    <t>fulfilling</t>
  </si>
  <si>
    <t>equip</t>
  </si>
  <si>
    <t>get</t>
  </si>
  <si>
    <t>obtain</t>
  </si>
  <si>
    <t>hire</t>
  </si>
  <si>
    <t>exchange</t>
  </si>
  <si>
    <t>berry</t>
  </si>
  <si>
    <t>learn</t>
  </si>
  <si>
    <t>Learn Verbs</t>
  </si>
  <si>
    <t>hold</t>
  </si>
  <si>
    <t>Hold and Keep Verbs</t>
  </si>
  <si>
    <t>keep</t>
  </si>
  <si>
    <t>concealment</t>
  </si>
  <si>
    <t>Verbs of Concealment</t>
  </si>
  <si>
    <t>throw</t>
  </si>
  <si>
    <t>Verbs of Throwing</t>
  </si>
  <si>
    <t>pelt</t>
  </si>
  <si>
    <t>swat</t>
  </si>
  <si>
    <t>Verbs of Contact by Impact</t>
  </si>
  <si>
    <t>spank</t>
  </si>
  <si>
    <t>hit</t>
  </si>
  <si>
    <t>bump</t>
  </si>
  <si>
    <t>poke</t>
  </si>
  <si>
    <t>Poke Verbs</t>
  </si>
  <si>
    <t>touch</t>
  </si>
  <si>
    <t>Verbs of Contact: Touch Verbs</t>
  </si>
  <si>
    <t>cut</t>
  </si>
  <si>
    <t>Verbs of Cutting</t>
  </si>
  <si>
    <t>carve</t>
  </si>
  <si>
    <t>mix</t>
  </si>
  <si>
    <t>Verbs of Combining and Attaching</t>
  </si>
  <si>
    <t>amalgamate</t>
  </si>
  <si>
    <t>shake</t>
  </si>
  <si>
    <t>tape</t>
  </si>
  <si>
    <t>cling</t>
  </si>
  <si>
    <t>separate</t>
  </si>
  <si>
    <t>Verbs of Separating and Disassembling</t>
  </si>
  <si>
    <t>split</t>
  </si>
  <si>
    <t>disassemble</t>
  </si>
  <si>
    <t>differ</t>
  </si>
  <si>
    <t>coloring</t>
  </si>
  <si>
    <t>Verbs of Coloring</t>
  </si>
  <si>
    <t>image_impression</t>
  </si>
  <si>
    <t>Image Creation Verbs</t>
  </si>
  <si>
    <t>scribble</t>
  </si>
  <si>
    <t>illustrate</t>
  </si>
  <si>
    <t>transcribe</t>
  </si>
  <si>
    <t>grow</t>
  </si>
  <si>
    <t>Verbs of Creation and Transformation</t>
  </si>
  <si>
    <t>preparing</t>
  </si>
  <si>
    <t>create</t>
  </si>
  <si>
    <t>knead</t>
  </si>
  <si>
    <t>turn</t>
  </si>
  <si>
    <t>convert</t>
  </si>
  <si>
    <t>performance</t>
  </si>
  <si>
    <t>build</t>
  </si>
  <si>
    <t>rehearse</t>
  </si>
  <si>
    <t>adjust</t>
  </si>
  <si>
    <t>engender</t>
  </si>
  <si>
    <t>Engender Verbs</t>
  </si>
  <si>
    <t>calve</t>
  </si>
  <si>
    <t>Calve Verbs</t>
  </si>
  <si>
    <t>appoint</t>
  </si>
  <si>
    <t>Verbs with Predicative Complements</t>
  </si>
  <si>
    <t>characterize</t>
  </si>
  <si>
    <t>dub</t>
  </si>
  <si>
    <t>declare</t>
  </si>
  <si>
    <t>conjecture</t>
  </si>
  <si>
    <t>masquerade</t>
  </si>
  <si>
    <t>orphan</t>
  </si>
  <si>
    <t>captain</t>
  </si>
  <si>
    <t>consider</t>
  </si>
  <si>
    <t>classify</t>
  </si>
  <si>
    <t>see</t>
  </si>
  <si>
    <t>Verbs of Perception</t>
  </si>
  <si>
    <t>sight</t>
  </si>
  <si>
    <t>peer</t>
  </si>
  <si>
    <t>stimulus_subject</t>
  </si>
  <si>
    <t>amuse</t>
  </si>
  <si>
    <t>admire</t>
  </si>
  <si>
    <t>marvel</t>
  </si>
  <si>
    <t>appeal</t>
  </si>
  <si>
    <t>want</t>
  </si>
  <si>
    <t>Verbs of Desire</t>
  </si>
  <si>
    <t>long</t>
  </si>
  <si>
    <t>judgment</t>
  </si>
  <si>
    <t>Judgment Verbs</t>
  </si>
  <si>
    <t>assessment</t>
  </si>
  <si>
    <t>Verbs of Assessment</t>
  </si>
  <si>
    <t>estimate</t>
  </si>
  <si>
    <t>hunt</t>
  </si>
  <si>
    <t>Verbs of Searching</t>
  </si>
  <si>
    <t>search</t>
  </si>
  <si>
    <t>stalk</t>
  </si>
  <si>
    <t>investigate</t>
  </si>
  <si>
    <t>rummage</t>
  </si>
  <si>
    <t>ferret</t>
  </si>
  <si>
    <t>correspond</t>
  </si>
  <si>
    <t>Verbs of Social Interaction</t>
  </si>
  <si>
    <t>marry</t>
  </si>
  <si>
    <t>meet</t>
  </si>
  <si>
    <t>battle</t>
  </si>
  <si>
    <t>transfer_mesg</t>
  </si>
  <si>
    <t>Verbs of Communication</t>
  </si>
  <si>
    <t>inquire</t>
  </si>
  <si>
    <t>interrogate</t>
  </si>
  <si>
    <t>tell</t>
  </si>
  <si>
    <t>manner_speaking</t>
  </si>
  <si>
    <t>instr_communication</t>
  </si>
  <si>
    <t>talk</t>
  </si>
  <si>
    <t>chit_chat</t>
  </si>
  <si>
    <t>say</t>
  </si>
  <si>
    <t>complain</t>
  </si>
  <si>
    <t>advise</t>
  </si>
  <si>
    <t>confess</t>
  </si>
  <si>
    <t>lecture</t>
  </si>
  <si>
    <t>overstate</t>
  </si>
  <si>
    <t>promise</t>
  </si>
  <si>
    <t>animal_sounds</t>
  </si>
  <si>
    <t>Verbs of Sounds Made by Animals</t>
  </si>
  <si>
    <t>eat</t>
  </si>
  <si>
    <t>Verbs of Ingesting</t>
  </si>
  <si>
    <t>chew</t>
  </si>
  <si>
    <t>gobble</t>
  </si>
  <si>
    <t>devour</t>
  </si>
  <si>
    <t>dine</t>
  </si>
  <si>
    <t>gorge</t>
  </si>
  <si>
    <t>feeding</t>
  </si>
  <si>
    <t>hiccup</t>
  </si>
  <si>
    <t>Verbs Involving the Body</t>
  </si>
  <si>
    <t>breathe</t>
  </si>
  <si>
    <t>exhale</t>
  </si>
  <si>
    <t>nonverbal_expression</t>
  </si>
  <si>
    <t>wink</t>
  </si>
  <si>
    <t>crane</t>
  </si>
  <si>
    <t>curtsey</t>
  </si>
  <si>
    <t>snooze</t>
  </si>
  <si>
    <t>flinch</t>
  </si>
  <si>
    <t>body_internal_states</t>
  </si>
  <si>
    <t>suffocate</t>
  </si>
  <si>
    <t>pain</t>
  </si>
  <si>
    <t>tingle</t>
  </si>
  <si>
    <t>hurt</t>
  </si>
  <si>
    <t>change_bodily_state</t>
  </si>
  <si>
    <t>dress</t>
  </si>
  <si>
    <t>Verbs of Grooming and Bodily Care</t>
  </si>
  <si>
    <t>groom</t>
  </si>
  <si>
    <t>floss</t>
  </si>
  <si>
    <t>braid</t>
  </si>
  <si>
    <t>simple_dressing</t>
  </si>
  <si>
    <t>dressing_well</t>
  </si>
  <si>
    <t>being_dressed</t>
  </si>
  <si>
    <t>murder</t>
  </si>
  <si>
    <t>Verbs of Killing</t>
  </si>
  <si>
    <t>poison</t>
  </si>
  <si>
    <t>subjugate</t>
  </si>
  <si>
    <t>light_emission</t>
  </si>
  <si>
    <t>Verbs of Emission</t>
  </si>
  <si>
    <t>sound_emission</t>
  </si>
  <si>
    <t>smell_emission</t>
  </si>
  <si>
    <t>substance_emission</t>
  </si>
  <si>
    <t>destroy</t>
  </si>
  <si>
    <t>Destroy Verbs</t>
  </si>
  <si>
    <t>break</t>
  </si>
  <si>
    <t>Verbs of Change of State</t>
  </si>
  <si>
    <t>bend</t>
  </si>
  <si>
    <t>cooking</t>
  </si>
  <si>
    <t>other_cos</t>
  </si>
  <si>
    <t>entity_specific_cos</t>
  </si>
  <si>
    <t>calabratable_cos</t>
  </si>
  <si>
    <t>lodge</t>
  </si>
  <si>
    <t>Lodge Verbs</t>
  </si>
  <si>
    <t>exist</t>
  </si>
  <si>
    <t>Verbs of Existence</t>
  </si>
  <si>
    <t>entity_specific_modes_being</t>
  </si>
  <si>
    <t>modes_of_being_with_motion</t>
  </si>
  <si>
    <t>sound_existence</t>
  </si>
  <si>
    <t>swarm</t>
  </si>
  <si>
    <t>herd</t>
  </si>
  <si>
    <t>bulge</t>
  </si>
  <si>
    <t>spatial_configuration</t>
  </si>
  <si>
    <t>meander</t>
  </si>
  <si>
    <t>contiguous_location</t>
  </si>
  <si>
    <t>appear</t>
  </si>
  <si>
    <t>Verbs of Appearance, Disappearance, and Occurrence</t>
  </si>
  <si>
    <t>reflexive_appearance</t>
  </si>
  <si>
    <t>disappearance</t>
  </si>
  <si>
    <t>occurrence</t>
  </si>
  <si>
    <t>body_internal_motion</t>
  </si>
  <si>
    <t>Verbs of Body-Internal Motion</t>
  </si>
  <si>
    <t>assuming_position</t>
  </si>
  <si>
    <t>Verbs of Assuming a Position</t>
  </si>
  <si>
    <t>escape</t>
  </si>
  <si>
    <t>Verbs of Motion</t>
  </si>
  <si>
    <t>leave</t>
  </si>
  <si>
    <t>roll</t>
  </si>
  <si>
    <t>run</t>
  </si>
  <si>
    <t>vehicle</t>
  </si>
  <si>
    <t>nonvehicle</t>
  </si>
  <si>
    <t>waltz</t>
  </si>
  <si>
    <t>chase</t>
  </si>
  <si>
    <t>accompany</t>
  </si>
  <si>
    <t>reach</t>
  </si>
  <si>
    <t>avoid</t>
  </si>
  <si>
    <t>Avoid Verbs</t>
  </si>
  <si>
    <t>linger</t>
  </si>
  <si>
    <t>Verbs of Lingering and Rushing</t>
  </si>
  <si>
    <t>rush</t>
  </si>
  <si>
    <t>register</t>
  </si>
  <si>
    <t>Measure Verbs</t>
  </si>
  <si>
    <t>cost</t>
  </si>
  <si>
    <t>fit</t>
  </si>
  <si>
    <t>price</t>
  </si>
  <si>
    <t>bill</t>
  </si>
  <si>
    <t>begin</t>
  </si>
  <si>
    <t>Aspectual Verbs</t>
  </si>
  <si>
    <t>complete</t>
  </si>
  <si>
    <t>continue</t>
  </si>
  <si>
    <t>stop</t>
  </si>
  <si>
    <t>establish</t>
  </si>
  <si>
    <t>sustain</t>
  </si>
  <si>
    <t>weekend</t>
  </si>
  <si>
    <t>Weekend Verbs</t>
  </si>
  <si>
    <t>weather</t>
  </si>
  <si>
    <t>Weather Verbs</t>
  </si>
  <si>
    <t>urge</t>
  </si>
  <si>
    <t>Verbs of Urging and Begging</t>
  </si>
  <si>
    <t>beg</t>
  </si>
  <si>
    <t>force</t>
  </si>
  <si>
    <t>Force Verbs</t>
  </si>
  <si>
    <t>order</t>
  </si>
  <si>
    <t>Order Verbs</t>
  </si>
  <si>
    <t>try</t>
  </si>
  <si>
    <t>Try Verbs</t>
  </si>
  <si>
    <t>wish</t>
  </si>
  <si>
    <t>Wish Verbs</t>
  </si>
  <si>
    <t>enforce</t>
  </si>
  <si>
    <t>Enforce Verbs</t>
  </si>
  <si>
    <t>allow</t>
  </si>
  <si>
    <t>Allow Verbs</t>
  </si>
  <si>
    <t>admit</t>
  </si>
  <si>
    <t>Admit Verbs</t>
  </si>
  <si>
    <t>consume</t>
  </si>
  <si>
    <t>Consume Verbs</t>
  </si>
  <si>
    <t>forbid</t>
  </si>
  <si>
    <t>Forbid Verbs</t>
  </si>
  <si>
    <t>pay</t>
  </si>
  <si>
    <t>Pay Verbs</t>
  </si>
  <si>
    <t>refrain</t>
  </si>
  <si>
    <t>Refrain Verbs</t>
  </si>
  <si>
    <t>rely</t>
  </si>
  <si>
    <t>Rely Verbs</t>
  </si>
  <si>
    <t>conspire</t>
  </si>
  <si>
    <t>Conspire Verbs</t>
  </si>
  <si>
    <t>help</t>
  </si>
  <si>
    <t>Help Verbs</t>
  </si>
  <si>
    <t>cooperate</t>
  </si>
  <si>
    <t>Cooperate Verbs</t>
  </si>
  <si>
    <t>succeed</t>
  </si>
  <si>
    <t>Succeed Verbs</t>
  </si>
  <si>
    <t>neglect</t>
  </si>
  <si>
    <t>Neglect Verbs</t>
  </si>
  <si>
    <t>limit</t>
  </si>
  <si>
    <t>Limit Verbs</t>
  </si>
  <si>
    <t>approve</t>
  </si>
  <si>
    <t>Approve Verbs</t>
  </si>
  <si>
    <t>indicate</t>
  </si>
  <si>
    <t>Indicate Verbs</t>
  </si>
  <si>
    <t>dedicate</t>
  </si>
  <si>
    <t>Dedicate Verbs</t>
  </si>
  <si>
    <t>free</t>
  </si>
  <si>
    <t>Free Verbs</t>
  </si>
  <si>
    <t>suspect</t>
  </si>
  <si>
    <t>Suspect Verbs</t>
  </si>
  <si>
    <t>withdraw</t>
  </si>
  <si>
    <t>Withdraw Verbs</t>
  </si>
  <si>
    <t>cope</t>
  </si>
  <si>
    <t>Cope Verbs</t>
  </si>
  <si>
    <t>discover</t>
  </si>
  <si>
    <t>Discover Verbs</t>
  </si>
  <si>
    <t>defend</t>
  </si>
  <si>
    <t>Defend Verbs</t>
  </si>
  <si>
    <t>correlate</t>
  </si>
  <si>
    <t>Verbs of Correlating and Relating</t>
  </si>
  <si>
    <t>relate</t>
  </si>
  <si>
    <t>focus</t>
  </si>
  <si>
    <t>Verbs of Focusing and Comprehending</t>
  </si>
  <si>
    <t>comprehend</t>
  </si>
  <si>
    <t>care</t>
  </si>
  <si>
    <t>Verbs of Caring and Empathizing</t>
  </si>
  <si>
    <t>empathize</t>
  </si>
  <si>
    <t>settle</t>
  </si>
  <si>
    <t>Settle Verbs</t>
  </si>
  <si>
    <t>exceed</t>
  </si>
  <si>
    <t>Exceed Verbs</t>
  </si>
  <si>
    <t>matter</t>
  </si>
  <si>
    <t>Matter Verbs</t>
  </si>
  <si>
    <t>confine</t>
  </si>
  <si>
    <t>Confine Verbs</t>
  </si>
  <si>
    <t>adopt</t>
  </si>
  <si>
    <t>Adopt Verbs</t>
  </si>
  <si>
    <t>risk</t>
  </si>
  <si>
    <t>Risk Verbs</t>
  </si>
  <si>
    <t>acquiesce</t>
  </si>
  <si>
    <t>Acquiesce Verbs</t>
  </si>
  <si>
    <t>addict</t>
  </si>
  <si>
    <t>Addict Verbs</t>
  </si>
  <si>
    <t>base</t>
  </si>
  <si>
    <t>Verbs of Basing and Deducing</t>
  </si>
  <si>
    <t>deduce</t>
  </si>
  <si>
    <t>confront</t>
  </si>
  <si>
    <t>Confront Verbs</t>
  </si>
  <si>
    <t>ensure</t>
  </si>
  <si>
    <t>Ensure Verbs</t>
  </si>
  <si>
    <t>own</t>
  </si>
  <si>
    <t>Own Verbs</t>
  </si>
  <si>
    <t>patent</t>
  </si>
  <si>
    <t>Patent Verbs</t>
  </si>
  <si>
    <t>promote</t>
  </si>
  <si>
    <t>Promote Verbs</t>
  </si>
  <si>
    <t>require</t>
  </si>
  <si>
    <t>Require Verbs</t>
  </si>
  <si>
    <t>spend_time</t>
  </si>
  <si>
    <t>Verbs of Spending Time</t>
  </si>
  <si>
    <t>use</t>
  </si>
  <si>
    <t>Use Verbs</t>
  </si>
  <si>
    <t>void</t>
  </si>
  <si>
    <t>Void Verbs</t>
  </si>
  <si>
    <t>involve</t>
  </si>
  <si>
    <t>Involve Verbs</t>
  </si>
  <si>
    <t>multiply</t>
  </si>
  <si>
    <t>Multiply Verbs</t>
  </si>
  <si>
    <t>seem</t>
  </si>
  <si>
    <t>Seem Verbs</t>
  </si>
  <si>
    <t>abide_by</t>
  </si>
  <si>
    <t>Verbs of Compliance</t>
  </si>
  <si>
    <t>absorb</t>
  </si>
  <si>
    <t>Verbs of Absorbing</t>
  </si>
  <si>
    <t>accept</t>
  </si>
  <si>
    <t>Verbs of Accepting</t>
  </si>
  <si>
    <t>act</t>
  </si>
  <si>
    <t>Verbs of Action</t>
  </si>
  <si>
    <t>attack</t>
  </si>
  <si>
    <t>Verbs of Attacking</t>
  </si>
  <si>
    <t>attend</t>
  </si>
  <si>
    <t>Verbs of Attending</t>
  </si>
  <si>
    <t>become</t>
  </si>
  <si>
    <t>Verbs of Becoming</t>
  </si>
  <si>
    <t>benefit</t>
  </si>
  <si>
    <t>Verbs of Benefiting</t>
  </si>
  <si>
    <t>birth</t>
  </si>
  <si>
    <t>Verbs of Birth</t>
  </si>
  <si>
    <t>body_motion</t>
  </si>
  <si>
    <t>Verbs of Body Motion</t>
  </si>
  <si>
    <t>break_down</t>
  </si>
  <si>
    <t>Verbs of Breaking Down</t>
  </si>
  <si>
    <t>bully</t>
  </si>
  <si>
    <t>Verbs of Bullying</t>
  </si>
  <si>
    <t>caring</t>
  </si>
  <si>
    <t>Verbs of Caring</t>
  </si>
  <si>
    <t>cognize</t>
  </si>
  <si>
    <t>Verbs of Cognizing</t>
  </si>
  <si>
    <t>compel</t>
  </si>
  <si>
    <t>Verbs of Compelling</t>
  </si>
  <si>
    <t>comprise</t>
  </si>
  <si>
    <t>Verbs of Comprising</t>
  </si>
  <si>
    <t>conduct</t>
  </si>
  <si>
    <t>Verbs of Conducting</t>
  </si>
  <si>
    <t>contain</t>
  </si>
  <si>
    <t>Verbs of Containing</t>
  </si>
  <si>
    <t>delay</t>
  </si>
  <si>
    <t>Verbs of Delaying</t>
  </si>
  <si>
    <t>deprive</t>
  </si>
  <si>
    <t>Verbs of Depriving</t>
  </si>
  <si>
    <t>die</t>
  </si>
  <si>
    <t>Verbs of Dying</t>
  </si>
  <si>
    <t>discourage</t>
  </si>
  <si>
    <t>Verbs of Discouraging</t>
  </si>
  <si>
    <t>distinguish</t>
  </si>
  <si>
    <t>Verbs of Distinguishing</t>
  </si>
  <si>
    <t>earn</t>
  </si>
  <si>
    <t>Verbs of Earning</t>
  </si>
  <si>
    <t>encounter</t>
  </si>
  <si>
    <t>Verbs of Encountering</t>
  </si>
  <si>
    <t>exclude</t>
  </si>
  <si>
    <t>Verbs of Excluding</t>
  </si>
  <si>
    <t>harmonize</t>
  </si>
  <si>
    <t>Verbs of Harmonizing</t>
  </si>
  <si>
    <t>intend</t>
  </si>
  <si>
    <t>Verbs of Intending</t>
  </si>
  <si>
    <t>interact</t>
  </si>
  <si>
    <t>Verbs of Interacting</t>
  </si>
  <si>
    <t>invest</t>
  </si>
  <si>
    <t>Verbs of Investing</t>
  </si>
  <si>
    <t>let</t>
  </si>
  <si>
    <t>Let and Permit Verbs</t>
  </si>
  <si>
    <t>lure</t>
  </si>
  <si>
    <t>Verbs of Luring and Tempting</t>
  </si>
  <si>
    <t>occur</t>
  </si>
  <si>
    <t>Verbs of Occurring and Happening</t>
  </si>
  <si>
    <t>orbit</t>
  </si>
  <si>
    <t>play</t>
  </si>
  <si>
    <t>pronounce</t>
  </si>
  <si>
    <t>prosecute</t>
  </si>
  <si>
    <t>push</t>
  </si>
  <si>
    <t>rear</t>
  </si>
  <si>
    <t>rebel</t>
  </si>
  <si>
    <t>reciprocate</t>
  </si>
  <si>
    <t>reject</t>
  </si>
  <si>
    <t>remedy</t>
  </si>
  <si>
    <t>render</t>
  </si>
  <si>
    <t>representation</t>
  </si>
  <si>
    <t>respond</t>
  </si>
  <si>
    <t>result</t>
  </si>
  <si>
    <t>rob</t>
  </si>
  <si>
    <t>rotate</t>
  </si>
  <si>
    <t>satisfy</t>
  </si>
  <si>
    <t>stimulate</t>
  </si>
  <si>
    <t>Stimulate and Depress Verbs</t>
  </si>
  <si>
    <t>subordinate</t>
  </si>
  <si>
    <t>substitute</t>
  </si>
  <si>
    <t>supervision</t>
  </si>
  <si>
    <t>support</t>
  </si>
  <si>
    <t>trick</t>
  </si>
  <si>
    <t>trifle</t>
  </si>
  <si>
    <t>volunteer</t>
  </si>
  <si>
    <t>Volunteering, Offering, or Agreeing to Do Something for Someone Else</t>
  </si>
  <si>
    <t>using</t>
  </si>
  <si>
    <t>deploy</t>
  </si>
  <si>
    <t>fail</t>
  </si>
  <si>
    <t>upload</t>
  </si>
  <si>
    <t>delete</t>
  </si>
  <si>
    <t>look</t>
  </si>
  <si>
    <t>collecting</t>
  </si>
  <si>
    <t>plan</t>
  </si>
  <si>
    <t>list</t>
  </si>
  <si>
    <t>edit</t>
  </si>
  <si>
    <t>review</t>
  </si>
  <si>
    <t>store</t>
  </si>
  <si>
    <t>prevent</t>
  </si>
  <si>
    <t>automatically detect</t>
  </si>
  <si>
    <t>include</t>
  </si>
  <si>
    <t>automatically perform</t>
  </si>
  <si>
    <t>execute</t>
  </si>
  <si>
    <t>downloaded</t>
  </si>
  <si>
    <t>decide</t>
  </si>
  <si>
    <t>update</t>
  </si>
  <si>
    <t>access</t>
  </si>
  <si>
    <t>mention</t>
  </si>
  <si>
    <t>sign</t>
  </si>
  <si>
    <t>created</t>
  </si>
  <si>
    <t>making</t>
  </si>
  <si>
    <t>placed</t>
  </si>
  <si>
    <t>scope</t>
  </si>
  <si>
    <t>voice</t>
  </si>
  <si>
    <t>locate</t>
  </si>
  <si>
    <t>perform</t>
  </si>
  <si>
    <t>mark</t>
  </si>
  <si>
    <t>published</t>
  </si>
  <si>
    <t>claim</t>
  </si>
  <si>
    <t>find</t>
  </si>
  <si>
    <t>validate</t>
  </si>
  <si>
    <t>assigned</t>
  </si>
  <si>
    <t>have</t>
  </si>
  <si>
    <t>save</t>
  </si>
  <si>
    <t>copy</t>
  </si>
  <si>
    <t>reuse</t>
  </si>
  <si>
    <t>determine</t>
  </si>
  <si>
    <t>restore</t>
  </si>
  <si>
    <t>demonstrate</t>
  </si>
  <si>
    <t>fix</t>
  </si>
  <si>
    <t>be</t>
  </si>
  <si>
    <t>control</t>
  </si>
  <si>
    <t>contact</t>
  </si>
  <si>
    <t>post</t>
  </si>
  <si>
    <t>associate</t>
  </si>
  <si>
    <t>set</t>
  </si>
  <si>
    <t>collected</t>
  </si>
  <si>
    <t>facilitate</t>
  </si>
  <si>
    <t>specify</t>
  </si>
  <si>
    <t>report</t>
  </si>
  <si>
    <t>ask</t>
  </si>
  <si>
    <t>Manage</t>
  </si>
  <si>
    <t>link</t>
  </si>
  <si>
    <t>track</t>
  </si>
  <si>
    <t>filter</t>
  </si>
  <si>
    <t>rank</t>
  </si>
  <si>
    <t>receive</t>
  </si>
  <si>
    <t>live</t>
  </si>
  <si>
    <t>identify</t>
  </si>
  <si>
    <t>configure</t>
  </si>
  <si>
    <t>email</t>
  </si>
  <si>
    <t>modified</t>
  </si>
  <si>
    <t>share</t>
  </si>
  <si>
    <t>deposit</t>
  </si>
  <si>
    <t>maintain</t>
  </si>
  <si>
    <t>record</t>
  </si>
  <si>
    <t>migrate</t>
  </si>
  <si>
    <t>login</t>
  </si>
  <si>
    <t>easily find</t>
  </si>
  <si>
    <t>describe</t>
  </si>
  <si>
    <t>aid</t>
  </si>
  <si>
    <t>discuss</t>
  </si>
  <si>
    <t>take</t>
  </si>
  <si>
    <t>implement</t>
  </si>
  <si>
    <t>protected</t>
  </si>
  <si>
    <t>develop</t>
  </si>
  <si>
    <t>revert</t>
  </si>
  <si>
    <t>change</t>
  </si>
  <si>
    <t>feel</t>
  </si>
  <si>
    <t>look further</t>
  </si>
  <si>
    <t>provide</t>
  </si>
  <si>
    <t>described</t>
  </si>
  <si>
    <t>enter</t>
  </si>
  <si>
    <t>export</t>
  </si>
  <si>
    <t>produced</t>
  </si>
  <si>
    <t>generate</t>
  </si>
  <si>
    <t>check</t>
  </si>
  <si>
    <t>explore</t>
  </si>
  <si>
    <t>start</t>
  </si>
  <si>
    <t>doing</t>
  </si>
  <si>
    <t>apply</t>
  </si>
  <si>
    <t>place</t>
  </si>
  <si>
    <t>prepare</t>
  </si>
  <si>
    <t>normalise</t>
  </si>
  <si>
    <t>scheduled</t>
  </si>
  <si>
    <t>fulfil</t>
  </si>
  <si>
    <t>benefit from</t>
  </si>
  <si>
    <t>work</t>
  </si>
  <si>
    <t>read</t>
  </si>
  <si>
    <t>fails</t>
  </si>
  <si>
    <t>schedule</t>
  </si>
  <si>
    <t>begin testing</t>
  </si>
  <si>
    <t>think</t>
  </si>
  <si>
    <t>charge</t>
  </si>
  <si>
    <t>remind</t>
  </si>
  <si>
    <t>capture</t>
  </si>
  <si>
    <t>bulk approve</t>
  </si>
  <si>
    <t>customize</t>
  </si>
  <si>
    <t>zoom</t>
  </si>
  <si>
    <t>calculate</t>
  </si>
  <si>
    <t>propose</t>
  </si>
  <si>
    <t>promotes</t>
  </si>
  <si>
    <t>used</t>
  </si>
  <si>
    <t>page through</t>
  </si>
  <si>
    <t>choose</t>
  </si>
  <si>
    <t>charged</t>
  </si>
  <si>
    <t>understand</t>
  </si>
  <si>
    <t>stay</t>
  </si>
  <si>
    <t>searching</t>
  </si>
  <si>
    <t>crashes</t>
  </si>
  <si>
    <t>automatically generate</t>
  </si>
  <si>
    <t>make</t>
  </si>
  <si>
    <t>implemented</t>
  </si>
  <si>
    <t>recommended</t>
  </si>
  <si>
    <t>retaining</t>
  </si>
  <si>
    <t>Pay</t>
  </si>
  <si>
    <t>digitized</t>
  </si>
  <si>
    <t>know</t>
  </si>
  <si>
    <t>show</t>
  </si>
  <si>
    <t>log</t>
  </si>
  <si>
    <t>engaged</t>
  </si>
  <si>
    <t>enroll</t>
  </si>
  <si>
    <t>added</t>
  </si>
  <si>
    <t>automatically assign</t>
  </si>
  <si>
    <t>download</t>
  </si>
  <si>
    <t>click</t>
  </si>
  <si>
    <t>learn more</t>
  </si>
  <si>
    <t>easily call</t>
  </si>
  <si>
    <t>import</t>
  </si>
  <si>
    <t>evaluate</t>
  </si>
  <si>
    <t>hide</t>
  </si>
  <si>
    <t>received</t>
  </si>
  <si>
    <t>attached</t>
  </si>
  <si>
    <t>preview</t>
  </si>
  <si>
    <t>visualize</t>
  </si>
  <si>
    <t>fulfill</t>
  </si>
  <si>
    <t>be sure</t>
  </si>
  <si>
    <t>publish</t>
  </si>
  <si>
    <t>transferred</t>
  </si>
  <si>
    <t>do</t>
  </si>
  <si>
    <t>operationalize</t>
  </si>
  <si>
    <t>attending</t>
  </si>
  <si>
    <t>extract</t>
  </si>
  <si>
    <t>depend</t>
  </si>
  <si>
    <t>navigate</t>
  </si>
  <si>
    <t>engage</t>
  </si>
  <si>
    <t>without visiting</t>
  </si>
  <si>
    <t>attach</t>
  </si>
  <si>
    <t>assist</t>
  </si>
  <si>
    <t>communicate</t>
  </si>
  <si>
    <t>add</t>
  </si>
  <si>
    <t>monitor</t>
  </si>
  <si>
    <t>move</t>
  </si>
  <si>
    <t>embed</t>
  </si>
  <si>
    <t>form</t>
  </si>
  <si>
    <t>searched</t>
  </si>
  <si>
    <t>enforced</t>
  </si>
  <si>
    <t>correctly classify</t>
  </si>
  <si>
    <t>occurring</t>
  </si>
  <si>
    <t>developed independently</t>
  </si>
  <si>
    <t>deployed locally</t>
  </si>
  <si>
    <t>approved</t>
  </si>
  <si>
    <t>come</t>
  </si>
  <si>
    <t>either keep</t>
  </si>
  <si>
    <t>forget</t>
  </si>
  <si>
    <t>easily finish</t>
  </si>
  <si>
    <t>easily notify</t>
  </si>
  <si>
    <t>clarify</t>
  </si>
  <si>
    <t>subscribe</t>
  </si>
  <si>
    <t>cite</t>
  </si>
  <si>
    <t>linked</t>
  </si>
  <si>
    <t>hear</t>
  </si>
  <si>
    <t>message</t>
  </si>
  <si>
    <t>draw</t>
  </si>
  <si>
    <t>encouraged</t>
  </si>
  <si>
    <t>cease</t>
  </si>
  <si>
    <t>demonstrated</t>
  </si>
  <si>
    <t>linked together</t>
  </si>
  <si>
    <t>package</t>
  </si>
  <si>
    <t>taken</t>
  </si>
  <si>
    <t>working</t>
  </si>
  <si>
    <t>assign</t>
  </si>
  <si>
    <t>optionally specify</t>
  </si>
  <si>
    <t>easily read</t>
  </si>
  <si>
    <t>present</t>
  </si>
  <si>
    <t>happening</t>
  </si>
  <si>
    <t>pass</t>
  </si>
  <si>
    <t>compare</t>
  </si>
  <si>
    <t>insert</t>
  </si>
  <si>
    <t>detect</t>
  </si>
  <si>
    <t>interrupt</t>
  </si>
  <si>
    <t>view</t>
  </si>
  <si>
    <t>plan accordingly</t>
  </si>
  <si>
    <t>customise</t>
  </si>
  <si>
    <t>modify</t>
  </si>
  <si>
    <t>archiving</t>
  </si>
  <si>
    <t>sharing</t>
  </si>
  <si>
    <t>easily meet</t>
  </si>
  <si>
    <t>better understand</t>
  </si>
  <si>
    <t>understood</t>
  </si>
  <si>
    <t>install</t>
  </si>
  <si>
    <t>viewing</t>
  </si>
  <si>
    <t>retrieve</t>
  </si>
  <si>
    <t>supply</t>
  </si>
  <si>
    <t>reproduced efficiently</t>
  </si>
  <si>
    <t>stored</t>
  </si>
  <si>
    <t>verbs</t>
  </si>
  <si>
    <t>verb_class</t>
  </si>
  <si>
    <t>verb class</t>
  </si>
  <si>
    <t>Verbs of Psychological State</t>
  </si>
  <si>
    <t>Verbs of Defending</t>
  </si>
  <si>
    <t>Prosecute and Defend Verbs</t>
  </si>
  <si>
    <t>Rebel and Conform Verbs</t>
  </si>
  <si>
    <t>Reject and Accept Verbs</t>
  </si>
  <si>
    <t>Trick, Deceive, Defraud, or Mislead Verbs</t>
  </si>
  <si>
    <t>Verbs of Lodging</t>
  </si>
  <si>
    <t>Push and Pull Verbs</t>
  </si>
  <si>
    <t>preserve</t>
  </si>
  <si>
    <t>Rob and Steal Verbs</t>
  </si>
  <si>
    <t>Trifle, Waste Time, or Idle Away Time Verbs</t>
  </si>
  <si>
    <t>"Psych-Verbs (Verbs of Psychological State)"</t>
  </si>
  <si>
    <t>Orbit and Revolve Verbs</t>
  </si>
  <si>
    <t>Play and Perform Music or Theater Verbs</t>
  </si>
  <si>
    <t>Pronounce and Articulate Verbs</t>
  </si>
  <si>
    <t>Rear and Raise Verbs</t>
  </si>
  <si>
    <t>Reciprocate and Respond Verbs</t>
  </si>
  <si>
    <t>Remedy and Cause Verbs</t>
  </si>
  <si>
    <t>Render and Change Verbs</t>
  </si>
  <si>
    <t>Representation and Misrepresent Verbs</t>
  </si>
  <si>
    <t>Respond and Answer Verbs</t>
  </si>
  <si>
    <t>Result and Cause Verbs</t>
  </si>
  <si>
    <t>Rotate and Turn Verbs</t>
  </si>
  <si>
    <t>Satisfy and Dissatisfy Verbs</t>
  </si>
  <si>
    <t>Subordinate and Coordinate Verbs</t>
  </si>
  <si>
    <t>Substitute and Replace Verbs</t>
  </si>
  <si>
    <t>Supervision and Direct Verbs</t>
  </si>
  <si>
    <t>Support and Oppose Verbs</t>
  </si>
  <si>
    <t>actions</t>
  </si>
  <si>
    <t>Involves nurturing or bringing up (creation of growth or maturity)</t>
  </si>
  <si>
    <t>Involves creating speech sounds or enunciating.</t>
  </si>
  <si>
    <t>Involves creating performances</t>
  </si>
  <si>
    <t>Involves causing something to become different or producing something.</t>
  </si>
  <si>
    <t>Involves creating a depiction or portrayal (accurate or false).</t>
  </si>
  <si>
    <t>Involves creating outcomes or reasons.</t>
  </si>
  <si>
    <t xml:space="preserve"> Involves taking away or removing possessions.</t>
  </si>
  <si>
    <t>Involves creating a replacement or stand-in.</t>
  </si>
  <si>
    <t>Involves causing false beliefs, effectively removing the truth.</t>
  </si>
  <si>
    <t>Prosecute can be considered as causing the removal of freedom if successful.</t>
  </si>
  <si>
    <t>Involves maintaining communication or actions in response.</t>
  </si>
  <si>
    <t>Involves organizing or maintaining order/structure</t>
  </si>
  <si>
    <t>create;preserve</t>
  </si>
  <si>
    <t>While these can create, they also maintain a state of aid or resistance.</t>
  </si>
  <si>
    <t>Involves guiding or overseeing (creating direction) Involves maintaining oversight and guidance.</t>
  </si>
  <si>
    <t>Involves creating motion or change in orientation, Involves maintaining movement</t>
  </si>
  <si>
    <t>Reject involves refusing or forbidding.</t>
  </si>
  <si>
    <t>Dissatisfy can imply forbidding satisfaction</t>
  </si>
  <si>
    <t>create;forbid</t>
  </si>
  <si>
    <t>Depress can imply forbidding or reducing enthusiasm or activity.</t>
  </si>
  <si>
    <t>Orbit and Revolve verbs</t>
  </si>
  <si>
    <t>Play and Perform Music or Theater verbs</t>
  </si>
  <si>
    <t>Pronounce and Articulate verbs</t>
  </si>
  <si>
    <t>Prosecute and Defend verbs</t>
  </si>
  <si>
    <t>Push and Pull verbs</t>
  </si>
  <si>
    <t>Rear and Raise verbs</t>
  </si>
  <si>
    <t>Rebel and Conform verbs</t>
  </si>
  <si>
    <t>Reciprocate and Respond verbs</t>
  </si>
  <si>
    <t>Reject and Accept verbs</t>
  </si>
  <si>
    <t>Remedy and Cause verbs</t>
  </si>
  <si>
    <t>Render and Change verbs</t>
  </si>
  <si>
    <t>Representation and Misrepresent verbs</t>
  </si>
  <si>
    <t>Respond and Answer verbs</t>
  </si>
  <si>
    <t>Result and Cause verbs</t>
  </si>
  <si>
    <t>Rob and Steal verbs</t>
  </si>
  <si>
    <t>Rotate and Turn verbs</t>
  </si>
  <si>
    <t>Satisfy and Dissatisfy verbs</t>
  </si>
  <si>
    <t>Subordinate and Coordinate verbs</t>
  </si>
  <si>
    <t>Substitute and Replace verbs</t>
  </si>
  <si>
    <t>Supervision and Direct verbs</t>
  </si>
  <si>
    <t>Support and Oppose verbs</t>
  </si>
  <si>
    <t>Trick, Deceive, Defraud, or Mislead verbs</t>
  </si>
  <si>
    <t>Trifle, Waste Time, or Idle Away Time verbs</t>
  </si>
  <si>
    <t>Remedy can imply removing a problem (delete) or creating a solution (create).</t>
  </si>
  <si>
    <t>create;delete</t>
  </si>
  <si>
    <t>create;delete;forbid</t>
  </si>
  <si>
    <t>Create: Creating new situations/relationships (e.g., admitting to a group)
Delete: Removing denial/ignorance (e.g., admitting an error)
Preserve: Maintaining honesty/integrity (e.g., admitting truth)</t>
  </si>
  <si>
    <t>Create: Creating opportunities (e.g., allowing flexible hours)
Delete: Removing restrictions (e.g., allowing free speech)
Preserve: Maintaining state (e.g., allowing remote work)
Forbid: Indirectly related to forbidding constraints (e.g., allowing implies not forbidding)</t>
  </si>
  <si>
    <t>Create: Creating order/system (e.g., enforcing new rules)
Delete: Removing behaviors/actions (e.g., enforcing curfew)
Preserve: Maintaining order/safety (e.g., enforcing regulations)
Forbid: Forbidding actions (e.g., enforcing a ban)</t>
  </si>
  <si>
    <t>maintaining</t>
  </si>
  <si>
    <t>made</t>
  </si>
  <si>
    <t>traced back</t>
  </si>
  <si>
    <t>finalize</t>
  </si>
  <si>
    <t>depositing</t>
  </si>
  <si>
    <t>select</t>
  </si>
  <si>
    <t>deselect</t>
  </si>
  <si>
    <t>recruit</t>
  </si>
  <si>
    <t>queue</t>
  </si>
  <si>
    <t>ingest</t>
  </si>
  <si>
    <t>display</t>
  </si>
  <si>
    <t>catch</t>
  </si>
  <si>
    <t>validated</t>
  </si>
  <si>
    <t>know immediately</t>
  </si>
  <si>
    <t>accidentally broken</t>
  </si>
  <si>
    <t>correct</t>
  </si>
  <si>
    <t>repeats</t>
  </si>
  <si>
    <t>refund</t>
  </si>
  <si>
    <t>moves</t>
  </si>
  <si>
    <t>expire</t>
  </si>
  <si>
    <t>occurred</t>
  </si>
  <si>
    <t>overlaps</t>
  </si>
  <si>
    <t>Review</t>
  </si>
  <si>
    <t>segment</t>
  </si>
  <si>
    <t>secure</t>
  </si>
  <si>
    <t>skew</t>
  </si>
  <si>
    <t>submit</t>
  </si>
  <si>
    <t>downloads</t>
  </si>
  <si>
    <t>follow</t>
  </si>
  <si>
    <t>reading</t>
  </si>
  <si>
    <t>rerun</t>
  </si>
  <si>
    <t>be added</t>
  </si>
  <si>
    <t>recognize</t>
  </si>
  <si>
    <t>categorize</t>
  </si>
  <si>
    <t>processed</t>
  </si>
  <si>
    <t>displayed properly</t>
  </si>
  <si>
    <t>stop publishing</t>
  </si>
  <si>
    <t>loading</t>
  </si>
  <si>
    <t>maintained</t>
  </si>
  <si>
    <t>call</t>
  </si>
  <si>
    <t>report back</t>
  </si>
  <si>
    <t>finding</t>
  </si>
  <si>
    <t>converting</t>
  </si>
  <si>
    <t>incorporate</t>
  </si>
  <si>
    <t>developed</t>
  </si>
  <si>
    <t>leaving</t>
  </si>
  <si>
    <t>answer</t>
  </si>
  <si>
    <t>communicate directly</t>
  </si>
  <si>
    <t>convey</t>
  </si>
  <si>
    <t>validates</t>
  </si>
  <si>
    <t>delegate</t>
  </si>
  <si>
    <t>make sure</t>
  </si>
  <si>
    <t>made available</t>
  </si>
  <si>
    <t>quickly find</t>
  </si>
  <si>
    <t>bulk updating</t>
  </si>
  <si>
    <t>harvest</t>
  </si>
  <si>
    <t>living up to</t>
  </si>
  <si>
    <t>prove</t>
  </si>
  <si>
    <t>am up</t>
  </si>
  <si>
    <t>uploading</t>
  </si>
  <si>
    <t>stored redundantly</t>
  </si>
  <si>
    <t>suffers</t>
  </si>
  <si>
    <t>preclassify</t>
  </si>
  <si>
    <t>upgrade to</t>
  </si>
  <si>
    <t>grant</t>
  </si>
  <si>
    <t>sponsor</t>
  </si>
  <si>
    <t>removed</t>
  </si>
  <si>
    <t>educate</t>
  </si>
  <si>
    <t>translate</t>
  </si>
  <si>
    <t>produce</t>
  </si>
  <si>
    <t>go</t>
  </si>
  <si>
    <t>manually remove</t>
  </si>
  <si>
    <t>connect</t>
  </si>
  <si>
    <t>aware</t>
  </si>
  <si>
    <t>sent</t>
  </si>
  <si>
    <t>initiated</t>
  </si>
  <si>
    <t>completed</t>
  </si>
  <si>
    <t>annotated</t>
  </si>
  <si>
    <t>funding</t>
  </si>
  <si>
    <t>performed wrong</t>
  </si>
  <si>
    <t>too much</t>
  </si>
  <si>
    <t>browsing</t>
  </si>
  <si>
    <t>sign up</t>
  </si>
  <si>
    <t>search across</t>
  </si>
  <si>
    <t>paying</t>
  </si>
  <si>
    <t>restrict access</t>
  </si>
  <si>
    <t>showcase</t>
  </si>
  <si>
    <t>shows</t>
  </si>
  <si>
    <t>narrow down</t>
  </si>
  <si>
    <t>prioritize</t>
  </si>
  <si>
    <t>prepared to test</t>
  </si>
  <si>
    <t>clearly marked</t>
  </si>
  <si>
    <t>shop</t>
  </si>
  <si>
    <t>initiate</t>
  </si>
  <si>
    <t>informs</t>
  </si>
  <si>
    <t>deleted</t>
  </si>
  <si>
    <t>hidden</t>
  </si>
  <si>
    <t>deal</t>
  </si>
  <si>
    <t>clean up</t>
  </si>
  <si>
    <t>constrain</t>
  </si>
  <si>
    <t>bulk upload</t>
  </si>
  <si>
    <t>handling</t>
  </si>
  <si>
    <t>load</t>
  </si>
  <si>
    <t>query</t>
  </si>
  <si>
    <t>making available</t>
  </si>
  <si>
    <t>automatically updated</t>
  </si>
  <si>
    <t>reacts</t>
  </si>
  <si>
    <t>continue scheduling</t>
  </si>
  <si>
    <t>choose wisely</t>
  </si>
  <si>
    <t>compose</t>
  </si>
  <si>
    <t>exit</t>
  </si>
  <si>
    <t>reply</t>
  </si>
  <si>
    <t>encourages</t>
  </si>
  <si>
    <t>managing</t>
  </si>
  <si>
    <t>Send</t>
  </si>
  <si>
    <t>uploaded</t>
  </si>
  <si>
    <t>confirm</t>
  </si>
  <si>
    <t>followed</t>
  </si>
  <si>
    <t>populate</t>
  </si>
  <si>
    <t>gain</t>
  </si>
  <si>
    <t>processing</t>
  </si>
  <si>
    <t>be notified</t>
  </si>
  <si>
    <t>quickly writing</t>
  </si>
  <si>
    <t>alias</t>
  </si>
  <si>
    <t>map</t>
  </si>
  <si>
    <t>browse through</t>
  </si>
  <si>
    <t>see clearly</t>
  </si>
  <si>
    <t>pursue</t>
  </si>
  <si>
    <t>electronically sharing</t>
  </si>
  <si>
    <t>collaborate effectively</t>
  </si>
  <si>
    <t>start publishing</t>
  </si>
  <si>
    <t>easily create</t>
  </si>
  <si>
    <t>extend</t>
  </si>
  <si>
    <t>code</t>
  </si>
  <si>
    <t>plan on attending</t>
  </si>
  <si>
    <t>test</t>
  </si>
  <si>
    <t>lowered</t>
  </si>
  <si>
    <t>implement in conjunction</t>
  </si>
  <si>
    <t>Conduct</t>
  </si>
  <si>
    <t>work in tandem</t>
  </si>
  <si>
    <t>group</t>
  </si>
  <si>
    <t>increase</t>
  </si>
  <si>
    <t>prevent spamming</t>
  </si>
  <si>
    <t>make it easy</t>
  </si>
  <si>
    <t>encourage</t>
  </si>
  <si>
    <t>pushing</t>
  </si>
  <si>
    <t>clearly displayed</t>
  </si>
  <si>
    <t>highlighted</t>
  </si>
  <si>
    <t>anonymously view</t>
  </si>
  <si>
    <t>involved</t>
  </si>
  <si>
    <t>easily collect</t>
  </si>
  <si>
    <t>highlight</t>
  </si>
  <si>
    <t>always wear</t>
  </si>
  <si>
    <t>filtered</t>
  </si>
  <si>
    <t>exists</t>
  </si>
  <si>
    <t>try to overwrite</t>
  </si>
  <si>
    <t>reflect</t>
  </si>
  <si>
    <t>quickly log</t>
  </si>
  <si>
    <t>navigate forwards and backwards</t>
  </si>
  <si>
    <t>redact</t>
  </si>
  <si>
    <t>getting</t>
  </si>
  <si>
    <t>be assured</t>
  </si>
  <si>
    <t>batch edit</t>
  </si>
  <si>
    <t>charges</t>
  </si>
  <si>
    <t>start developing</t>
  </si>
  <si>
    <t>take control</t>
  </si>
  <si>
    <t>Modify</t>
  </si>
  <si>
    <t>mess up</t>
  </si>
  <si>
    <t>activate</t>
  </si>
  <si>
    <t>quoted correctly</t>
  </si>
  <si>
    <t>went through</t>
  </si>
  <si>
    <t>refer</t>
  </si>
  <si>
    <t>offering</t>
  </si>
  <si>
    <t>responds</t>
  </si>
  <si>
    <t>updated</t>
  </si>
  <si>
    <t>accessing</t>
  </si>
  <si>
    <t>deliver</t>
  </si>
  <si>
    <t>also receives</t>
  </si>
  <si>
    <t>successfully send</t>
  </si>
  <si>
    <t>register for</t>
  </si>
  <si>
    <t>block</t>
  </si>
  <si>
    <t>proceed</t>
  </si>
  <si>
    <t>analyse</t>
  </si>
  <si>
    <t>produces</t>
  </si>
  <si>
    <t>stay current</t>
  </si>
  <si>
    <t>accepts</t>
  </si>
  <si>
    <t>are published</t>
  </si>
  <si>
    <t>works</t>
  </si>
  <si>
    <t>exploiting</t>
  </si>
  <si>
    <t>import only</t>
  </si>
  <si>
    <t>watch</t>
  </si>
  <si>
    <t>dynamically request</t>
  </si>
  <si>
    <t>applied</t>
  </si>
  <si>
    <t>classified</t>
  </si>
  <si>
    <t>depends</t>
  </si>
  <si>
    <t>deterministically deployed locally</t>
  </si>
  <si>
    <t>only share</t>
  </si>
  <si>
    <t>setting</t>
  </si>
  <si>
    <t>re-use external</t>
  </si>
  <si>
    <t>still allows</t>
  </si>
  <si>
    <t>scroll through</t>
  </si>
  <si>
    <t>granted</t>
  </si>
  <si>
    <t>get going quickly</t>
  </si>
  <si>
    <t>do next</t>
  </si>
  <si>
    <t>signing up</t>
  </si>
  <si>
    <t>helps track</t>
  </si>
  <si>
    <t>attendend</t>
  </si>
  <si>
    <t>refunded</t>
  </si>
  <si>
    <t>links</t>
  </si>
  <si>
    <t>evaluated</t>
  </si>
  <si>
    <t>pin</t>
  </si>
  <si>
    <t>Be offered</t>
  </si>
  <si>
    <t>reviewing</t>
  </si>
  <si>
    <t>distribute</t>
  </si>
  <si>
    <t>keeping track</t>
  </si>
  <si>
    <t>does</t>
  </si>
  <si>
    <t>adequately described</t>
  </si>
  <si>
    <t>successfully render</t>
  </si>
  <si>
    <t>begin identifying</t>
  </si>
  <si>
    <t>close</t>
  </si>
  <si>
    <t>revert to</t>
  </si>
  <si>
    <t>seeing</t>
  </si>
  <si>
    <t>restrict</t>
  </si>
  <si>
    <t>concept</t>
  </si>
  <si>
    <t>protected appropriately</t>
  </si>
  <si>
    <t>stay up to date</t>
  </si>
  <si>
    <t>be sent</t>
  </si>
  <si>
    <t>easily organize</t>
  </si>
  <si>
    <t>randomly appear</t>
  </si>
  <si>
    <t>easily register for</t>
  </si>
  <si>
    <t>easily assign</t>
  </si>
  <si>
    <t>relates</t>
  </si>
  <si>
    <t>previewed</t>
  </si>
  <si>
    <t>collect</t>
  </si>
  <si>
    <t>document</t>
  </si>
  <si>
    <t>start using</t>
  </si>
  <si>
    <t>avoided</t>
  </si>
  <si>
    <t>lays</t>
  </si>
  <si>
    <t>reused</t>
  </si>
  <si>
    <t>work out</t>
  </si>
  <si>
    <t>still retaining</t>
  </si>
  <si>
    <t>best reflect</t>
  </si>
  <si>
    <t>complies</t>
  </si>
  <si>
    <t>adapted</t>
  </si>
  <si>
    <t>Request</t>
  </si>
  <si>
    <t>verify</t>
  </si>
  <si>
    <t>authenticate locally</t>
  </si>
  <si>
    <t>update automatically</t>
  </si>
  <si>
    <t>always shows</t>
  </si>
  <si>
    <t>visit</t>
  </si>
  <si>
    <t>Resubmit</t>
  </si>
  <si>
    <t>recorded</t>
  </si>
  <si>
    <t>displayed alongside</t>
  </si>
  <si>
    <t>motivate</t>
  </si>
  <si>
    <t>motivates</t>
  </si>
  <si>
    <t>sort</t>
  </si>
  <si>
    <t>aggregate</t>
  </si>
  <si>
    <t>teaches</t>
  </si>
  <si>
    <t>properly record</t>
  </si>
  <si>
    <t>working properly</t>
  </si>
  <si>
    <t>set up</t>
  </si>
  <si>
    <t>accommodate</t>
  </si>
  <si>
    <t>publishing</t>
  </si>
  <si>
    <t>refine</t>
  </si>
  <si>
    <t>achieve</t>
  </si>
  <si>
    <t>warn</t>
  </si>
  <si>
    <t>personalize</t>
  </si>
  <si>
    <t>Satisfy</t>
  </si>
  <si>
    <t>prepopulate</t>
  </si>
  <si>
    <t>allows</t>
  </si>
  <si>
    <t>automatically filled</t>
  </si>
  <si>
    <t>reentering</t>
  </si>
  <si>
    <t>search within</t>
  </si>
  <si>
    <t>continuously monitored</t>
  </si>
  <si>
    <t>featured most prominently</t>
  </si>
  <si>
    <t>remain sufficiently and easily informed</t>
  </si>
  <si>
    <t>has</t>
  </si>
  <si>
    <t>adding</t>
  </si>
  <si>
    <t>repeatedly inserting</t>
  </si>
  <si>
    <t>tie in</t>
  </si>
  <si>
    <t>tweet</t>
  </si>
  <si>
    <t>reset</t>
  </si>
  <si>
    <t>know in advance</t>
  </si>
  <si>
    <t>still register</t>
  </si>
  <si>
    <t>examine</t>
  </si>
  <si>
    <t>resolved</t>
  </si>
  <si>
    <t>automatically create</t>
  </si>
  <si>
    <t>easily keep track</t>
  </si>
  <si>
    <t>posted</t>
  </si>
  <si>
    <t>enable</t>
  </si>
  <si>
    <t>log in</t>
  </si>
  <si>
    <t>more easily discovered</t>
  </si>
  <si>
    <t>overwrite</t>
  </si>
  <si>
    <t>provider</t>
  </si>
  <si>
    <t>use later</t>
  </si>
  <si>
    <t>invited</t>
  </si>
  <si>
    <t>observe</t>
  </si>
  <si>
    <t>begin understanding</t>
  </si>
  <si>
    <t>discover more</t>
  </si>
  <si>
    <t>research</t>
  </si>
  <si>
    <t>lift</t>
  </si>
  <si>
    <t>get to</t>
  </si>
  <si>
    <t>administrate</t>
  </si>
  <si>
    <t>prove definitively</t>
  </si>
  <si>
    <t>rearrange</t>
  </si>
  <si>
    <t>more efficiently locate</t>
  </si>
  <si>
    <t>pasting</t>
  </si>
  <si>
    <t>recognizes</t>
  </si>
  <si>
    <t>clearly illustrate</t>
  </si>
  <si>
    <t>has and hasn't submitted</t>
  </si>
  <si>
    <t>rapidly prototype</t>
  </si>
  <si>
    <t>represent</t>
  </si>
  <si>
    <t>without first joining</t>
  </si>
  <si>
    <t>sign up via</t>
  </si>
  <si>
    <t>better prepare</t>
  </si>
  <si>
    <t>work with</t>
  </si>
  <si>
    <t>canonically identify</t>
  </si>
  <si>
    <t>onboard</t>
  </si>
  <si>
    <t>reduce</t>
  </si>
  <si>
    <t>changed</t>
  </si>
  <si>
    <t>last registered</t>
  </si>
  <si>
    <t>discovered</t>
  </si>
  <si>
    <t>showcased</t>
  </si>
  <si>
    <t>preserved</t>
  </si>
  <si>
    <t>creating</t>
  </si>
  <si>
    <t>navigating</t>
  </si>
  <si>
    <t>better organize</t>
  </si>
  <si>
    <t>adapting</t>
  </si>
  <si>
    <t>request</t>
  </si>
  <si>
    <t>fill out</t>
  </si>
  <si>
    <t>would like</t>
  </si>
  <si>
    <t>monitoring</t>
  </si>
  <si>
    <t>design</t>
  </si>
  <si>
    <t>shadow</t>
  </si>
  <si>
    <t>recommend</t>
  </si>
  <si>
    <t>asked</t>
  </si>
  <si>
    <t>turn on/off</t>
  </si>
  <si>
    <t>used again</t>
  </si>
  <si>
    <t>monitors</t>
  </si>
  <si>
    <t>be more informed</t>
  </si>
  <si>
    <t>start planning</t>
  </si>
  <si>
    <t>play together</t>
  </si>
  <si>
    <t>cited more easily</t>
  </si>
  <si>
    <t>tracked</t>
  </si>
  <si>
    <t>checked</t>
  </si>
  <si>
    <t>retire</t>
  </si>
  <si>
    <t>closes</t>
  </si>
  <si>
    <t>conferred</t>
  </si>
  <si>
    <t>pick up</t>
  </si>
  <si>
    <t>delivering</t>
  </si>
  <si>
    <t>already enrolled</t>
  </si>
  <si>
    <t>still pending</t>
  </si>
  <si>
    <t>allowed</t>
  </si>
  <si>
    <t>reached</t>
  </si>
  <si>
    <t>cite accurately</t>
  </si>
  <si>
    <t>subsequently approved</t>
  </si>
  <si>
    <t>denied</t>
  </si>
  <si>
    <t>admitted</t>
  </si>
  <si>
    <t>listed</t>
  </si>
  <si>
    <t>make it easy to assess</t>
  </si>
  <si>
    <t>need</t>
  </si>
  <si>
    <t>check out</t>
  </si>
  <si>
    <t>take action</t>
  </si>
  <si>
    <t>prompted</t>
  </si>
  <si>
    <t>replicate beyond</t>
  </si>
  <si>
    <t>replicate remotely</t>
  </si>
  <si>
    <t>(re-)use</t>
  </si>
  <si>
    <t>verified</t>
  </si>
  <si>
    <t>always keep</t>
  </si>
  <si>
    <t>shared more easily</t>
  </si>
  <si>
    <t>avoid placing</t>
  </si>
  <si>
    <t>manage more efficiently</t>
  </si>
  <si>
    <t>study</t>
  </si>
  <si>
    <t>wrangle</t>
  </si>
  <si>
    <t>infer</t>
  </si>
  <si>
    <t>begin drafting</t>
  </si>
  <si>
    <t>carrying out</t>
  </si>
  <si>
    <t>archive</t>
  </si>
  <si>
    <t>eliminate</t>
  </si>
  <si>
    <t>listen</t>
  </si>
  <si>
    <t>notify</t>
  </si>
  <si>
    <t>open</t>
  </si>
  <si>
    <t>successfully update</t>
  </si>
  <si>
    <t>reference</t>
  </si>
  <si>
    <t>searching within</t>
  </si>
  <si>
    <t>browse</t>
  </si>
  <si>
    <t>conveniently use</t>
  </si>
  <si>
    <t>moving</t>
  </si>
  <si>
    <t>signed up</t>
  </si>
  <si>
    <t>search specifically</t>
  </si>
  <si>
    <t>login remotely</t>
  </si>
  <si>
    <t>visualise</t>
  </si>
  <si>
    <t>visualised</t>
  </si>
  <si>
    <t>used better</t>
  </si>
  <si>
    <t>notice</t>
  </si>
  <si>
    <t>link together</t>
  </si>
  <si>
    <t>begin implementing</t>
  </si>
  <si>
    <t>keep improving</t>
  </si>
  <si>
    <t>see only</t>
  </si>
  <si>
    <t>don't want to inadvertently overwrite</t>
  </si>
  <si>
    <t>start recruiting</t>
  </si>
  <si>
    <t>improve</t>
  </si>
  <si>
    <t>stand to</t>
  </si>
  <si>
    <t>begin recruiting</t>
  </si>
  <si>
    <t>continue to provide</t>
  </si>
  <si>
    <t>checking</t>
  </si>
  <si>
    <t>ensuring</t>
  </si>
  <si>
    <t>license</t>
  </si>
  <si>
    <t>executing</t>
  </si>
  <si>
    <t>forward</t>
  </si>
  <si>
    <t>easily import</t>
  </si>
  <si>
    <t>batch</t>
  </si>
  <si>
    <t>orient</t>
  </si>
  <si>
    <t>shared</t>
  </si>
  <si>
    <t>tag</t>
  </si>
  <si>
    <t>keep them updated</t>
  </si>
  <si>
    <t>manipulate</t>
  </si>
  <si>
    <t>reload</t>
  </si>
  <si>
    <t>arrange</t>
  </si>
  <si>
    <t>use only</t>
  </si>
  <si>
    <t>unpublish</t>
  </si>
  <si>
    <t>get involved</t>
  </si>
  <si>
    <t>suspend</t>
  </si>
  <si>
    <t>no one can contact</t>
  </si>
  <si>
    <t>theme</t>
  </si>
  <si>
    <t>deny</t>
  </si>
  <si>
    <t>return only</t>
  </si>
  <si>
    <t>define</t>
  </si>
  <si>
    <t>highlights</t>
  </si>
  <si>
    <t>go back</t>
  </si>
  <si>
    <t>still allowing</t>
  </si>
  <si>
    <t>accessed</t>
  </si>
  <si>
    <t>requesting</t>
  </si>
  <si>
    <t>automatically inserted</t>
  </si>
  <si>
    <t>automatically embed</t>
  </si>
  <si>
    <t>process</t>
  </si>
  <si>
    <t>appear only</t>
  </si>
  <si>
    <t>integrate</t>
  </si>
  <si>
    <t>renew</t>
  </si>
  <si>
    <t>programme</t>
  </si>
  <si>
    <t>output</t>
  </si>
  <si>
    <t>accounted</t>
  </si>
  <si>
    <t>annotate</t>
  </si>
  <si>
    <t>immediately catches</t>
  </si>
  <si>
    <t>clearly stated</t>
  </si>
  <si>
    <t>reserve</t>
  </si>
  <si>
    <t>successfully change</t>
  </si>
  <si>
    <t>reusing</t>
  </si>
  <si>
    <t>listens</t>
  </si>
  <si>
    <t>version</t>
  </si>
  <si>
    <t>rename</t>
  </si>
  <si>
    <t>show off</t>
  </si>
  <si>
    <t>expose</t>
  </si>
  <si>
    <t>developed further</t>
  </si>
  <si>
    <t>buy</t>
  </si>
  <si>
    <t>cancel</t>
  </si>
  <si>
    <t>cited</t>
  </si>
  <si>
    <t>attributed</t>
  </si>
  <si>
    <t>used correctly</t>
  </si>
  <si>
    <t>correctly identify</t>
  </si>
  <si>
    <t>referred</t>
  </si>
  <si>
    <t>keep track</t>
  </si>
  <si>
    <t>built</t>
  </si>
  <si>
    <t>elect</t>
  </si>
  <si>
    <t>teach</t>
  </si>
  <si>
    <t>certify</t>
  </si>
  <si>
    <t>stream</t>
  </si>
  <si>
    <t>walk around</t>
  </si>
  <si>
    <t>be informed</t>
  </si>
  <si>
    <t>speak</t>
  </si>
  <si>
    <t>evolved</t>
  </si>
  <si>
    <t>suggest</t>
  </si>
  <si>
    <t>register in-time</t>
  </si>
  <si>
    <t>lower</t>
  </si>
  <si>
    <t>currently being organised</t>
  </si>
  <si>
    <t>clean</t>
  </si>
  <si>
    <t>generates</t>
  </si>
  <si>
    <t>without becoming</t>
  </si>
  <si>
    <t>changes</t>
  </si>
  <si>
    <t>appear high up</t>
  </si>
  <si>
    <t>presented</t>
  </si>
  <si>
    <t>immediately start playing</t>
  </si>
  <si>
    <t>associated</t>
  </si>
  <si>
    <t>effectively adjust</t>
  </si>
  <si>
    <t>met</t>
  </si>
  <si>
    <t>re-using</t>
  </si>
  <si>
    <t>propagated</t>
  </si>
  <si>
    <t>arranged</t>
  </si>
  <si>
    <t>designate</t>
  </si>
  <si>
    <t>easily understand</t>
  </si>
  <si>
    <t>administering</t>
  </si>
  <si>
    <t>re-use</t>
  </si>
  <si>
    <t>writing</t>
  </si>
  <si>
    <t>brand</t>
  </si>
  <si>
    <t>quickly correct</t>
  </si>
  <si>
    <t>find out</t>
  </si>
  <si>
    <t>more easily replicate</t>
  </si>
  <si>
    <t>encrypted</t>
  </si>
  <si>
    <t>replicated</t>
  </si>
  <si>
    <t>automatically stored</t>
  </si>
  <si>
    <t>working with</t>
  </si>
  <si>
    <t>without downloading</t>
  </si>
  <si>
    <t>join</t>
  </si>
  <si>
    <t>start contributing</t>
  </si>
  <si>
    <t>capturing</t>
  </si>
  <si>
    <t>bidirectionally communicate</t>
  </si>
  <si>
    <t>view in real-time</t>
  </si>
  <si>
    <t>visited</t>
  </si>
  <si>
    <t>without having to visit</t>
  </si>
  <si>
    <t>scanned</t>
  </si>
  <si>
    <t>be taken to</t>
  </si>
  <si>
    <t>read more</t>
  </si>
  <si>
    <t>before registering</t>
  </si>
  <si>
    <t>deposited</t>
  </si>
  <si>
    <t>financially support</t>
  </si>
  <si>
    <t>write</t>
  </si>
  <si>
    <t>installs</t>
  </si>
  <si>
    <t>look up</t>
  </si>
  <si>
    <t>easily access</t>
  </si>
  <si>
    <t>point</t>
  </si>
  <si>
    <t>gets fewer</t>
  </si>
  <si>
    <t>figure</t>
  </si>
  <si>
    <t>be charged</t>
  </si>
  <si>
    <t>visualize by default</t>
  </si>
  <si>
    <t>permanently delete</t>
  </si>
  <si>
    <t>invite</t>
  </si>
  <si>
    <t>guide</t>
  </si>
  <si>
    <t>curate</t>
  </si>
  <si>
    <t>speaks very slowly and clearly</t>
  </si>
  <si>
    <t>sponsoring</t>
  </si>
  <si>
    <t>started</t>
  </si>
  <si>
    <t>prefiltering</t>
  </si>
  <si>
    <t>summarize</t>
  </si>
  <si>
    <t>synthesize</t>
  </si>
  <si>
    <t>entice</t>
  </si>
  <si>
    <t>contributing</t>
  </si>
  <si>
    <t>users</t>
  </si>
  <si>
    <t>mint</t>
  </si>
  <si>
    <t>inform</t>
  </si>
  <si>
    <t>restricts</t>
  </si>
  <si>
    <t>limiting</t>
  </si>
  <si>
    <t>assembly</t>
  </si>
  <si>
    <t>indent</t>
  </si>
  <si>
    <t>outdent</t>
  </si>
  <si>
    <t>available to view</t>
  </si>
  <si>
    <t>stored directly</t>
  </si>
  <si>
    <t>activated</t>
  </si>
  <si>
    <t>properly track</t>
  </si>
  <si>
    <t>performed</t>
  </si>
  <si>
    <t>attract</t>
  </si>
  <si>
    <t>showing</t>
  </si>
  <si>
    <t>accepted</t>
  </si>
  <si>
    <t>rejected</t>
  </si>
  <si>
    <t>pick</t>
  </si>
  <si>
    <t>switching</t>
  </si>
  <si>
    <t>disseminate</t>
  </si>
  <si>
    <t>digitally record</t>
  </si>
  <si>
    <t>guided through</t>
  </si>
  <si>
    <t>successfully Conduct</t>
  </si>
  <si>
    <t>improving</t>
  </si>
  <si>
    <t>press</t>
  </si>
  <si>
    <t>submitted</t>
  </si>
  <si>
    <t>house</t>
  </si>
  <si>
    <t>re-used</t>
  </si>
  <si>
    <t>managed</t>
  </si>
  <si>
    <t>provides</t>
  </si>
  <si>
    <t>points</t>
  </si>
  <si>
    <t>keeps</t>
  </si>
  <si>
    <t>received from</t>
  </si>
  <si>
    <t>displayed</t>
  </si>
  <si>
    <t>handle</t>
  </si>
  <si>
    <t>backed up</t>
  </si>
  <si>
    <t>take me directly</t>
  </si>
  <si>
    <t>make it to</t>
  </si>
  <si>
    <t>reflects</t>
  </si>
  <si>
    <t>loaded</t>
  </si>
  <si>
    <t>filled</t>
  </si>
  <si>
    <t>impact</t>
  </si>
  <si>
    <t>completing</t>
  </si>
  <si>
    <t>zoom into</t>
  </si>
  <si>
    <t>be warned</t>
  </si>
  <si>
    <t>alerting</t>
  </si>
  <si>
    <t>moved</t>
  </si>
  <si>
    <t>still use</t>
  </si>
  <si>
    <t>keeps working</t>
  </si>
  <si>
    <t>looking</t>
  </si>
  <si>
    <t>associate together</t>
  </si>
  <si>
    <t>periodically showing</t>
  </si>
  <si>
    <t>protect</t>
  </si>
  <si>
    <t>participating</t>
  </si>
  <si>
    <t>still ensure</t>
  </si>
  <si>
    <t>thank</t>
  </si>
  <si>
    <t>get back</t>
  </si>
  <si>
    <t>persistently store</t>
  </si>
  <si>
    <t>collaborating</t>
  </si>
  <si>
    <t>undelete</t>
  </si>
  <si>
    <t>easily use</t>
  </si>
  <si>
    <t>look for</t>
  </si>
  <si>
    <t>kept secure</t>
  </si>
  <si>
    <t>know exactly</t>
  </si>
  <si>
    <t>branch</t>
  </si>
  <si>
    <t>funded</t>
  </si>
  <si>
    <t>assess</t>
  </si>
  <si>
    <t>address</t>
  </si>
  <si>
    <t>exercise regularly</t>
  </si>
  <si>
    <t>caches</t>
  </si>
  <si>
    <t>lost</t>
  </si>
  <si>
    <t>gets broken</t>
  </si>
  <si>
    <t>still have</t>
  </si>
  <si>
    <t>denote</t>
  </si>
  <si>
    <t>be prepared</t>
  </si>
  <si>
    <t>Issue</t>
  </si>
  <si>
    <t>analyze</t>
  </si>
  <si>
    <t>come back more often</t>
  </si>
  <si>
    <t>finish</t>
  </si>
  <si>
    <t>coming out</t>
  </si>
  <si>
    <t>joined</t>
  </si>
  <si>
    <t>remains active</t>
  </si>
  <si>
    <t>visiting</t>
  </si>
  <si>
    <t>updating</t>
  </si>
  <si>
    <t>return to</t>
  </si>
  <si>
    <t>direct</t>
  </si>
  <si>
    <t>raise</t>
  </si>
  <si>
    <t>edited before</t>
  </si>
  <si>
    <t>expand</t>
  </si>
  <si>
    <t>teaching</t>
  </si>
  <si>
    <t>trace</t>
  </si>
  <si>
    <t>always keep control</t>
  </si>
  <si>
    <t>interested in attending</t>
  </si>
  <si>
    <t>motivates more</t>
  </si>
  <si>
    <t>authenticate</t>
  </si>
  <si>
    <t>be reassured</t>
  </si>
  <si>
    <t>comment</t>
  </si>
  <si>
    <t>eliminated</t>
  </si>
  <si>
    <t>prefilter</t>
  </si>
  <si>
    <t>preinstalled</t>
  </si>
  <si>
    <t>keyword search across</t>
  </si>
  <si>
    <t>last looked</t>
  </si>
  <si>
    <t>participate</t>
  </si>
  <si>
    <t>helps</t>
  </si>
  <si>
    <t>keep organized</t>
  </si>
  <si>
    <t>be emailed</t>
  </si>
  <si>
    <t>tout</t>
  </si>
  <si>
    <t>closing</t>
  </si>
  <si>
    <t>changing</t>
  </si>
  <si>
    <t>resetting</t>
  </si>
  <si>
    <t>unpublished</t>
  </si>
  <si>
    <t>made unavailable</t>
  </si>
  <si>
    <t>sync</t>
  </si>
  <si>
    <t>losing</t>
  </si>
  <si>
    <t>automatically validated</t>
  </si>
  <si>
    <t>still work effectively</t>
  </si>
  <si>
    <t>requested</t>
  </si>
  <si>
    <t>offer</t>
  </si>
  <si>
    <t>working away</t>
  </si>
  <si>
    <t>model</t>
  </si>
  <si>
    <t>expired</t>
  </si>
  <si>
    <t>comply</t>
  </si>
  <si>
    <t>organize</t>
  </si>
  <si>
    <t>credited</t>
  </si>
  <si>
    <t>dragging</t>
  </si>
  <si>
    <t>paired</t>
  </si>
  <si>
    <t>acts as</t>
  </si>
  <si>
    <t>glance around</t>
  </si>
  <si>
    <t>enhance</t>
  </si>
  <si>
    <t>covering</t>
  </si>
  <si>
    <t>upgrade</t>
  </si>
  <si>
    <t>accomodate</t>
  </si>
  <si>
    <t>want to attend</t>
  </si>
  <si>
    <t>getting to</t>
  </si>
  <si>
    <t>tests</t>
  </si>
  <si>
    <t>functioning correctly</t>
  </si>
  <si>
    <t>taken out</t>
  </si>
  <si>
    <t>Verb classes(as xml file name)</t>
  </si>
  <si>
    <t>verb_type</t>
  </si>
  <si>
    <t>Calss ID</t>
  </si>
  <si>
    <t>abide_by-93.2</t>
  </si>
  <si>
    <t>heed</t>
  </si>
  <si>
    <t>obey</t>
  </si>
  <si>
    <t>absorb-39.8</t>
  </si>
  <si>
    <t>accept-77.1</t>
  </si>
  <si>
    <t>accompany-51.7</t>
  </si>
  <si>
    <t>escort</t>
  </si>
  <si>
    <t>lead</t>
  </si>
  <si>
    <t>misdirect</t>
  </si>
  <si>
    <t>shepherd</t>
  </si>
  <si>
    <t>steer</t>
  </si>
  <si>
    <t>defer</t>
  </si>
  <si>
    <t>acquiesce-95.1</t>
  </si>
  <si>
    <t>action</t>
  </si>
  <si>
    <t>act-114</t>
  </si>
  <si>
    <t>cause</t>
  </si>
  <si>
    <t>addict-96</t>
  </si>
  <si>
    <t>bias</t>
  </si>
  <si>
    <t>dispose</t>
  </si>
  <si>
    <t>incline</t>
  </si>
  <si>
    <t>predispose</t>
  </si>
  <si>
    <t>slant</t>
  </si>
  <si>
    <t>adapt</t>
  </si>
  <si>
    <t>adjust-26.9</t>
  </si>
  <si>
    <t>conform</t>
  </si>
  <si>
    <t>gear</t>
  </si>
  <si>
    <t>readjust</t>
  </si>
  <si>
    <t>readapt</t>
  </si>
  <si>
    <t>assimilate</t>
  </si>
  <si>
    <t>abhor</t>
  </si>
  <si>
    <t>adore</t>
  </si>
  <si>
    <t>affirm</t>
  </si>
  <si>
    <t>appreciate</t>
  </si>
  <si>
    <t>applaud</t>
  </si>
  <si>
    <t>bear</t>
  </si>
  <si>
    <t>believe</t>
  </si>
  <si>
    <t>bewail</t>
  </si>
  <si>
    <t>cherish</t>
  </si>
  <si>
    <t>deify</t>
  </si>
  <si>
    <t>deplore</t>
  </si>
  <si>
    <t>despise</t>
  </si>
  <si>
    <t>distrust</t>
  </si>
  <si>
    <t>detest</t>
  </si>
  <si>
    <t>dread</t>
  </si>
  <si>
    <t>enjoy</t>
  </si>
  <si>
    <t>envy</t>
  </si>
  <si>
    <t>esteem</t>
  </si>
  <si>
    <t>exalt</t>
  </si>
  <si>
    <t>execrate</t>
  </si>
  <si>
    <t>fancy</t>
  </si>
  <si>
    <t>favor</t>
  </si>
  <si>
    <t>grudge</t>
  </si>
  <si>
    <t>idolize</t>
  </si>
  <si>
    <t>lament</t>
  </si>
  <si>
    <t>loathe</t>
  </si>
  <si>
    <t>miss</t>
  </si>
  <si>
    <t>mistrust</t>
  </si>
  <si>
    <t>mourn</t>
  </si>
  <si>
    <t>pity</t>
  </si>
  <si>
    <t>prefer</t>
  </si>
  <si>
    <t>prize</t>
  </si>
  <si>
    <t>reaffirm</t>
  </si>
  <si>
    <t>relish</t>
  </si>
  <si>
    <t>resent</t>
  </si>
  <si>
    <t>respect</t>
  </si>
  <si>
    <t>revere</t>
  </si>
  <si>
    <t>rue</t>
  </si>
  <si>
    <t>savor</t>
  </si>
  <si>
    <t>stand</t>
  </si>
  <si>
    <t>suffer</t>
  </si>
  <si>
    <t>tolerate</t>
  </si>
  <si>
    <t>treasure</t>
  </si>
  <si>
    <t>trust</t>
  </si>
  <si>
    <t>value</t>
  </si>
  <si>
    <t>venerate</t>
  </si>
  <si>
    <t>worship</t>
  </si>
  <si>
    <t>admit-64.3</t>
  </si>
  <si>
    <t>hail</t>
  </si>
  <si>
    <t>assume</t>
  </si>
  <si>
    <t>adopt-93.1</t>
  </si>
  <si>
    <t>alert</t>
  </si>
  <si>
    <t>advise-37.9</t>
  </si>
  <si>
    <t>assure</t>
  </si>
  <si>
    <t>brief</t>
  </si>
  <si>
    <t>allow-64.1</t>
  </si>
  <si>
    <t>authorize</t>
  </si>
  <si>
    <t>endorse</t>
  </si>
  <si>
    <t>okay</t>
  </si>
  <si>
    <t>sanction</t>
  </si>
  <si>
    <t>intermarry</t>
  </si>
  <si>
    <t>amalgamate-22.2</t>
  </si>
  <si>
    <t>abash</t>
  </si>
  <si>
    <t>affect</t>
  </si>
  <si>
    <t>afflict</t>
  </si>
  <si>
    <t>affront</t>
  </si>
  <si>
    <t>aggravate</t>
  </si>
  <si>
    <t>aggrieve</t>
  </si>
  <si>
    <t>agitate</t>
  </si>
  <si>
    <t>agonize</t>
  </si>
  <si>
    <t>alarm</t>
  </si>
  <si>
    <t>alienate</t>
  </si>
  <si>
    <t>amaze</t>
  </si>
  <si>
    <t>anger</t>
  </si>
  <si>
    <t>annoy</t>
  </si>
  <si>
    <t>antagonize</t>
  </si>
  <si>
    <t>appall</t>
  </si>
  <si>
    <t>appease</t>
  </si>
  <si>
    <t>arouse</t>
  </si>
  <si>
    <t>assuage</t>
  </si>
  <si>
    <t>astonish</t>
  </si>
  <si>
    <t>astound</t>
  </si>
  <si>
    <t>awe</t>
  </si>
  <si>
    <t>baffle</t>
  </si>
  <si>
    <t>befuddle</t>
  </si>
  <si>
    <t>beguile</t>
  </si>
  <si>
    <t>bewilder</t>
  </si>
  <si>
    <t>bewitch</t>
  </si>
  <si>
    <t>boggle</t>
  </si>
  <si>
    <t>bore</t>
  </si>
  <si>
    <t>bother</t>
  </si>
  <si>
    <t>browbeat</t>
  </si>
  <si>
    <t>bug</t>
  </si>
  <si>
    <t>calm</t>
  </si>
  <si>
    <t>captivate</t>
  </si>
  <si>
    <t>chagrin</t>
  </si>
  <si>
    <t>charm</t>
  </si>
  <si>
    <t>cheer</t>
  </si>
  <si>
    <t>chill</t>
  </si>
  <si>
    <t>cloy</t>
  </si>
  <si>
    <t>comfort</t>
  </si>
  <si>
    <t>concern</t>
  </si>
  <si>
    <t>confound</t>
  </si>
  <si>
    <t>confuse</t>
  </si>
  <si>
    <t>console</t>
  </si>
  <si>
    <t>content</t>
  </si>
  <si>
    <t>convince</t>
  </si>
  <si>
    <t>cow</t>
  </si>
  <si>
    <t>crush</t>
  </si>
  <si>
    <t>daunt</t>
  </si>
  <si>
    <t>daze</t>
  </si>
  <si>
    <t>dazzle</t>
  </si>
  <si>
    <t>deject</t>
  </si>
  <si>
    <t>delight</t>
  </si>
  <si>
    <t>demolish</t>
  </si>
  <si>
    <t>demoralize</t>
  </si>
  <si>
    <t>depress</t>
  </si>
  <si>
    <t>devastate</t>
  </si>
  <si>
    <t>disarm</t>
  </si>
  <si>
    <t>discombobulate</t>
  </si>
  <si>
    <t>discomfit</t>
  </si>
  <si>
    <t>disconcert</t>
  </si>
  <si>
    <t>disgrace</t>
  </si>
  <si>
    <t>disgruntle</t>
  </si>
  <si>
    <t>disgust</t>
  </si>
  <si>
    <t>dishearten</t>
  </si>
  <si>
    <t>dishonour</t>
  </si>
  <si>
    <t>disillusion</t>
  </si>
  <si>
    <t>dismay</t>
  </si>
  <si>
    <t>dispirit</t>
  </si>
  <si>
    <t>displease</t>
  </si>
  <si>
    <t>disquiet</t>
  </si>
  <si>
    <t>dissatisfy</t>
  </si>
  <si>
    <t>distract</t>
  </si>
  <si>
    <t>distress</t>
  </si>
  <si>
    <t>disturb</t>
  </si>
  <si>
    <t>divert</t>
  </si>
  <si>
    <t>dumbfound</t>
  </si>
  <si>
    <t>elate</t>
  </si>
  <si>
    <t>electrify</t>
  </si>
  <si>
    <t>embarrass</t>
  </si>
  <si>
    <t>embolden</t>
  </si>
  <si>
    <t>enchant</t>
  </si>
  <si>
    <t>enervate</t>
  </si>
  <si>
    <t>enflame</t>
  </si>
  <si>
    <t>engross</t>
  </si>
  <si>
    <t>enlighten</t>
  </si>
  <si>
    <t>enliven</t>
  </si>
  <si>
    <t>enrage</t>
  </si>
  <si>
    <t>enrapture</t>
  </si>
  <si>
    <t>entertain</t>
  </si>
  <si>
    <t>enthrall</t>
  </si>
  <si>
    <t>enthuse</t>
  </si>
  <si>
    <t>entrance</t>
  </si>
  <si>
    <t>exasperate</t>
  </si>
  <si>
    <t>excite</t>
  </si>
  <si>
    <t>exhaust</t>
  </si>
  <si>
    <t>exhilarate</t>
  </si>
  <si>
    <t>fascinate</t>
  </si>
  <si>
    <t>fatigue</t>
  </si>
  <si>
    <t>faze</t>
  </si>
  <si>
    <t>flatter</t>
  </si>
  <si>
    <t>flummox</t>
  </si>
  <si>
    <t>fox</t>
  </si>
  <si>
    <t>frighten</t>
  </si>
  <si>
    <t>frustrate</t>
  </si>
  <si>
    <t>fuddle</t>
  </si>
  <si>
    <t>gall</t>
  </si>
  <si>
    <t>galvanize</t>
  </si>
  <si>
    <t>gladden</t>
  </si>
  <si>
    <t>gratify</t>
  </si>
  <si>
    <t>grieve</t>
  </si>
  <si>
    <t>harass</t>
  </si>
  <si>
    <t>harm</t>
  </si>
  <si>
    <t>haunt</t>
  </si>
  <si>
    <t>hearten</t>
  </si>
  <si>
    <t>horrify</t>
  </si>
  <si>
    <t>humble</t>
  </si>
  <si>
    <t>humiliate</t>
  </si>
  <si>
    <t>hypnotize</t>
  </si>
  <si>
    <t>impair</t>
  </si>
  <si>
    <t>impress</t>
  </si>
  <si>
    <t>incense</t>
  </si>
  <si>
    <t>inflame</t>
  </si>
  <si>
    <t>infuriate</t>
  </si>
  <si>
    <t>inspire</t>
  </si>
  <si>
    <t>insult</t>
  </si>
  <si>
    <t>interest</t>
  </si>
  <si>
    <t>intimidate</t>
  </si>
  <si>
    <t>intoxicate</t>
  </si>
  <si>
    <t>intrigue</t>
  </si>
  <si>
    <t>invigorate</t>
  </si>
  <si>
    <t>irk</t>
  </si>
  <si>
    <t>irritate</t>
  </si>
  <si>
    <t>jade</t>
  </si>
  <si>
    <t>jar</t>
  </si>
  <si>
    <t>jollify</t>
  </si>
  <si>
    <t>jolt</t>
  </si>
  <si>
    <t>kill</t>
  </si>
  <si>
    <t>lull</t>
  </si>
  <si>
    <t>madden</t>
  </si>
  <si>
    <t>menace</t>
  </si>
  <si>
    <t>mesmerize</t>
  </si>
  <si>
    <t>miff</t>
  </si>
  <si>
    <t>misguide</t>
  </si>
  <si>
    <t>molest</t>
  </si>
  <si>
    <t>mollify</t>
  </si>
  <si>
    <t>mortify</t>
  </si>
  <si>
    <t>muddle</t>
  </si>
  <si>
    <t>mystify</t>
  </si>
  <si>
    <t>nauseate</t>
  </si>
  <si>
    <t>nettle</t>
  </si>
  <si>
    <t>nonplus</t>
  </si>
  <si>
    <t>numb</t>
  </si>
  <si>
    <t>obsess</t>
  </si>
  <si>
    <t>occupy</t>
  </si>
  <si>
    <t>offend</t>
  </si>
  <si>
    <t>outrage</t>
  </si>
  <si>
    <t>overawe</t>
  </si>
  <si>
    <t>overwhelm</t>
  </si>
  <si>
    <t>pacify</t>
  </si>
  <si>
    <t>peeve</t>
  </si>
  <si>
    <t>perplex</t>
  </si>
  <si>
    <t>perturb</t>
  </si>
  <si>
    <t>pester</t>
  </si>
  <si>
    <t>pique</t>
  </si>
  <si>
    <t>placate</t>
  </si>
  <si>
    <t>plague</t>
  </si>
  <si>
    <t>please</t>
  </si>
  <si>
    <t>preoccupy</t>
  </si>
  <si>
    <t>provoke</t>
  </si>
  <si>
    <t>puzzle</t>
  </si>
  <si>
    <t>quench</t>
  </si>
  <si>
    <t>rag</t>
  </si>
  <si>
    <t>rankle</t>
  </si>
  <si>
    <t>ravish</t>
  </si>
  <si>
    <t>reassure</t>
  </si>
  <si>
    <t>recharge</t>
  </si>
  <si>
    <t>refresh</t>
  </si>
  <si>
    <t>rejuvenate</t>
  </si>
  <si>
    <t>relax</t>
  </si>
  <si>
    <t>relieve</t>
  </si>
  <si>
    <t>repel</t>
  </si>
  <si>
    <t>repulse</t>
  </si>
  <si>
    <t>revitalize</t>
  </si>
  <si>
    <t>revolt</t>
  </si>
  <si>
    <t>rile</t>
  </si>
  <si>
    <t>ruffle</t>
  </si>
  <si>
    <t>sadden</t>
  </si>
  <si>
    <t>scandalize</t>
  </si>
  <si>
    <t>scare</t>
  </si>
  <si>
    <t>shame</t>
  </si>
  <si>
    <t>shock</t>
  </si>
  <si>
    <t>sicken</t>
  </si>
  <si>
    <t>sober</t>
  </si>
  <si>
    <t>solace</t>
  </si>
  <si>
    <t>soothe</t>
  </si>
  <si>
    <t>spellbind</t>
  </si>
  <si>
    <t>spook</t>
  </si>
  <si>
    <t>stagger</t>
  </si>
  <si>
    <t>startle</t>
  </si>
  <si>
    <t>sting</t>
  </si>
  <si>
    <t>stir</t>
  </si>
  <si>
    <t>strike</t>
  </si>
  <si>
    <t>stump</t>
  </si>
  <si>
    <t>stun</t>
  </si>
  <si>
    <t>stupefy</t>
  </si>
  <si>
    <t>surprise</t>
  </si>
  <si>
    <t>tantalize</t>
  </si>
  <si>
    <t>tempt</t>
  </si>
  <si>
    <t>terrify</t>
  </si>
  <si>
    <t>terrorize</t>
  </si>
  <si>
    <t>threaten</t>
  </si>
  <si>
    <t>thrill</t>
  </si>
  <si>
    <t>tickle</t>
  </si>
  <si>
    <t>tire</t>
  </si>
  <si>
    <t>titillate</t>
  </si>
  <si>
    <t>torment</t>
  </si>
  <si>
    <t>torture</t>
  </si>
  <si>
    <t>transfix</t>
  </si>
  <si>
    <t>transport</t>
  </si>
  <si>
    <t>trouble</t>
  </si>
  <si>
    <t>unnerve</t>
  </si>
  <si>
    <t>unsettle</t>
  </si>
  <si>
    <t>uplift</t>
  </si>
  <si>
    <t>upset</t>
  </si>
  <si>
    <t>vex</t>
  </si>
  <si>
    <t>weary</t>
  </si>
  <si>
    <t>worry</t>
  </si>
  <si>
    <t>wound</t>
  </si>
  <si>
    <t>wow</t>
  </si>
  <si>
    <t>roil</t>
  </si>
  <si>
    <t>smite</t>
  </si>
  <si>
    <t>baa</t>
  </si>
  <si>
    <t>animal_sounds-38</t>
  </si>
  <si>
    <t>bark</t>
  </si>
  <si>
    <t>bay</t>
  </si>
  <si>
    <t>bellow</t>
  </si>
  <si>
    <t>blat</t>
  </si>
  <si>
    <t>bleat</t>
  </si>
  <si>
    <t>bray</t>
  </si>
  <si>
    <t>buzz</t>
  </si>
  <si>
    <t>cackle</t>
  </si>
  <si>
    <t>caw</t>
  </si>
  <si>
    <t>chatter</t>
  </si>
  <si>
    <t>cheep</t>
  </si>
  <si>
    <t>chirp</t>
  </si>
  <si>
    <t>chirrup</t>
  </si>
  <si>
    <t>chitter</t>
  </si>
  <si>
    <t>cluck</t>
  </si>
  <si>
    <t>coo</t>
  </si>
  <si>
    <t>croak</t>
  </si>
  <si>
    <t>crow</t>
  </si>
  <si>
    <t>cuckoo</t>
  </si>
  <si>
    <t>drone</t>
  </si>
  <si>
    <t>growl</t>
  </si>
  <si>
    <t>grunt</t>
  </si>
  <si>
    <t>hee-haw</t>
  </si>
  <si>
    <t>hiss</t>
  </si>
  <si>
    <t>honk</t>
  </si>
  <si>
    <t>hoot</t>
  </si>
  <si>
    <t>howl</t>
  </si>
  <si>
    <t>ki-yi</t>
  </si>
  <si>
    <t>low</t>
  </si>
  <si>
    <t>meow</t>
  </si>
  <si>
    <t>mew</t>
  </si>
  <si>
    <t>moo</t>
  </si>
  <si>
    <t>neigh</t>
  </si>
  <si>
    <t>oink</t>
  </si>
  <si>
    <t>peep</t>
  </si>
  <si>
    <t>pipe</t>
  </si>
  <si>
    <t>purr</t>
  </si>
  <si>
    <t>quack</t>
  </si>
  <si>
    <t>roar</t>
  </si>
  <si>
    <t>rooroo</t>
  </si>
  <si>
    <t>scrawk</t>
  </si>
  <si>
    <t>squawk</t>
  </si>
  <si>
    <t>squeak</t>
  </si>
  <si>
    <t>squeal</t>
  </si>
  <si>
    <t>stridulate</t>
  </si>
  <si>
    <t>trill</t>
  </si>
  <si>
    <t>twitter</t>
  </si>
  <si>
    <t>wail</t>
  </si>
  <si>
    <t>warble</t>
  </si>
  <si>
    <t>whimper</t>
  </si>
  <si>
    <t>whinny</t>
  </si>
  <si>
    <t>whistle</t>
  </si>
  <si>
    <t>woof</t>
  </si>
  <si>
    <t>yap</t>
  </si>
  <si>
    <t>yell</t>
  </si>
  <si>
    <t>yelp</t>
  </si>
  <si>
    <t>yip</t>
  </si>
  <si>
    <t>yowl</t>
  </si>
  <si>
    <t>boom</t>
  </si>
  <si>
    <t>rattle</t>
  </si>
  <si>
    <t>groan</t>
  </si>
  <si>
    <t>ululate</t>
  </si>
  <si>
    <t>moan</t>
  </si>
  <si>
    <t>rumble</t>
  </si>
  <si>
    <t>screech</t>
  </si>
  <si>
    <t>snarl</t>
  </si>
  <si>
    <t>thunder</t>
  </si>
  <si>
    <t>trumpet</t>
  </si>
  <si>
    <t>wheeze</t>
  </si>
  <si>
    <t>whine</t>
  </si>
  <si>
    <t>appear-48.1.1</t>
  </si>
  <si>
    <t>arise</t>
  </si>
  <si>
    <t>awake</t>
  </si>
  <si>
    <t>awaken</t>
  </si>
  <si>
    <t>burst</t>
  </si>
  <si>
    <t>coalesce</t>
  </si>
  <si>
    <t>dawn</t>
  </si>
  <si>
    <t>derive</t>
  </si>
  <si>
    <t>emanate</t>
  </si>
  <si>
    <t>emerge</t>
  </si>
  <si>
    <t>erupt</t>
  </si>
  <si>
    <t>evolve</t>
  </si>
  <si>
    <t>exude</t>
  </si>
  <si>
    <t>flow</t>
  </si>
  <si>
    <t>gush</t>
  </si>
  <si>
    <t>irrupt</t>
  </si>
  <si>
    <t>issue</t>
  </si>
  <si>
    <t>materialize</t>
  </si>
  <si>
    <t>plop</t>
  </si>
  <si>
    <t>reappear</t>
  </si>
  <si>
    <t>re-emerge</t>
  </si>
  <si>
    <t>rise</t>
  </si>
  <si>
    <t>spill</t>
  </si>
  <si>
    <t>spread</t>
  </si>
  <si>
    <t>spring up</t>
  </si>
  <si>
    <t>stem</t>
  </si>
  <si>
    <t>supervene</t>
  </si>
  <si>
    <t>surge</t>
  </si>
  <si>
    <t>wax</t>
  </si>
  <si>
    <t>appoint-29.1</t>
  </si>
  <si>
    <t>coronate</t>
  </si>
  <si>
    <t>crown</t>
  </si>
  <si>
    <t>proclaim</t>
  </si>
  <si>
    <t>ordain</t>
  </si>
  <si>
    <t>reelect</t>
  </si>
  <si>
    <t>name</t>
  </si>
  <si>
    <t>nominate</t>
  </si>
  <si>
    <t>assessment-34.1</t>
  </si>
  <si>
    <t>appraise</t>
  </si>
  <si>
    <t>assay</t>
  </si>
  <si>
    <t>audit</t>
  </si>
  <si>
    <t>consult</t>
  </si>
  <si>
    <t>inspect</t>
  </si>
  <si>
    <t>peruse</t>
  </si>
  <si>
    <t>proofread</t>
  </si>
  <si>
    <t>regard</t>
  </si>
  <si>
    <t>sample</t>
  </si>
  <si>
    <t>scan</t>
  </si>
  <si>
    <t>scrutinize</t>
  </si>
  <si>
    <t>surveil</t>
  </si>
  <si>
    <t>survey</t>
  </si>
  <si>
    <t>taste</t>
  </si>
  <si>
    <t>assuming_position-50</t>
  </si>
  <si>
    <t>bow</t>
  </si>
  <si>
    <t>crouch</t>
  </si>
  <si>
    <t>flop</t>
  </si>
  <si>
    <t>hang</t>
  </si>
  <si>
    <t>hunch</t>
  </si>
  <si>
    <t>kneel</t>
  </si>
  <si>
    <t>lean</t>
  </si>
  <si>
    <t>lie</t>
  </si>
  <si>
    <t>perch</t>
  </si>
  <si>
    <t>sit</t>
  </si>
  <si>
    <t>slouch</t>
  </si>
  <si>
    <t>slump</t>
  </si>
  <si>
    <t>sprawl</t>
  </si>
  <si>
    <t>squat</t>
  </si>
  <si>
    <t>stoop</t>
  </si>
  <si>
    <t>straddle</t>
  </si>
  <si>
    <t>ambush</t>
  </si>
  <si>
    <t>attack-60.1</t>
  </si>
  <si>
    <t>assail</t>
  </si>
  <si>
    <t>assault</t>
  </si>
  <si>
    <t>bomb</t>
  </si>
  <si>
    <t>bombard</t>
  </si>
  <si>
    <t>jump</t>
  </si>
  <si>
    <t>avoid-52</t>
  </si>
  <si>
    <t>boycott</t>
  </si>
  <si>
    <t>circumvent</t>
  </si>
  <si>
    <t>dodge</t>
  </si>
  <si>
    <t>duck</t>
  </si>
  <si>
    <t>elude</t>
  </si>
  <si>
    <t>eschew</t>
  </si>
  <si>
    <t>evade</t>
  </si>
  <si>
    <t>forgo</t>
  </si>
  <si>
    <t>shun</t>
  </si>
  <si>
    <t>sidestep</t>
  </si>
  <si>
    <t>banish-10.2</t>
  </si>
  <si>
    <t>deport</t>
  </si>
  <si>
    <t>discharge</t>
  </si>
  <si>
    <t>dismiss</t>
  </si>
  <si>
    <t>evacuate</t>
  </si>
  <si>
    <t>exile</t>
  </si>
  <si>
    <t>expel</t>
  </si>
  <si>
    <t>extradite</t>
  </si>
  <si>
    <t>recall</t>
  </si>
  <si>
    <t>recuse</t>
  </si>
  <si>
    <t>shanghai</t>
  </si>
  <si>
    <t>turn-away</t>
  </si>
  <si>
    <t>turn-back</t>
  </si>
  <si>
    <t>turn-out</t>
  </si>
  <si>
    <t>boot</t>
  </si>
  <si>
    <t>base-97.1</t>
  </si>
  <si>
    <t>ground</t>
  </si>
  <si>
    <t>found</t>
  </si>
  <si>
    <t>construe</t>
  </si>
  <si>
    <t>argue</t>
  </si>
  <si>
    <t>battle-36.4</t>
  </si>
  <si>
    <t>bargain</t>
  </si>
  <si>
    <t>bicker</t>
  </si>
  <si>
    <t>brawl</t>
  </si>
  <si>
    <t>clash</t>
  </si>
  <si>
    <t>collide</t>
  </si>
  <si>
    <t>compete</t>
  </si>
  <si>
    <t>contend</t>
  </si>
  <si>
    <t>dicker</t>
  </si>
  <si>
    <t>dispute</t>
  </si>
  <si>
    <t>fence</t>
  </si>
  <si>
    <t>feud</t>
  </si>
  <si>
    <t>joust</t>
  </si>
  <si>
    <t>quarrel</t>
  </si>
  <si>
    <t>quibble</t>
  </si>
  <si>
    <t>scrap</t>
  </si>
  <si>
    <t>scuffle</t>
  </si>
  <si>
    <t>skirmish</t>
  </si>
  <si>
    <t>spar</t>
  </si>
  <si>
    <t>spat</t>
  </si>
  <si>
    <t>squabble</t>
  </si>
  <si>
    <t>struggle</t>
  </si>
  <si>
    <t>tilt</t>
  </si>
  <si>
    <t>tussle</t>
  </si>
  <si>
    <t>vie</t>
  </si>
  <si>
    <t>war</t>
  </si>
  <si>
    <t>become-109.1</t>
  </si>
  <si>
    <t>beg-58.2</t>
  </si>
  <si>
    <t>importune</t>
  </si>
  <si>
    <t>begin-55.1</t>
  </si>
  <si>
    <t>bend-45.2</t>
  </si>
  <si>
    <t>crease</t>
  </si>
  <si>
    <t>crinkle</t>
  </si>
  <si>
    <t>compact</t>
  </si>
  <si>
    <t>compress</t>
  </si>
  <si>
    <t>constrict</t>
  </si>
  <si>
    <t>contract</t>
  </si>
  <si>
    <t>crumple</t>
  </si>
  <si>
    <t>decompress</t>
  </si>
  <si>
    <t>deflate</t>
  </si>
  <si>
    <t>distend</t>
  </si>
  <si>
    <t>flex</t>
  </si>
  <si>
    <t>fold</t>
  </si>
  <si>
    <t>furrow</t>
  </si>
  <si>
    <t>hyperextend</t>
  </si>
  <si>
    <t>inflate</t>
  </si>
  <si>
    <t>round</t>
  </si>
  <si>
    <t>rumple</t>
  </si>
  <si>
    <t>scrunch</t>
  </si>
  <si>
    <t>shrink</t>
  </si>
  <si>
    <t>shrivel</t>
  </si>
  <si>
    <t>slack</t>
  </si>
  <si>
    <t>slacken</t>
  </si>
  <si>
    <t>splay</t>
  </si>
  <si>
    <t>straighten</t>
  </si>
  <si>
    <t>stretch</t>
  </si>
  <si>
    <t>tauten</t>
  </si>
  <si>
    <t>unfold</t>
  </si>
  <si>
    <t>unfurl</t>
  </si>
  <si>
    <t>unroll</t>
  </si>
  <si>
    <t>unwind</t>
  </si>
  <si>
    <t>warp</t>
  </si>
  <si>
    <t>wrinkle</t>
  </si>
  <si>
    <t>unbend</t>
  </si>
  <si>
    <t>benefit-72.2</t>
  </si>
  <si>
    <t>profit</t>
  </si>
  <si>
    <t>antique</t>
  </si>
  <si>
    <t>berry-13.7</t>
  </si>
  <si>
    <t>birdnest</t>
  </si>
  <si>
    <t>blackberry</t>
  </si>
  <si>
    <t>clam</t>
  </si>
  <si>
    <t>crab</t>
  </si>
  <si>
    <t>fish</t>
  </si>
  <si>
    <t>fowl</t>
  </si>
  <si>
    <t>grouse</t>
  </si>
  <si>
    <t>hog</t>
  </si>
  <si>
    <t>hay</t>
  </si>
  <si>
    <t>mushroom</t>
  </si>
  <si>
    <t>nest</t>
  </si>
  <si>
    <t>nut</t>
  </si>
  <si>
    <t>oyster</t>
  </si>
  <si>
    <t>pearl</t>
  </si>
  <si>
    <t>prawn</t>
  </si>
  <si>
    <t>rabbit</t>
  </si>
  <si>
    <t>scollop</t>
  </si>
  <si>
    <t>seal</t>
  </si>
  <si>
    <t>shark</t>
  </si>
  <si>
    <t>shrimp</t>
  </si>
  <si>
    <t>snail</t>
  </si>
  <si>
    <t>snipe</t>
  </si>
  <si>
    <t>sponge</t>
  </si>
  <si>
    <t>whale</t>
  </si>
  <si>
    <t>whelk</t>
  </si>
  <si>
    <t>whore</t>
  </si>
  <si>
    <t>hawk</t>
  </si>
  <si>
    <t>bill-54.5</t>
  </si>
  <si>
    <t>spare</t>
  </si>
  <si>
    <t>buck</t>
  </si>
  <si>
    <t>body_internal_motion-49.1</t>
  </si>
  <si>
    <t>fidget</t>
  </si>
  <si>
    <t>flap</t>
  </si>
  <si>
    <t>gyrate</t>
  </si>
  <si>
    <t>jiggle</t>
  </si>
  <si>
    <t>kick</t>
  </si>
  <si>
    <t>rock</t>
  </si>
  <si>
    <t>squirm</t>
  </si>
  <si>
    <t>sway</t>
  </si>
  <si>
    <t>teeter</t>
  </si>
  <si>
    <t>totter</t>
  </si>
  <si>
    <t>twitch</t>
  </si>
  <si>
    <t>waggle</t>
  </si>
  <si>
    <t>wiggle</t>
  </si>
  <si>
    <t>wobble</t>
  </si>
  <si>
    <t>wriggle</t>
  </si>
  <si>
    <t>convulse</t>
  </si>
  <si>
    <t>body_internal_states-40.6</t>
  </si>
  <si>
    <t>cower</t>
  </si>
  <si>
    <t>quake</t>
  </si>
  <si>
    <t>quiver</t>
  </si>
  <si>
    <t>shiver</t>
  </si>
  <si>
    <t>shudder</t>
  </si>
  <si>
    <t>tremble</t>
  </si>
  <si>
    <t>writhe</t>
  </si>
  <si>
    <t>body_motion-49.2</t>
  </si>
  <si>
    <t>bob</t>
  </si>
  <si>
    <t>braid-41.2.2</t>
  </si>
  <si>
    <t>brush</t>
  </si>
  <si>
    <t>clip</t>
  </si>
  <si>
    <t>coldcream</t>
  </si>
  <si>
    <t>comb</t>
  </si>
  <si>
    <t>condition</t>
  </si>
  <si>
    <t>crimp</t>
  </si>
  <si>
    <t>crop</t>
  </si>
  <si>
    <t>curl</t>
  </si>
  <si>
    <t>dye</t>
  </si>
  <si>
    <t>file</t>
  </si>
  <si>
    <t>gel</t>
  </si>
  <si>
    <t>henna</t>
  </si>
  <si>
    <t>lather</t>
  </si>
  <si>
    <t>manicure</t>
  </si>
  <si>
    <t>part</t>
  </si>
  <si>
    <t>perm</t>
  </si>
  <si>
    <t>paint</t>
  </si>
  <si>
    <t>plait</t>
  </si>
  <si>
    <t>pluck</t>
  </si>
  <si>
    <t>powder</t>
  </si>
  <si>
    <t>rinse</t>
  </si>
  <si>
    <t>rouge</t>
  </si>
  <si>
    <t>shampoo</t>
  </si>
  <si>
    <t>soap</t>
  </si>
  <si>
    <t>style</t>
  </si>
  <si>
    <t>talc</t>
  </si>
  <si>
    <t>tease</t>
  </si>
  <si>
    <t>towel</t>
  </si>
  <si>
    <t>trim</t>
  </si>
  <si>
    <t>tweeze</t>
  </si>
  <si>
    <t>wave</t>
  </si>
  <si>
    <t>atomize</t>
  </si>
  <si>
    <t>break-45.1</t>
  </si>
  <si>
    <t>chip</t>
  </si>
  <si>
    <t>cleave</t>
  </si>
  <si>
    <t>crack</t>
  </si>
  <si>
    <t>crash</t>
  </si>
  <si>
    <t>crumble</t>
  </si>
  <si>
    <t>dissolve</t>
  </si>
  <si>
    <t>fissure</t>
  </si>
  <si>
    <t>fracture</t>
  </si>
  <si>
    <t>fragment</t>
  </si>
  <si>
    <t>granulate</t>
  </si>
  <si>
    <t>pop</t>
  </si>
  <si>
    <t>rend</t>
  </si>
  <si>
    <t>rive</t>
  </si>
  <si>
    <t>rip</t>
  </si>
  <si>
    <t>rupture</t>
  </si>
  <si>
    <t>shatter</t>
  </si>
  <si>
    <t>shred</t>
  </si>
  <si>
    <t>sliver</t>
  </si>
  <si>
    <t>smash</t>
  </si>
  <si>
    <t>snap</t>
  </si>
  <si>
    <t>splinter</t>
  </si>
  <si>
    <t>tatter</t>
  </si>
  <si>
    <t>tear</t>
  </si>
  <si>
    <t>break_down-45.8</t>
  </si>
  <si>
    <t>perish</t>
  </si>
  <si>
    <t>barf</t>
  </si>
  <si>
    <t>breathe-40.1.2</t>
  </si>
  <si>
    <t>bleed</t>
  </si>
  <si>
    <t>dribble</t>
  </si>
  <si>
    <t>drool</t>
  </si>
  <si>
    <t>pee</t>
  </si>
  <si>
    <t>piss</t>
  </si>
  <si>
    <t>puke</t>
  </si>
  <si>
    <t>shit</t>
  </si>
  <si>
    <t>spit</t>
  </si>
  <si>
    <t>sweat</t>
  </si>
  <si>
    <t>vomit</t>
  </si>
  <si>
    <t>weep</t>
  </si>
  <si>
    <t>bring-11.3</t>
  </si>
  <si>
    <t>build-26.1</t>
  </si>
  <si>
    <t>assemble</t>
  </si>
  <si>
    <t>bake</t>
  </si>
  <si>
    <t>bead</t>
  </si>
  <si>
    <t>blow</t>
  </si>
  <si>
    <t>cast</t>
  </si>
  <si>
    <t>chisel</t>
  </si>
  <si>
    <t>churn</t>
  </si>
  <si>
    <t>compile</t>
  </si>
  <si>
    <t>cook</t>
  </si>
  <si>
    <t>crochet</t>
  </si>
  <si>
    <t>embroider</t>
  </si>
  <si>
    <t>erect</t>
  </si>
  <si>
    <t>fashion</t>
  </si>
  <si>
    <t>forge</t>
  </si>
  <si>
    <t>formulate</t>
  </si>
  <si>
    <t>grind</t>
  </si>
  <si>
    <t>hack</t>
  </si>
  <si>
    <t>hammer</t>
  </si>
  <si>
    <t>knit</t>
  </si>
  <si>
    <t>mold</t>
  </si>
  <si>
    <t>pound</t>
  </si>
  <si>
    <t>reassemble</t>
  </si>
  <si>
    <t>refashion</t>
  </si>
  <si>
    <t>sculpture</t>
  </si>
  <si>
    <t>sew</t>
  </si>
  <si>
    <t>spin</t>
  </si>
  <si>
    <t>stitch</t>
  </si>
  <si>
    <t>weave</t>
  </si>
  <si>
    <t>whittle</t>
  </si>
  <si>
    <t>bristle</t>
  </si>
  <si>
    <t>bulge-47.5.3</t>
  </si>
  <si>
    <t>hum</t>
  </si>
  <si>
    <t>hyperventilate</t>
  </si>
  <si>
    <t>seethe</t>
  </si>
  <si>
    <t>bully-59.5</t>
  </si>
  <si>
    <t>badger</t>
  </si>
  <si>
    <t>bait</t>
  </si>
  <si>
    <t>bullock</t>
  </si>
  <si>
    <t>goad</t>
  </si>
  <si>
    <t>harry</t>
  </si>
  <si>
    <t>hustle</t>
  </si>
  <si>
    <t>nag</t>
  </si>
  <si>
    <t>panic</t>
  </si>
  <si>
    <t>taunt</t>
  </si>
  <si>
    <t>bump-18.4</t>
  </si>
  <si>
    <t>aromatize</t>
  </si>
  <si>
    <t>butter-9.9</t>
  </si>
  <si>
    <t>asphalt</t>
  </si>
  <si>
    <t>black</t>
  </si>
  <si>
    <t>blanket</t>
  </si>
  <si>
    <t>blindfold</t>
  </si>
  <si>
    <t>board</t>
  </si>
  <si>
    <t>bread</t>
  </si>
  <si>
    <t>brick</t>
  </si>
  <si>
    <t>bridle</t>
  </si>
  <si>
    <t>bronze</t>
  </si>
  <si>
    <t>buttonhole</t>
  </si>
  <si>
    <t>calk</t>
  </si>
  <si>
    <t>camouflage</t>
  </si>
  <si>
    <t>cap</t>
  </si>
  <si>
    <t>carpet</t>
  </si>
  <si>
    <t>caulk</t>
  </si>
  <si>
    <t>chrome</t>
  </si>
  <si>
    <t>clay</t>
  </si>
  <si>
    <t>cloak</t>
  </si>
  <si>
    <t>coal</t>
  </si>
  <si>
    <t>cork</t>
  </si>
  <si>
    <t>crumb</t>
  </si>
  <si>
    <t>diaper</t>
  </si>
  <si>
    <t>dope</t>
  </si>
  <si>
    <t>drug</t>
  </si>
  <si>
    <t>feather</t>
  </si>
  <si>
    <t>flour</t>
  </si>
  <si>
    <t>forest</t>
  </si>
  <si>
    <t>frame</t>
  </si>
  <si>
    <t>frost</t>
  </si>
  <si>
    <t>fuel</t>
  </si>
  <si>
    <t>glaze</t>
  </si>
  <si>
    <t>gag</t>
  </si>
  <si>
    <t>garland</t>
  </si>
  <si>
    <t>gas</t>
  </si>
  <si>
    <t>gild</t>
  </si>
  <si>
    <t>glass</t>
  </si>
  <si>
    <t>glove</t>
  </si>
  <si>
    <t>graffiti</t>
  </si>
  <si>
    <t>grass</t>
  </si>
  <si>
    <t>gravel</t>
  </si>
  <si>
    <t>grease</t>
  </si>
  <si>
    <t>groove</t>
  </si>
  <si>
    <t>halter</t>
  </si>
  <si>
    <t>harness</t>
  </si>
  <si>
    <t>hat</t>
  </si>
  <si>
    <t>heel</t>
  </si>
  <si>
    <t>ice</t>
  </si>
  <si>
    <t>ink</t>
  </si>
  <si>
    <t>label</t>
  </si>
  <si>
    <t>leash</t>
  </si>
  <si>
    <t>leaven</t>
  </si>
  <si>
    <t>lipstick</t>
  </si>
  <si>
    <t>lubricate</t>
  </si>
  <si>
    <t>mantle</t>
  </si>
  <si>
    <t>mulch</t>
  </si>
  <si>
    <t>muzzle</t>
  </si>
  <si>
    <t>nickel</t>
  </si>
  <si>
    <t>oil</t>
  </si>
  <si>
    <t>ornament</t>
  </si>
  <si>
    <t>panel</t>
  </si>
  <si>
    <t>paper</t>
  </si>
  <si>
    <t>parquet</t>
  </si>
  <si>
    <t>patch</t>
  </si>
  <si>
    <t>pepper</t>
  </si>
  <si>
    <t>perfume</t>
  </si>
  <si>
    <t>plank</t>
  </si>
  <si>
    <t>plaster</t>
  </si>
  <si>
    <t>polish</t>
  </si>
  <si>
    <t>pomade</t>
  </si>
  <si>
    <t>poster</t>
  </si>
  <si>
    <t>postmark</t>
  </si>
  <si>
    <t>punctuate</t>
  </si>
  <si>
    <t>putty</t>
  </si>
  <si>
    <t>robe</t>
  </si>
  <si>
    <t>roof</t>
  </si>
  <si>
    <t>rosin</t>
  </si>
  <si>
    <t>rut</t>
  </si>
  <si>
    <t>saddle</t>
  </si>
  <si>
    <t>salt</t>
  </si>
  <si>
    <t>salve</t>
  </si>
  <si>
    <t>sand</t>
  </si>
  <si>
    <t>scent</t>
  </si>
  <si>
    <t>seed</t>
  </si>
  <si>
    <t>sequin</t>
  </si>
  <si>
    <t>shawl</t>
  </si>
  <si>
    <t>shingle</t>
  </si>
  <si>
    <t>shoe</t>
  </si>
  <si>
    <t>shutter</t>
  </si>
  <si>
    <t>side</t>
  </si>
  <si>
    <t>silver</t>
  </si>
  <si>
    <t>slate</t>
  </si>
  <si>
    <t>slime</t>
  </si>
  <si>
    <t>slipcover</t>
  </si>
  <si>
    <t>sod</t>
  </si>
  <si>
    <t>soil</t>
  </si>
  <si>
    <t>sole</t>
  </si>
  <si>
    <t>spice</t>
  </si>
  <si>
    <t>stain</t>
  </si>
  <si>
    <t>starch</t>
  </si>
  <si>
    <t>stopper</t>
  </si>
  <si>
    <t>stress</t>
  </si>
  <si>
    <t>string</t>
  </si>
  <si>
    <t>stucco</t>
  </si>
  <si>
    <t>sugar</t>
  </si>
  <si>
    <t>sulphur</t>
  </si>
  <si>
    <t>tar</t>
  </si>
  <si>
    <t>tarmac</t>
  </si>
  <si>
    <t>tassel</t>
  </si>
  <si>
    <t>thatch</t>
  </si>
  <si>
    <t>ticket</t>
  </si>
  <si>
    <t>tile</t>
  </si>
  <si>
    <t>tinsel</t>
  </si>
  <si>
    <t>top</t>
  </si>
  <si>
    <t>turf</t>
  </si>
  <si>
    <t>varnish</t>
  </si>
  <si>
    <t>veil</t>
  </si>
  <si>
    <t>veneer</t>
  </si>
  <si>
    <t>wallpaper</t>
  </si>
  <si>
    <t>water</t>
  </si>
  <si>
    <t>wharf</t>
  </si>
  <si>
    <t>whitewash</t>
  </si>
  <si>
    <t>wreathe</t>
  </si>
  <si>
    <t>yoke</t>
  </si>
  <si>
    <t>zipcode</t>
  </si>
  <si>
    <t>insulate</t>
  </si>
  <si>
    <t>sauce</t>
  </si>
  <si>
    <t>calibratable_cos-45.6.1</t>
  </si>
  <si>
    <t>calve-28.1</t>
  </si>
  <si>
    <t>cub</t>
  </si>
  <si>
    <t>fawn</t>
  </si>
  <si>
    <t>kitten</t>
  </si>
  <si>
    <t>lamb</t>
  </si>
  <si>
    <t>pup</t>
  </si>
  <si>
    <t>butcher</t>
  </si>
  <si>
    <t>captain-29.8</t>
  </si>
  <si>
    <t>judge</t>
  </si>
  <si>
    <t>lawyer</t>
  </si>
  <si>
    <t>midwife</t>
  </si>
  <si>
    <t>prostitute</t>
  </si>
  <si>
    <t>soldier</t>
  </si>
  <si>
    <t>mind</t>
  </si>
  <si>
    <t>care-88.1</t>
  </si>
  <si>
    <t>carry-11.4</t>
  </si>
  <si>
    <t>drag</t>
  </si>
  <si>
    <t>haul</t>
  </si>
  <si>
    <t>heft</t>
  </si>
  <si>
    <t>hoist</t>
  </si>
  <si>
    <t>lug</t>
  </si>
  <si>
    <t>nudge</t>
  </si>
  <si>
    <t>pull</t>
  </si>
  <si>
    <t>schlep</t>
  </si>
  <si>
    <t>tote</t>
  </si>
  <si>
    <t>tow</t>
  </si>
  <si>
    <t>tug</t>
  </si>
  <si>
    <t>yank</t>
  </si>
  <si>
    <t>commute</t>
  </si>
  <si>
    <t>caused_calibratable_cos-45.6.2</t>
  </si>
  <si>
    <t>blanch</t>
  </si>
  <si>
    <t>change_bodily_state-40.8.4</t>
  </si>
  <si>
    <t>blench</t>
  </si>
  <si>
    <t>faint</t>
  </si>
  <si>
    <t>pale</t>
  </si>
  <si>
    <t>swoon</t>
  </si>
  <si>
    <t>characterize-29.2</t>
  </si>
  <si>
    <t>class</t>
  </si>
  <si>
    <t>count</t>
  </si>
  <si>
    <t>depict</t>
  </si>
  <si>
    <t>detail</t>
  </si>
  <si>
    <t>diagnose</t>
  </si>
  <si>
    <t>envision</t>
  </si>
  <si>
    <t>interpret</t>
  </si>
  <si>
    <t>moot</t>
  </si>
  <si>
    <t>peg</t>
  </si>
  <si>
    <t>perceive</t>
  </si>
  <si>
    <t>picture</t>
  </si>
  <si>
    <t>pigeonhole</t>
  </si>
  <si>
    <t>praise</t>
  </si>
  <si>
    <t>recast</t>
  </si>
  <si>
    <t>redraw</t>
  </si>
  <si>
    <t>stamp</t>
  </si>
  <si>
    <t>stereotype</t>
  </si>
  <si>
    <t>subselect</t>
  </si>
  <si>
    <t>treat</t>
  </si>
  <si>
    <t>typecast</t>
  </si>
  <si>
    <t>chase-51.6</t>
  </si>
  <si>
    <t>tail</t>
  </si>
  <si>
    <t>trail</t>
  </si>
  <si>
    <t>cheat-10.6.1</t>
  </si>
  <si>
    <t>gull</t>
  </si>
  <si>
    <t>chew-39.2</t>
  </si>
  <si>
    <t>chomp</t>
  </si>
  <si>
    <t>crunch</t>
  </si>
  <si>
    <t>gnaw</t>
  </si>
  <si>
    <t>gum</t>
  </si>
  <si>
    <t>masticate</t>
  </si>
  <si>
    <t>munch</t>
  </si>
  <si>
    <t>nibble</t>
  </si>
  <si>
    <t>peck</t>
  </si>
  <si>
    <t>lick</t>
  </si>
  <si>
    <t>teethe</t>
  </si>
  <si>
    <t>lap</t>
  </si>
  <si>
    <t>sip</t>
  </si>
  <si>
    <t>slurp</t>
  </si>
  <si>
    <t>suck</t>
  </si>
  <si>
    <t>chat</t>
  </si>
  <si>
    <t>chit_chat-37.6</t>
  </si>
  <si>
    <t>chitchat</t>
  </si>
  <si>
    <t>confer</t>
  </si>
  <si>
    <t>converse</t>
  </si>
  <si>
    <t>flirt</t>
  </si>
  <si>
    <t>gab</t>
  </si>
  <si>
    <t>gossip</t>
  </si>
  <si>
    <t>jest</t>
  </si>
  <si>
    <t>joke</t>
  </si>
  <si>
    <t>palaver</t>
  </si>
  <si>
    <t>rap</t>
  </si>
  <si>
    <t>schmooze</t>
  </si>
  <si>
    <t>yak</t>
  </si>
  <si>
    <t>bracket</t>
  </si>
  <si>
    <t>classify-29.10</t>
  </si>
  <si>
    <t>catalogue</t>
  </si>
  <si>
    <t>chunk</t>
  </si>
  <si>
    <t>constellate</t>
  </si>
  <si>
    <t>grade</t>
  </si>
  <si>
    <t>isolate</t>
  </si>
  <si>
    <t>lump</t>
  </si>
  <si>
    <t>number</t>
  </si>
  <si>
    <t>reclassify</t>
  </si>
  <si>
    <t>recode</t>
  </si>
  <si>
    <t>regroup</t>
  </si>
  <si>
    <t>clear-10.3</t>
  </si>
  <si>
    <t>hollow</t>
  </si>
  <si>
    <t>adhere</t>
  </si>
  <si>
    <t>cling-22.5</t>
  </si>
  <si>
    <t>cognize-85</t>
  </si>
  <si>
    <t>daydream</t>
  </si>
  <si>
    <t>dream</t>
  </si>
  <si>
    <t>loop</t>
  </si>
  <si>
    <t>coil-9.6</t>
  </si>
  <si>
    <t>swirl</t>
  </si>
  <si>
    <t>twine</t>
  </si>
  <si>
    <t>whirl</t>
  </si>
  <si>
    <t>wind</t>
  </si>
  <si>
    <t>color</t>
  </si>
  <si>
    <t>coloring-24</t>
  </si>
  <si>
    <t>distemper</t>
  </si>
  <si>
    <t>enamel</t>
  </si>
  <si>
    <t>japan</t>
  </si>
  <si>
    <t>lacquer</t>
  </si>
  <si>
    <t>repaint</t>
  </si>
  <si>
    <t>shellac</t>
  </si>
  <si>
    <t>spraypaint</t>
  </si>
  <si>
    <t>tint</t>
  </si>
  <si>
    <t>compel-59.1</t>
  </si>
  <si>
    <t>bellyache</t>
  </si>
  <si>
    <t>complain-37.8</t>
  </si>
  <si>
    <t>bitch</t>
  </si>
  <si>
    <t>boast</t>
  </si>
  <si>
    <t>brag</t>
  </si>
  <si>
    <t>caterwaul</t>
  </si>
  <si>
    <t>gripe</t>
  </si>
  <si>
    <t>grouch</t>
  </si>
  <si>
    <t>grumble</t>
  </si>
  <si>
    <t>kvetch</t>
  </si>
  <si>
    <t>object</t>
  </si>
  <si>
    <t>accomplish</t>
  </si>
  <si>
    <t>complete-55.2</t>
  </si>
  <si>
    <t>bring-off</t>
  </si>
  <si>
    <t>pull-off</t>
  </si>
  <si>
    <t>comprehend-87.2</t>
  </si>
  <si>
    <t>misconstrue</t>
  </si>
  <si>
    <t>misinterpret</t>
  </si>
  <si>
    <t>misunderstand</t>
  </si>
  <si>
    <t>misapprehend</t>
  </si>
  <si>
    <t>concealment-16</t>
  </si>
  <si>
    <t>cloister</t>
  </si>
  <si>
    <t>conceal</t>
  </si>
  <si>
    <t>curtain</t>
  </si>
  <si>
    <t>impound</t>
  </si>
  <si>
    <t>quarantine</t>
  </si>
  <si>
    <t>repress</t>
  </si>
  <si>
    <t>screen</t>
  </si>
  <si>
    <t>seclude</t>
  </si>
  <si>
    <t>sequester</t>
  </si>
  <si>
    <t>shelter</t>
  </si>
  <si>
    <t>suppress</t>
  </si>
  <si>
    <t>conduct-111.1</t>
  </si>
  <si>
    <t>head</t>
  </si>
  <si>
    <t>host</t>
  </si>
  <si>
    <t>spearhead</t>
  </si>
  <si>
    <t>confess-37.10</t>
  </si>
  <si>
    <t>acknowledge</t>
  </si>
  <si>
    <t>reveal</t>
  </si>
  <si>
    <t>confine-92</t>
  </si>
  <si>
    <t>institutionalize</t>
  </si>
  <si>
    <t>incarcerate</t>
  </si>
  <si>
    <t>hospitalize</t>
  </si>
  <si>
    <t>detain</t>
  </si>
  <si>
    <t>jail</t>
  </si>
  <si>
    <t>imprison</t>
  </si>
  <si>
    <t>jug</t>
  </si>
  <si>
    <t>immure</t>
  </si>
  <si>
    <t>approach</t>
  </si>
  <si>
    <t>confront-98</t>
  </si>
  <si>
    <t>brave</t>
  </si>
  <si>
    <t>breast</t>
  </si>
  <si>
    <t>combat</t>
  </si>
  <si>
    <t>counter</t>
  </si>
  <si>
    <t>face</t>
  </si>
  <si>
    <t>intercept</t>
  </si>
  <si>
    <t>pre-empt</t>
  </si>
  <si>
    <t>tackle</t>
  </si>
  <si>
    <t>target</t>
  </si>
  <si>
    <t>undertake</t>
  </si>
  <si>
    <t>conjecture-29.5</t>
  </si>
  <si>
    <t>assert</t>
  </si>
  <si>
    <t>doubt</t>
  </si>
  <si>
    <t>prognosticate</t>
  </si>
  <si>
    <t>repute</t>
  </si>
  <si>
    <t>spectulate</t>
  </si>
  <si>
    <t>surmise</t>
  </si>
  <si>
    <t>swear</t>
  </si>
  <si>
    <t>ally</t>
  </si>
  <si>
    <t>conspire-71</t>
  </si>
  <si>
    <t>collaborate</t>
  </si>
  <si>
    <t>collude</t>
  </si>
  <si>
    <t>machinate</t>
  </si>
  <si>
    <t>partner</t>
  </si>
  <si>
    <t>scheme</t>
  </si>
  <si>
    <t>consume-66</t>
  </si>
  <si>
    <t>contain-15.4</t>
  </si>
  <si>
    <t>bestride</t>
  </si>
  <si>
    <t>contiguous_location-47.8</t>
  </si>
  <si>
    <t>border</t>
  </si>
  <si>
    <t>bound</t>
  </si>
  <si>
    <t>bridge</t>
  </si>
  <si>
    <t>circle</t>
  </si>
  <si>
    <t>cover</t>
  </si>
  <si>
    <t>edge</t>
  </si>
  <si>
    <t>encircle</t>
  </si>
  <si>
    <t>enclose</t>
  </si>
  <si>
    <t>encompass</t>
  </si>
  <si>
    <t>engulf</t>
  </si>
  <si>
    <t>envelop</t>
  </si>
  <si>
    <t>flank</t>
  </si>
  <si>
    <t>hug</t>
  </si>
  <si>
    <t>line</t>
  </si>
  <si>
    <t>neighbor</t>
  </si>
  <si>
    <t>overcast</t>
  </si>
  <si>
    <t>overhang</t>
  </si>
  <si>
    <t>precede</t>
  </si>
  <si>
    <t>predate</t>
  </si>
  <si>
    <t>rim</t>
  </si>
  <si>
    <t>ring</t>
  </si>
  <si>
    <t>skirt</t>
  </si>
  <si>
    <t>span</t>
  </si>
  <si>
    <t>surmount</t>
  </si>
  <si>
    <t>surround</t>
  </si>
  <si>
    <t>traverse</t>
  </si>
  <si>
    <t>underlie</t>
  </si>
  <si>
    <t>enshroud</t>
  </si>
  <si>
    <t>continue-55.3</t>
  </si>
  <si>
    <t>betroth</t>
  </si>
  <si>
    <t>contribute-13.2</t>
  </si>
  <si>
    <t>relinquish</t>
  </si>
  <si>
    <t>remit</t>
  </si>
  <si>
    <t>gift</t>
  </si>
  <si>
    <t>give-away</t>
  </si>
  <si>
    <t>give-out</t>
  </si>
  <si>
    <t>give-up</t>
  </si>
  <si>
    <t>abnegate</t>
  </si>
  <si>
    <t>turn-in</t>
  </si>
  <si>
    <t>turn-over</t>
  </si>
  <si>
    <t>advert</t>
  </si>
  <si>
    <t>convert-26.6.2</t>
  </si>
  <si>
    <t>fall</t>
  </si>
  <si>
    <t>resort</t>
  </si>
  <si>
    <t>return</t>
  </si>
  <si>
    <t>cooking-45.3</t>
  </si>
  <si>
    <t>barbecue</t>
  </si>
  <si>
    <t>barbeque</t>
  </si>
  <si>
    <t>boil</t>
  </si>
  <si>
    <t>braise</t>
  </si>
  <si>
    <t>broil</t>
  </si>
  <si>
    <t>brown</t>
  </si>
  <si>
    <t>caramelize</t>
  </si>
  <si>
    <t>char</t>
  </si>
  <si>
    <t>charbroil</t>
  </si>
  <si>
    <t>charcoal-broil</t>
  </si>
  <si>
    <t>coddle</t>
  </si>
  <si>
    <t>crisp</t>
  </si>
  <si>
    <t>deep-fry</t>
  </si>
  <si>
    <t>french-fry</t>
  </si>
  <si>
    <t>fry</t>
  </si>
  <si>
    <t>grill</t>
  </si>
  <si>
    <t>hardboil</t>
  </si>
  <si>
    <t>heat</t>
  </si>
  <si>
    <t>microwave</t>
  </si>
  <si>
    <t>oven-fry</t>
  </si>
  <si>
    <t>oven-poach</t>
  </si>
  <si>
    <t>overbake</t>
  </si>
  <si>
    <t>overcook</t>
  </si>
  <si>
    <t>overheat</t>
  </si>
  <si>
    <t>pan-broil</t>
  </si>
  <si>
    <t>pan-fry</t>
  </si>
  <si>
    <t>parboil</t>
  </si>
  <si>
    <t>parch</t>
  </si>
  <si>
    <t>percolate</t>
  </si>
  <si>
    <t>perk</t>
  </si>
  <si>
    <t>pickle</t>
  </si>
  <si>
    <t>poach</t>
  </si>
  <si>
    <t>pot-roast</t>
  </si>
  <si>
    <t>reheat</t>
  </si>
  <si>
    <t>rissole</t>
  </si>
  <si>
    <t>roast</t>
  </si>
  <si>
    <t>saute</t>
  </si>
  <si>
    <t>scald</t>
  </si>
  <si>
    <t>scallop</t>
  </si>
  <si>
    <t>sear</t>
  </si>
  <si>
    <t>shirr</t>
  </si>
  <si>
    <t>simmer</t>
  </si>
  <si>
    <t>softboil</t>
  </si>
  <si>
    <t>steam</t>
  </si>
  <si>
    <t>steam-bake</t>
  </si>
  <si>
    <t>steep</t>
  </si>
  <si>
    <t>stew</t>
  </si>
  <si>
    <t>stir-fry</t>
  </si>
  <si>
    <t>toast</t>
  </si>
  <si>
    <t>cope-83</t>
  </si>
  <si>
    <t>coincide</t>
  </si>
  <si>
    <t>correlate-86.1</t>
  </si>
  <si>
    <t>alternate</t>
  </si>
  <si>
    <t>flip-flop</t>
  </si>
  <si>
    <t>co-occur</t>
  </si>
  <si>
    <t>banter</t>
  </si>
  <si>
    <t>correspond-36.1</t>
  </si>
  <si>
    <t>commiserate</t>
  </si>
  <si>
    <t>compromise</t>
  </si>
  <si>
    <t>concur</t>
  </si>
  <si>
    <t>deliberate</t>
  </si>
  <si>
    <t>disagree</t>
  </si>
  <si>
    <t>haggle</t>
  </si>
  <si>
    <t>negotiate</t>
  </si>
  <si>
    <t>plot</t>
  </si>
  <si>
    <t>renegotiate</t>
  </si>
  <si>
    <t>square</t>
  </si>
  <si>
    <t>cost-54.2</t>
  </si>
  <si>
    <t>last</t>
  </si>
  <si>
    <t>net</t>
  </si>
  <si>
    <t>arch</t>
  </si>
  <si>
    <t>crane-40.3.2</t>
  </si>
  <si>
    <t>bare</t>
  </si>
  <si>
    <t>bat</t>
  </si>
  <si>
    <t>beat</t>
  </si>
  <si>
    <t>clench</t>
  </si>
  <si>
    <t>cock</t>
  </si>
  <si>
    <t>crook</t>
  </si>
  <si>
    <t>cross</t>
  </si>
  <si>
    <t>drum</t>
  </si>
  <si>
    <t>flash</t>
  </si>
  <si>
    <t>flick</t>
  </si>
  <si>
    <t>flutter</t>
  </si>
  <si>
    <t>gnash</t>
  </si>
  <si>
    <t>pucker</t>
  </si>
  <si>
    <t>purse</t>
  </si>
  <si>
    <t>rub</t>
  </si>
  <si>
    <t>shuffle</t>
  </si>
  <si>
    <t>smack</t>
  </si>
  <si>
    <t>toss</t>
  </si>
  <si>
    <t>twiddle</t>
  </si>
  <si>
    <t>wag</t>
  </si>
  <si>
    <t>wring</t>
  </si>
  <si>
    <t>author</t>
  </si>
  <si>
    <t>create-26.4</t>
  </si>
  <si>
    <t>coin</t>
  </si>
  <si>
    <t>compute</t>
  </si>
  <si>
    <t>concoct</t>
  </si>
  <si>
    <t>construct</t>
  </si>
  <si>
    <t>contrive</t>
  </si>
  <si>
    <t>cowrite</t>
  </si>
  <si>
    <t>fabricate</t>
  </si>
  <si>
    <t>lay</t>
  </si>
  <si>
    <t>manufacture</t>
  </si>
  <si>
    <t>mass-produce</t>
  </si>
  <si>
    <t>rebuild</t>
  </si>
  <si>
    <t>reconstitute</t>
  </si>
  <si>
    <t>reorganize</t>
  </si>
  <si>
    <t>curtsey-40.3.3</t>
  </si>
  <si>
    <t>genuflect</t>
  </si>
  <si>
    <t>salaam</t>
  </si>
  <si>
    <t>salute</t>
  </si>
  <si>
    <t>deaccent</t>
  </si>
  <si>
    <t>debone-10.8</t>
  </si>
  <si>
    <t>debark</t>
  </si>
  <si>
    <t>debowel</t>
  </si>
  <si>
    <t>debug</t>
  </si>
  <si>
    <t>debur</t>
  </si>
  <si>
    <t>declaw</t>
  </si>
  <si>
    <t>decontaminate</t>
  </si>
  <si>
    <t>defang</t>
  </si>
  <si>
    <t>defat</t>
  </si>
  <si>
    <t>defeather</t>
  </si>
  <si>
    <t>deflea</t>
  </si>
  <si>
    <t>deflesh</t>
  </si>
  <si>
    <t>deflower</t>
  </si>
  <si>
    <t>defoam</t>
  </si>
  <si>
    <t>defog</t>
  </si>
  <si>
    <t>deforest</t>
  </si>
  <si>
    <t>defrost</t>
  </si>
  <si>
    <t>defuzz</t>
  </si>
  <si>
    <t>degas</t>
  </si>
  <si>
    <t>degerm</t>
  </si>
  <si>
    <t>deglaze</t>
  </si>
  <si>
    <t>degrease</t>
  </si>
  <si>
    <t>degrit</t>
  </si>
  <si>
    <t>degum</t>
  </si>
  <si>
    <t>degut</t>
  </si>
  <si>
    <t>dehair</t>
  </si>
  <si>
    <t>dehead</t>
  </si>
  <si>
    <t>dehorn</t>
  </si>
  <si>
    <t>dehull</t>
  </si>
  <si>
    <t>dehusk</t>
  </si>
  <si>
    <t>deice</t>
  </si>
  <si>
    <t>deink</t>
  </si>
  <si>
    <t>delint</t>
  </si>
  <si>
    <t>delouse</t>
  </si>
  <si>
    <t>deluster</t>
  </si>
  <si>
    <t>demast</t>
  </si>
  <si>
    <t>derat</t>
  </si>
  <si>
    <t>derib</t>
  </si>
  <si>
    <t>derind</t>
  </si>
  <si>
    <t>desalt</t>
  </si>
  <si>
    <t>descale</t>
  </si>
  <si>
    <t>desex</t>
  </si>
  <si>
    <t>desprout</t>
  </si>
  <si>
    <t>destarch</t>
  </si>
  <si>
    <t>destress</t>
  </si>
  <si>
    <t>detassel</t>
  </si>
  <si>
    <t>detusk</t>
  </si>
  <si>
    <t>devein</t>
  </si>
  <si>
    <t>dewater</t>
  </si>
  <si>
    <t>dewax</t>
  </si>
  <si>
    <t>deworm</t>
  </si>
  <si>
    <t>disembowel</t>
  </si>
  <si>
    <t>eviscerate</t>
  </si>
  <si>
    <t>avow</t>
  </si>
  <si>
    <t>declare-29.4</t>
  </si>
  <si>
    <t>dedicate-79</t>
  </si>
  <si>
    <t>devote</t>
  </si>
  <si>
    <t>commit</t>
  </si>
  <si>
    <t>reason</t>
  </si>
  <si>
    <t>deduce-97.2</t>
  </si>
  <si>
    <t>conclude</t>
  </si>
  <si>
    <t>disprove</t>
  </si>
  <si>
    <t>deduct</t>
  </si>
  <si>
    <t>gather</t>
  </si>
  <si>
    <t>conceive</t>
  </si>
  <si>
    <t>rationalize</t>
  </si>
  <si>
    <t>defend-72.3</t>
  </si>
  <si>
    <t>insure</t>
  </si>
  <si>
    <t>shade</t>
  </si>
  <si>
    <t>guard</t>
  </si>
  <si>
    <t>safeguard</t>
  </si>
  <si>
    <t>burgle</t>
  </si>
  <si>
    <t>deprive-10.6.2</t>
  </si>
  <si>
    <t>despoil</t>
  </si>
  <si>
    <t>disabuse</t>
  </si>
  <si>
    <t>plunder</t>
  </si>
  <si>
    <t>rid</t>
  </si>
  <si>
    <t>depopulate</t>
  </si>
  <si>
    <t>bereave</t>
  </si>
  <si>
    <t>denude</t>
  </si>
  <si>
    <t>drain</t>
  </si>
  <si>
    <t>dispossess</t>
  </si>
  <si>
    <t>deplete</t>
  </si>
  <si>
    <t>divest</t>
  </si>
  <si>
    <t>sap</t>
  </si>
  <si>
    <t>annihilate</t>
  </si>
  <si>
    <t>destroy-44</t>
  </si>
  <si>
    <t>blight</t>
  </si>
  <si>
    <t>blitz</t>
  </si>
  <si>
    <t>damage</t>
  </si>
  <si>
    <t>decimate</t>
  </si>
  <si>
    <t>desecrate</t>
  </si>
  <si>
    <t>disfigure</t>
  </si>
  <si>
    <t>efface</t>
  </si>
  <si>
    <t>exterminate</t>
  </si>
  <si>
    <t>extirpate</t>
  </si>
  <si>
    <t>level</t>
  </si>
  <si>
    <t>maim</t>
  </si>
  <si>
    <t>mutilate</t>
  </si>
  <si>
    <t>obliterate</t>
  </si>
  <si>
    <t>rack</t>
  </si>
  <si>
    <t>ravage</t>
  </si>
  <si>
    <t>raze</t>
  </si>
  <si>
    <t>ruin</t>
  </si>
  <si>
    <t>shipwreck</t>
  </si>
  <si>
    <t>smoke</t>
  </si>
  <si>
    <t>undo</t>
  </si>
  <si>
    <t>unmake</t>
  </si>
  <si>
    <t>vaporize</t>
  </si>
  <si>
    <t>waste</t>
  </si>
  <si>
    <t>wrack</t>
  </si>
  <si>
    <t>wreck</t>
  </si>
  <si>
    <t>devour-39.4</t>
  </si>
  <si>
    <t>down</t>
  </si>
  <si>
    <t>imbibe</t>
  </si>
  <si>
    <t>swill</t>
  </si>
  <si>
    <t>die-42.4</t>
  </si>
  <si>
    <t>decease</t>
  </si>
  <si>
    <t>differ-23.4</t>
  </si>
  <si>
    <t>deviate</t>
  </si>
  <si>
    <t>diverge</t>
  </si>
  <si>
    <t>vary</t>
  </si>
  <si>
    <t>banquet</t>
  </si>
  <si>
    <t>dine-39.5</t>
  </si>
  <si>
    <t>breakfast</t>
  </si>
  <si>
    <t>brunch</t>
  </si>
  <si>
    <t>feast</t>
  </si>
  <si>
    <t>graze</t>
  </si>
  <si>
    <t>junket</t>
  </si>
  <si>
    <t>lunch</t>
  </si>
  <si>
    <t>luncheon</t>
  </si>
  <si>
    <t>nosh</t>
  </si>
  <si>
    <t>picnic</t>
  </si>
  <si>
    <t>snack</t>
  </si>
  <si>
    <t>sup</t>
  </si>
  <si>
    <t>disappearance-48.2</t>
  </si>
  <si>
    <t>disassemble-23.3</t>
  </si>
  <si>
    <t>detach</t>
  </si>
  <si>
    <t>disconnect</t>
  </si>
  <si>
    <t>dismantle</t>
  </si>
  <si>
    <t>dismount</t>
  </si>
  <si>
    <t>pare</t>
  </si>
  <si>
    <t>partition</t>
  </si>
  <si>
    <t>segregate</t>
  </si>
  <si>
    <t>sift</t>
  </si>
  <si>
    <t>slice</t>
  </si>
  <si>
    <t>sunder</t>
  </si>
  <si>
    <t>unbolt</t>
  </si>
  <si>
    <t>unbuckle</t>
  </si>
  <si>
    <t>unbutton</t>
  </si>
  <si>
    <t>unchain</t>
  </si>
  <si>
    <t>unclamp</t>
  </si>
  <si>
    <t>unclasp</t>
  </si>
  <si>
    <t>unclip</t>
  </si>
  <si>
    <t>unfasten</t>
  </si>
  <si>
    <t>unfix</t>
  </si>
  <si>
    <t>unglue</t>
  </si>
  <si>
    <t>unhinge</t>
  </si>
  <si>
    <t>unhitch</t>
  </si>
  <si>
    <t>unhook</t>
  </si>
  <si>
    <t>unlace</t>
  </si>
  <si>
    <t>unlatch</t>
  </si>
  <si>
    <t>unlock</t>
  </si>
  <si>
    <t>unleash</t>
  </si>
  <si>
    <t>unpeg</t>
  </si>
  <si>
    <t>unpin</t>
  </si>
  <si>
    <t>unscrew</t>
  </si>
  <si>
    <t>unseal</t>
  </si>
  <si>
    <t>unshackle</t>
  </si>
  <si>
    <t>unstaple</t>
  </si>
  <si>
    <t>unstitch</t>
  </si>
  <si>
    <t>untie</t>
  </si>
  <si>
    <t>unzip</t>
  </si>
  <si>
    <t>sieve</t>
  </si>
  <si>
    <t>dissuade</t>
  </si>
  <si>
    <t>discourage-64.5</t>
  </si>
  <si>
    <t>ascertain</t>
  </si>
  <si>
    <t>discover-84</t>
  </si>
  <si>
    <t>guess</t>
  </si>
  <si>
    <t>realize</t>
  </si>
  <si>
    <t>relearn</t>
  </si>
  <si>
    <t>solve</t>
  </si>
  <si>
    <t>distinguish-23.5</t>
  </si>
  <si>
    <t>clothe</t>
  </si>
  <si>
    <t>dress-41.1.1</t>
  </si>
  <si>
    <t>unclothe</t>
  </si>
  <si>
    <t>bike</t>
  </si>
  <si>
    <t>drive-11.5</t>
  </si>
  <si>
    <t>row</t>
  </si>
  <si>
    <t>motor</t>
  </si>
  <si>
    <t>paddle</t>
  </si>
  <si>
    <t>tool</t>
  </si>
  <si>
    <t>trundle</t>
  </si>
  <si>
    <t>wheel</t>
  </si>
  <si>
    <t>dub-29.3.2</t>
  </si>
  <si>
    <t>decree</t>
  </si>
  <si>
    <t>rule</t>
  </si>
  <si>
    <t>term</t>
  </si>
  <si>
    <t>vote</t>
  </si>
  <si>
    <t>anoint</t>
  </si>
  <si>
    <t>baptize</t>
  </si>
  <si>
    <t>christen</t>
  </si>
  <si>
    <t>consecrate</t>
  </si>
  <si>
    <t>nickname</t>
  </si>
  <si>
    <t>disfunction-105.2.2</t>
  </si>
  <si>
    <t>earn-54.6</t>
  </si>
  <si>
    <t>fetch</t>
  </si>
  <si>
    <t>inject</t>
  </si>
  <si>
    <t>eat-39.1</t>
  </si>
  <si>
    <t>mainline</t>
  </si>
  <si>
    <t>snort</t>
  </si>
  <si>
    <t>vape</t>
  </si>
  <si>
    <t>empathize-88.2</t>
  </si>
  <si>
    <t>sympathize</t>
  </si>
  <si>
    <t>clerk</t>
  </si>
  <si>
    <t>employment-95.3</t>
  </si>
  <si>
    <t>freelance</t>
  </si>
  <si>
    <t>subcontract</t>
  </si>
  <si>
    <t>temp</t>
  </si>
  <si>
    <t>encounter-30.5</t>
  </si>
  <si>
    <t>enforce-63</t>
  </si>
  <si>
    <t>impose</t>
  </si>
  <si>
    <t>beget</t>
  </si>
  <si>
    <t>engender-27.1</t>
  </si>
  <si>
    <t>kindle</t>
  </si>
  <si>
    <t>shape</t>
  </si>
  <si>
    <t>sire</t>
  </si>
  <si>
    <t>spawn</t>
  </si>
  <si>
    <t>ensure-99</t>
  </si>
  <si>
    <t>guarantee</t>
  </si>
  <si>
    <t>reinsure</t>
  </si>
  <si>
    <t>apostatize</t>
  </si>
  <si>
    <t>entity_specific_cos-45.5</t>
  </si>
  <si>
    <t>atrophy</t>
  </si>
  <si>
    <t>blister</t>
  </si>
  <si>
    <t>bloom</t>
  </si>
  <si>
    <t>blossom</t>
  </si>
  <si>
    <t>bud</t>
  </si>
  <si>
    <t>burgeon</t>
  </si>
  <si>
    <t>burn</t>
  </si>
  <si>
    <t>corrode</t>
  </si>
  <si>
    <t>crust</t>
  </si>
  <si>
    <t>decay</t>
  </si>
  <si>
    <t>decompose</t>
  </si>
  <si>
    <t>deteriorate</t>
  </si>
  <si>
    <t>ebb</t>
  </si>
  <si>
    <t>erode</t>
  </si>
  <si>
    <t>ferment</t>
  </si>
  <si>
    <t>fester</t>
  </si>
  <si>
    <t>flower</t>
  </si>
  <si>
    <t>foliate</t>
  </si>
  <si>
    <t>germinate</t>
  </si>
  <si>
    <t>green</t>
  </si>
  <si>
    <t>molder</t>
  </si>
  <si>
    <t>molt</t>
  </si>
  <si>
    <t>moult</t>
  </si>
  <si>
    <t>oxidize</t>
  </si>
  <si>
    <t>phosphoresce</t>
  </si>
  <si>
    <t>progress</t>
  </si>
  <si>
    <t>putrefy</t>
  </si>
  <si>
    <t>rot</t>
  </si>
  <si>
    <t>rust</t>
  </si>
  <si>
    <t>spoil</t>
  </si>
  <si>
    <t>sprout</t>
  </si>
  <si>
    <t>stagnate</t>
  </si>
  <si>
    <t>subside</t>
  </si>
  <si>
    <t>suppurate</t>
  </si>
  <si>
    <t>swell</t>
  </si>
  <si>
    <t>tarnish</t>
  </si>
  <si>
    <t>wane</t>
  </si>
  <si>
    <t>wilt</t>
  </si>
  <si>
    <t>wither</t>
  </si>
  <si>
    <t>pullulate</t>
  </si>
  <si>
    <t>billow</t>
  </si>
  <si>
    <t>entity_specific_modes_being-47.2</t>
  </si>
  <si>
    <t>effervesce</t>
  </si>
  <si>
    <t>fizz</t>
  </si>
  <si>
    <t>flux</t>
  </si>
  <si>
    <t>foam</t>
  </si>
  <si>
    <t>froth</t>
  </si>
  <si>
    <t>moil</t>
  </si>
  <si>
    <t>propagate</t>
  </si>
  <si>
    <t>rage</t>
  </si>
  <si>
    <t>ripple</t>
  </si>
  <si>
    <t>smolder</t>
  </si>
  <si>
    <t>equip-13.4.2</t>
  </si>
  <si>
    <t>ply</t>
  </si>
  <si>
    <t>escape-51.1</t>
  </si>
  <si>
    <t>establish-55.5</t>
  </si>
  <si>
    <t>constitute</t>
  </si>
  <si>
    <t>constitutionalize</t>
  </si>
  <si>
    <t>innovate</t>
  </si>
  <si>
    <t>pioneer</t>
  </si>
  <si>
    <t>stage</t>
  </si>
  <si>
    <t>estimate-34.2</t>
  </si>
  <si>
    <t>overcome</t>
  </si>
  <si>
    <t>exceed-90</t>
  </si>
  <si>
    <t>overleap</t>
  </si>
  <si>
    <t>transcend</t>
  </si>
  <si>
    <t>better</t>
  </si>
  <si>
    <t>outbid</t>
  </si>
  <si>
    <t>outdo</t>
  </si>
  <si>
    <t>outmatch</t>
  </si>
  <si>
    <t>outnumber</t>
  </si>
  <si>
    <t>outrace</t>
  </si>
  <si>
    <t>outshine</t>
  </si>
  <si>
    <t>outsmart</t>
  </si>
  <si>
    <t>outstrip</t>
  </si>
  <si>
    <t>outweigh</t>
  </si>
  <si>
    <t>outwit</t>
  </si>
  <si>
    <t>overreach</t>
  </si>
  <si>
    <t>overstep</t>
  </si>
  <si>
    <t>surpass</t>
  </si>
  <si>
    <t>barter</t>
  </si>
  <si>
    <t>exchange-13.6.1</t>
  </si>
  <si>
    <t>swap</t>
  </si>
  <si>
    <t>trade</t>
  </si>
  <si>
    <t>omit</t>
  </si>
  <si>
    <t>exclude-107.3</t>
  </si>
  <si>
    <t>exist-47.1</t>
  </si>
  <si>
    <t>coexist</t>
  </si>
  <si>
    <t>dwell</t>
  </si>
  <si>
    <t>flourish</t>
  </si>
  <si>
    <t>languish</t>
  </si>
  <si>
    <t>loom</t>
  </si>
  <si>
    <t>lurk</t>
  </si>
  <si>
    <t>persist</t>
  </si>
  <si>
    <t>predominate</t>
  </si>
  <si>
    <t>prevail</t>
  </si>
  <si>
    <t>prosper</t>
  </si>
  <si>
    <t>remain</t>
  </si>
  <si>
    <t>reside</t>
  </si>
  <si>
    <t>thrive</t>
  </si>
  <si>
    <t>tower</t>
  </si>
  <si>
    <t>vegetate</t>
  </si>
  <si>
    <t>wait</t>
  </si>
  <si>
    <t>persevere</t>
  </si>
  <si>
    <t>bottlefeed</t>
  </si>
  <si>
    <t>feeding-39.7</t>
  </si>
  <si>
    <t>breastfeed</t>
  </si>
  <si>
    <t>feed</t>
  </si>
  <si>
    <t>force-feed</t>
  </si>
  <si>
    <t>handfeed</t>
  </si>
  <si>
    <t>nurse</t>
  </si>
  <si>
    <t>spoonfeed</t>
  </si>
  <si>
    <t>suckle</t>
  </si>
  <si>
    <t>ferret-35.6</t>
  </si>
  <si>
    <t>nose</t>
  </si>
  <si>
    <t>fill-9.8</t>
  </si>
  <si>
    <t>bandage</t>
  </si>
  <si>
    <t>bestrew</t>
  </si>
  <si>
    <t>blacktop</t>
  </si>
  <si>
    <t>blockade</t>
  </si>
  <si>
    <t>blot</t>
  </si>
  <si>
    <t>choke</t>
  </si>
  <si>
    <t>clog</t>
  </si>
  <si>
    <t>clutter</t>
  </si>
  <si>
    <t>contaminate</t>
  </si>
  <si>
    <t>dam</t>
  </si>
  <si>
    <t>deluge</t>
  </si>
  <si>
    <t>dirty</t>
  </si>
  <si>
    <t>dot</t>
  </si>
  <si>
    <t>embellish</t>
  </si>
  <si>
    <t>emblazon</t>
  </si>
  <si>
    <t>endow</t>
  </si>
  <si>
    <t>enrich</t>
  </si>
  <si>
    <t>fleck</t>
  </si>
  <si>
    <t>flood</t>
  </si>
  <si>
    <t>garnish</t>
  </si>
  <si>
    <t>grace</t>
  </si>
  <si>
    <t>honeycomb</t>
  </si>
  <si>
    <t>imbue</t>
  </si>
  <si>
    <t>impregnate</t>
  </si>
  <si>
    <t>infect</t>
  </si>
  <si>
    <t>infest</t>
  </si>
  <si>
    <t>inlay</t>
  </si>
  <si>
    <t>interlace</t>
  </si>
  <si>
    <t>interlard</t>
  </si>
  <si>
    <t>interleave</t>
  </si>
  <si>
    <t>intersperse</t>
  </si>
  <si>
    <t>interweave</t>
  </si>
  <si>
    <t>inundate</t>
  </si>
  <si>
    <t>lard</t>
  </si>
  <si>
    <t>lash</t>
  </si>
  <si>
    <t>litter</t>
  </si>
  <si>
    <t>mask</t>
  </si>
  <si>
    <t>mottle</t>
  </si>
  <si>
    <t>pad</t>
  </si>
  <si>
    <t>plate</t>
  </si>
  <si>
    <t>plug</t>
  </si>
  <si>
    <t>prefill</t>
  </si>
  <si>
    <t>replenish</t>
  </si>
  <si>
    <t>repopulate</t>
  </si>
  <si>
    <t>resupply</t>
  </si>
  <si>
    <t>riddle</t>
  </si>
  <si>
    <t>season</t>
  </si>
  <si>
    <t>smut</t>
  </si>
  <si>
    <t>splotch</t>
  </si>
  <si>
    <t>staff</t>
  </si>
  <si>
    <t>stipple</t>
  </si>
  <si>
    <t>stud</t>
  </si>
  <si>
    <t>suffuse</t>
  </si>
  <si>
    <t>sully</t>
  </si>
  <si>
    <t>taint</t>
  </si>
  <si>
    <t>tinge</t>
  </si>
  <si>
    <t>fire-10.10</t>
  </si>
  <si>
    <t>sack</t>
  </si>
  <si>
    <t>drop</t>
  </si>
  <si>
    <t>unseat</t>
  </si>
  <si>
    <t>oust</t>
  </si>
  <si>
    <t>can</t>
  </si>
  <si>
    <t>terminate</t>
  </si>
  <si>
    <t>shitcan</t>
  </si>
  <si>
    <t>fit-54.3</t>
  </si>
  <si>
    <t>hibernate</t>
  </si>
  <si>
    <t>reseat</t>
  </si>
  <si>
    <t>seat</t>
  </si>
  <si>
    <t>serve</t>
  </si>
  <si>
    <t>sleep</t>
  </si>
  <si>
    <t>balk</t>
  </si>
  <si>
    <t>flinch-40.5</t>
  </si>
  <si>
    <t>cringe</t>
  </si>
  <si>
    <t>quail</t>
  </si>
  <si>
    <t>recoil</t>
  </si>
  <si>
    <t>wince</t>
  </si>
  <si>
    <t>floss-41.2.1</t>
  </si>
  <si>
    <t>shave</t>
  </si>
  <si>
    <t>wash</t>
  </si>
  <si>
    <t>focus-87.1</t>
  </si>
  <si>
    <t>focalize</t>
  </si>
  <si>
    <t>center</t>
  </si>
  <si>
    <t>concentrate</t>
  </si>
  <si>
    <t>contemplate</t>
  </si>
  <si>
    <t>converge</t>
  </si>
  <si>
    <t>fixate</t>
  </si>
  <si>
    <t>forbid-64.4</t>
  </si>
  <si>
    <t>alleviate</t>
  </si>
  <si>
    <t>free-10.6.3</t>
  </si>
  <si>
    <t>liberate</t>
  </si>
  <si>
    <t>exonerate</t>
  </si>
  <si>
    <t>unburden</t>
  </si>
  <si>
    <t>cleanse</t>
  </si>
  <si>
    <t>disencumber</t>
  </si>
  <si>
    <t>wean</t>
  </si>
  <si>
    <t>ease</t>
  </si>
  <si>
    <t>fulfilling-13.4.1</t>
  </si>
  <si>
    <t>function-105.2.1</t>
  </si>
  <si>
    <t>dip</t>
  </si>
  <si>
    <t>funnel-9.3</t>
  </si>
  <si>
    <t>dunk</t>
  </si>
  <si>
    <t>ladle</t>
  </si>
  <si>
    <t>hoe</t>
  </si>
  <si>
    <t>scoop</t>
  </si>
  <si>
    <t>siphon</t>
  </si>
  <si>
    <t>sop</t>
  </si>
  <si>
    <t>channelize</t>
  </si>
  <si>
    <t>accord</t>
  </si>
  <si>
    <t>future_having-13.3</t>
  </si>
  <si>
    <t>advance</t>
  </si>
  <si>
    <t>allocate</t>
  </si>
  <si>
    <t>allot</t>
  </si>
  <si>
    <t>apportion</t>
  </si>
  <si>
    <t>award</t>
  </si>
  <si>
    <t>bequeath</t>
  </si>
  <si>
    <t>cede</t>
  </si>
  <si>
    <t>concede</t>
  </si>
  <si>
    <t>devolve</t>
  </si>
  <si>
    <t>owe</t>
  </si>
  <si>
    <t>pledge</t>
  </si>
  <si>
    <t>portion-out</t>
  </si>
  <si>
    <t>proffer</t>
  </si>
  <si>
    <t>ration</t>
  </si>
  <si>
    <t>reallocate</t>
  </si>
  <si>
    <t>reassign</t>
  </si>
  <si>
    <t>will</t>
  </si>
  <si>
    <t>yield</t>
  </si>
  <si>
    <t>attain</t>
  </si>
  <si>
    <t>get-13.5.1</t>
  </si>
  <si>
    <t>book</t>
  </si>
  <si>
    <t>charter</t>
  </si>
  <si>
    <t>lease</t>
  </si>
  <si>
    <t>phone</t>
  </si>
  <si>
    <t>procure</t>
  </si>
  <si>
    <t>rent</t>
  </si>
  <si>
    <t>win</t>
  </si>
  <si>
    <t>give-13.1</t>
  </si>
  <si>
    <t>give-back</t>
  </si>
  <si>
    <t>lend</t>
  </si>
  <si>
    <t>loan</t>
  </si>
  <si>
    <t>peddle</t>
  </si>
  <si>
    <t>gulp</t>
  </si>
  <si>
    <t>gobble-39.3</t>
  </si>
  <si>
    <t>guzzle</t>
  </si>
  <si>
    <t>quaff</t>
  </si>
  <si>
    <t>slug</t>
  </si>
  <si>
    <t>swallow</t>
  </si>
  <si>
    <t>swig</t>
  </si>
  <si>
    <t>gorge-39.6</t>
  </si>
  <si>
    <t>subsist</t>
  </si>
  <si>
    <t>survive</t>
  </si>
  <si>
    <t>groom-41.1.2</t>
  </si>
  <si>
    <t>curry</t>
  </si>
  <si>
    <t>neaten</t>
  </si>
  <si>
    <t>grow-26.2.1</t>
  </si>
  <si>
    <t>hatch</t>
  </si>
  <si>
    <t>maturate</t>
  </si>
  <si>
    <t>mature</t>
  </si>
  <si>
    <t>redevelop</t>
  </si>
  <si>
    <t>harmonize-22.6</t>
  </si>
  <si>
    <t>cohere</t>
  </si>
  <si>
    <t>couple</t>
  </si>
  <si>
    <t>dovetail</t>
  </si>
  <si>
    <t>pair</t>
  </si>
  <si>
    <t>jibe</t>
  </si>
  <si>
    <t>match</t>
  </si>
  <si>
    <t>rhyme</t>
  </si>
  <si>
    <t>accumulate</t>
  </si>
  <si>
    <t>herd-47.5.2</t>
  </si>
  <si>
    <t>amass</t>
  </si>
  <si>
    <t>cluster</t>
  </si>
  <si>
    <t>congregate</t>
  </si>
  <si>
    <t>convene</t>
  </si>
  <si>
    <t>flock</t>
  </si>
  <si>
    <t>huddle</t>
  </si>
  <si>
    <t>mass</t>
  </si>
  <si>
    <t>reconvene</t>
  </si>
  <si>
    <t>belch</t>
  </si>
  <si>
    <t>hiccup-40.1.1</t>
  </si>
  <si>
    <t>blink</t>
  </si>
  <si>
    <t>blush</t>
  </si>
  <si>
    <t>burp</t>
  </si>
  <si>
    <t>eruct</t>
  </si>
  <si>
    <t>fart</t>
  </si>
  <si>
    <t>flush</t>
  </si>
  <si>
    <t>pant</t>
  </si>
  <si>
    <t>salivate</t>
  </si>
  <si>
    <t>sneeze</t>
  </si>
  <si>
    <t>sniffle</t>
  </si>
  <si>
    <t>snore</t>
  </si>
  <si>
    <t>snuff</t>
  </si>
  <si>
    <t>snuffle</t>
  </si>
  <si>
    <t>yawn</t>
  </si>
  <si>
    <t>commission</t>
  </si>
  <si>
    <t>hire-13.5.3</t>
  </si>
  <si>
    <t>draft</t>
  </si>
  <si>
    <t>employ</t>
  </si>
  <si>
    <t>enlist</t>
  </si>
  <si>
    <t>reinstate</t>
  </si>
  <si>
    <t>train</t>
  </si>
  <si>
    <t>bang</t>
  </si>
  <si>
    <t>hit-18.1</t>
  </si>
  <si>
    <t>bash</t>
  </si>
  <si>
    <t>blast</t>
  </si>
  <si>
    <t>bop</t>
  </si>
  <si>
    <t>dash</t>
  </si>
  <si>
    <t>knap</t>
  </si>
  <si>
    <t>pink</t>
  </si>
  <si>
    <t>squash</t>
  </si>
  <si>
    <t>squelch</t>
  </si>
  <si>
    <t>tamp</t>
  </si>
  <si>
    <t>thump</t>
  </si>
  <si>
    <t>thwack</t>
  </si>
  <si>
    <t>trounce</t>
  </si>
  <si>
    <t>whack</t>
  </si>
  <si>
    <t>wham</t>
  </si>
  <si>
    <t>whang</t>
  </si>
  <si>
    <t>whap</t>
  </si>
  <si>
    <t>whop</t>
  </si>
  <si>
    <t>wield</t>
  </si>
  <si>
    <t>hold-15.1</t>
  </si>
  <si>
    <t>dig</t>
  </si>
  <si>
    <t>hunt-35.1</t>
  </si>
  <si>
    <t>pan</t>
  </si>
  <si>
    <t>scrounge</t>
  </si>
  <si>
    <t>seek</t>
  </si>
  <si>
    <t>illustrate-25.3</t>
  </si>
  <si>
    <t>adorn</t>
  </si>
  <si>
    <t>autograph</t>
  </si>
  <si>
    <t>date</t>
  </si>
  <si>
    <t>decorate</t>
  </si>
  <si>
    <t>illuminate</t>
  </si>
  <si>
    <t>initial</t>
  </si>
  <si>
    <t>letter</t>
  </si>
  <si>
    <t>monogram</t>
  </si>
  <si>
    <t>redecorate</t>
  </si>
  <si>
    <t>image_impression-25.1</t>
  </si>
  <si>
    <t>applique</t>
  </si>
  <si>
    <t>emboss</t>
  </si>
  <si>
    <t>engrave</t>
  </si>
  <si>
    <t>etch</t>
  </si>
  <si>
    <t>handpaint</t>
  </si>
  <si>
    <t>imprint</t>
  </si>
  <si>
    <t>incise</t>
  </si>
  <si>
    <t>ingrain</t>
  </si>
  <si>
    <t>inscribe</t>
  </si>
  <si>
    <t>reinscribe</t>
  </si>
  <si>
    <t>scar</t>
  </si>
  <si>
    <t>tattoo</t>
  </si>
  <si>
    <t>advertise</t>
  </si>
  <si>
    <t>indicate-78</t>
  </si>
  <si>
    <t>imply</t>
  </si>
  <si>
    <t>predict</t>
  </si>
  <si>
    <t>corroborate</t>
  </si>
  <si>
    <t>forebode</t>
  </si>
  <si>
    <t>anticipate</t>
  </si>
  <si>
    <t>initiate_communication-37.4.2</t>
  </si>
  <si>
    <t>ping</t>
  </si>
  <si>
    <t>inquire-37.1.2</t>
  </si>
  <si>
    <t>enquire</t>
  </si>
  <si>
    <t>pry</t>
  </si>
  <si>
    <t>broadcast</t>
  </si>
  <si>
    <t>instr_communication-37.4.1</t>
  </si>
  <si>
    <t>cable</t>
  </si>
  <si>
    <t>e-mail</t>
  </si>
  <si>
    <t>fax</t>
  </si>
  <si>
    <t>modem</t>
  </si>
  <si>
    <t>netmail</t>
  </si>
  <si>
    <t>radio</t>
  </si>
  <si>
    <t>relay</t>
  </si>
  <si>
    <t>satellite</t>
  </si>
  <si>
    <t>semaphore</t>
  </si>
  <si>
    <t>signal</t>
  </si>
  <si>
    <t>telecast</t>
  </si>
  <si>
    <t>telegraph</t>
  </si>
  <si>
    <t>telephone</t>
  </si>
  <si>
    <t>telex</t>
  </si>
  <si>
    <t>wire</t>
  </si>
  <si>
    <t>wireless</t>
  </si>
  <si>
    <t>aim</t>
  </si>
  <si>
    <t>intend-61.2</t>
  </si>
  <si>
    <t>follow-up</t>
  </si>
  <si>
    <t>interact-36.6</t>
  </si>
  <si>
    <t>follow-through</t>
  </si>
  <si>
    <t>go-steady</t>
  </si>
  <si>
    <t>go-out</t>
  </si>
  <si>
    <t>hook-up</t>
  </si>
  <si>
    <t>split-up</t>
  </si>
  <si>
    <t>cross-examine</t>
  </si>
  <si>
    <t>interrogate-37.1.3</t>
  </si>
  <si>
    <t>question</t>
  </si>
  <si>
    <t>interview</t>
  </si>
  <si>
    <t>invest-13.5.4</t>
  </si>
  <si>
    <t>speculate</t>
  </si>
  <si>
    <t>canvass</t>
  </si>
  <si>
    <t>investigate-35.4</t>
  </si>
  <si>
    <t>frisk</t>
  </si>
  <si>
    <t>picket</t>
  </si>
  <si>
    <t>quiz</t>
  </si>
  <si>
    <t>raid</t>
  </si>
  <si>
    <t>ransack</t>
  </si>
  <si>
    <t>riffle</t>
  </si>
  <si>
    <t>tap</t>
  </si>
  <si>
    <t>tour</t>
  </si>
  <si>
    <t>involve-107.1</t>
  </si>
  <si>
    <t>abuse</t>
  </si>
  <si>
    <t>judgment-33.1</t>
  </si>
  <si>
    <t>backbite</t>
  </si>
  <si>
    <t>badmouth</t>
  </si>
  <si>
    <t>blame</t>
  </si>
  <si>
    <t>blaspheme</t>
  </si>
  <si>
    <t>condone</t>
  </si>
  <si>
    <t>gibe</t>
  </si>
  <si>
    <t>imprecate</t>
  </si>
  <si>
    <t>slang</t>
  </si>
  <si>
    <t>hoard</t>
  </si>
  <si>
    <t>keep-15.2</t>
  </si>
  <si>
    <t>stock</t>
  </si>
  <si>
    <t>stockpile</t>
  </si>
  <si>
    <t>ball</t>
  </si>
  <si>
    <t>knead-26.5</t>
  </si>
  <si>
    <t>contort</t>
  </si>
  <si>
    <t>curve</t>
  </si>
  <si>
    <t>distort</t>
  </si>
  <si>
    <t>melt</t>
  </si>
  <si>
    <t>squeeze</t>
  </si>
  <si>
    <t>squish</t>
  </si>
  <si>
    <t>twirl</t>
  </si>
  <si>
    <t>twist</t>
  </si>
  <si>
    <t>wad</t>
  </si>
  <si>
    <t>whip</t>
  </si>
  <si>
    <t>abandon</t>
  </si>
  <si>
    <t>leave-51.2</t>
  </si>
  <si>
    <t>let-64.2</t>
  </si>
  <si>
    <t>beam</t>
  </si>
  <si>
    <t>light_emission-43.1</t>
  </si>
  <si>
    <t>blaze</t>
  </si>
  <si>
    <t>flame</t>
  </si>
  <si>
    <t>flare</t>
  </si>
  <si>
    <t>flicker</t>
  </si>
  <si>
    <t>fluoresce</t>
  </si>
  <si>
    <t>glare</t>
  </si>
  <si>
    <t>gleam</t>
  </si>
  <si>
    <t>glimmer</t>
  </si>
  <si>
    <t>glint</t>
  </si>
  <si>
    <t>glisten</t>
  </si>
  <si>
    <t>glitter</t>
  </si>
  <si>
    <t>glow</t>
  </si>
  <si>
    <t>incandesce</t>
  </si>
  <si>
    <t>scintillate</t>
  </si>
  <si>
    <t>shimmer</t>
  </si>
  <si>
    <t>shine</t>
  </si>
  <si>
    <t>sparkle</t>
  </si>
  <si>
    <t>twinkle</t>
  </si>
  <si>
    <t>limit-76</t>
  </si>
  <si>
    <t>restrain</t>
  </si>
  <si>
    <t>dally</t>
  </si>
  <si>
    <t>linger-53.1</t>
  </si>
  <si>
    <t>dawdle</t>
  </si>
  <si>
    <t>dither</t>
  </si>
  <si>
    <t>equivocate</t>
  </si>
  <si>
    <t>hesitate</t>
  </si>
  <si>
    <t>loaf</t>
  </si>
  <si>
    <t>loiter</t>
  </si>
  <si>
    <t>pause</t>
  </si>
  <si>
    <t>potter</t>
  </si>
  <si>
    <t>putter</t>
  </si>
  <si>
    <t>tarry</t>
  </si>
  <si>
    <t>lodge-46</t>
  </si>
  <si>
    <t>guest</t>
  </si>
  <si>
    <t>ache</t>
  </si>
  <si>
    <t>long-32.2</t>
  </si>
  <si>
    <t>crave</t>
  </si>
  <si>
    <t>hope</t>
  </si>
  <si>
    <t>hunger</t>
  </si>
  <si>
    <t>itch</t>
  </si>
  <si>
    <t>pine</t>
  </si>
  <si>
    <t>pray</t>
  </si>
  <si>
    <t>allure</t>
  </si>
  <si>
    <t>lure-59.3</t>
  </si>
  <si>
    <t>cajole</t>
  </si>
  <si>
    <t>coax</t>
  </si>
  <si>
    <t>inveigle</t>
  </si>
  <si>
    <t>seduce</t>
  </si>
  <si>
    <t>sweet-talk</t>
  </si>
  <si>
    <t>babble</t>
  </si>
  <si>
    <t>manner_speaking-37.3</t>
  </si>
  <si>
    <t>bawl</t>
  </si>
  <si>
    <t>blubber</t>
  </si>
  <si>
    <t>burble</t>
  </si>
  <si>
    <t>bluster</t>
  </si>
  <si>
    <t>carol</t>
  </si>
  <si>
    <t>chant</t>
  </si>
  <si>
    <t>chortle</t>
  </si>
  <si>
    <t>chuckle</t>
  </si>
  <si>
    <t>croon</t>
  </si>
  <si>
    <t>cry</t>
  </si>
  <si>
    <t>drawl</t>
  </si>
  <si>
    <t>gabble</t>
  </si>
  <si>
    <t>gasp</t>
  </si>
  <si>
    <t>gibber</t>
  </si>
  <si>
    <t>holler</t>
  </si>
  <si>
    <t>jabber</t>
  </si>
  <si>
    <t>keen</t>
  </si>
  <si>
    <t>lilt</t>
  </si>
  <si>
    <t>lisp</t>
  </si>
  <si>
    <t>mewl</t>
  </si>
  <si>
    <t>mumble</t>
  </si>
  <si>
    <t>murmur</t>
  </si>
  <si>
    <t>mutter</t>
  </si>
  <si>
    <t>nasal</t>
  </si>
  <si>
    <t>natter</t>
  </si>
  <si>
    <t>prattle</t>
  </si>
  <si>
    <t>quaver</t>
  </si>
  <si>
    <t>rant</t>
  </si>
  <si>
    <t>rasp</t>
  </si>
  <si>
    <t>scream</t>
  </si>
  <si>
    <t>shout</t>
  </si>
  <si>
    <t>shriek</t>
  </si>
  <si>
    <t>sibilate</t>
  </si>
  <si>
    <t>simper</t>
  </si>
  <si>
    <t>sigh</t>
  </si>
  <si>
    <t>sing</t>
  </si>
  <si>
    <t>smatter</t>
  </si>
  <si>
    <t>smile</t>
  </si>
  <si>
    <t>snivel</t>
  </si>
  <si>
    <t>splutter</t>
  </si>
  <si>
    <t>squall</t>
  </si>
  <si>
    <t>stammer</t>
  </si>
  <si>
    <t>stemmer</t>
  </si>
  <si>
    <t>stutter</t>
  </si>
  <si>
    <t>tisk</t>
  </si>
  <si>
    <t>twang</t>
  </si>
  <si>
    <t>vociferate</t>
  </si>
  <si>
    <t>whisper</t>
  </si>
  <si>
    <t>witter</t>
  </si>
  <si>
    <t>whoop</t>
  </si>
  <si>
    <t>yammer</t>
  </si>
  <si>
    <t>yodel</t>
  </si>
  <si>
    <t>blare</t>
  </si>
  <si>
    <t>gurgle</t>
  </si>
  <si>
    <t>court</t>
  </si>
  <si>
    <t>marry-36.2</t>
  </si>
  <si>
    <t>cuddle</t>
  </si>
  <si>
    <t>divorce</t>
  </si>
  <si>
    <t>embrace</t>
  </si>
  <si>
    <t>kiss</t>
  </si>
  <si>
    <t>neck</t>
  </si>
  <si>
    <t>nuzzle</t>
  </si>
  <si>
    <t>pet</t>
  </si>
  <si>
    <t>anguish</t>
  </si>
  <si>
    <t>bask</t>
  </si>
  <si>
    <t>beware</t>
  </si>
  <si>
    <t>chafe</t>
  </si>
  <si>
    <t>despair</t>
  </si>
  <si>
    <t>disapprove</t>
  </si>
  <si>
    <t>exult</t>
  </si>
  <si>
    <t>fear</t>
  </si>
  <si>
    <t>fret</t>
  </si>
  <si>
    <t>fume</t>
  </si>
  <si>
    <t>gloat</t>
  </si>
  <si>
    <t>glory</t>
  </si>
  <si>
    <t>hallucinate</t>
  </si>
  <si>
    <t>luxuriate</t>
  </si>
  <si>
    <t>moon</t>
  </si>
  <si>
    <t>mope</t>
  </si>
  <si>
    <t>muse</t>
  </si>
  <si>
    <t>react</t>
  </si>
  <si>
    <t>rejoice</t>
  </si>
  <si>
    <t>revel</t>
  </si>
  <si>
    <t>ruminate</t>
  </si>
  <si>
    <t>sorrow</t>
  </si>
  <si>
    <t>sulk</t>
  </si>
  <si>
    <t>triumph</t>
  </si>
  <si>
    <t>wallow</t>
  </si>
  <si>
    <t>wonder</t>
  </si>
  <si>
    <t>behave</t>
  </si>
  <si>
    <t>masquerade-29.6</t>
  </si>
  <si>
    <t>function</t>
  </si>
  <si>
    <t>officiate</t>
  </si>
  <si>
    <t>qualify</t>
  </si>
  <si>
    <t>matter-91</t>
  </si>
  <si>
    <t>angle</t>
  </si>
  <si>
    <t>meander-47.7</t>
  </si>
  <si>
    <t>cascade</t>
  </si>
  <si>
    <t>crawl</t>
  </si>
  <si>
    <t>crest</t>
  </si>
  <si>
    <t>dive</t>
  </si>
  <si>
    <t>lance</t>
  </si>
  <si>
    <t>mount</t>
  </si>
  <si>
    <t>straggle</t>
  </si>
  <si>
    <t>sweep</t>
  </si>
  <si>
    <t>tumble</t>
  </si>
  <si>
    <t>wander</t>
  </si>
  <si>
    <t>range</t>
  </si>
  <si>
    <t>veer</t>
  </si>
  <si>
    <t>zag</t>
  </si>
  <si>
    <t>zig</t>
  </si>
  <si>
    <t>mine-10.9</t>
  </si>
  <si>
    <t>quarry</t>
  </si>
  <si>
    <t>modes_of_being_with_motion-47.3</t>
  </si>
  <si>
    <t>circulate</t>
  </si>
  <si>
    <t>creep</t>
  </si>
  <si>
    <t>dance</t>
  </si>
  <si>
    <t>drift</t>
  </si>
  <si>
    <t>eddy</t>
  </si>
  <si>
    <t>falter</t>
  </si>
  <si>
    <t>float</t>
  </si>
  <si>
    <t>hover</t>
  </si>
  <si>
    <t>joggle</t>
  </si>
  <si>
    <t>oscillate</t>
  </si>
  <si>
    <t>pulsate</t>
  </si>
  <si>
    <t>pulse</t>
  </si>
  <si>
    <t>recirculate</t>
  </si>
  <si>
    <t>revolve</t>
  </si>
  <si>
    <t>swag</t>
  </si>
  <si>
    <t>throb</t>
  </si>
  <si>
    <t>undulate</t>
  </si>
  <si>
    <t>vacillate</t>
  </si>
  <si>
    <t>vibrate</t>
  </si>
  <si>
    <t>waft</t>
  </si>
  <si>
    <t>waver</t>
  </si>
  <si>
    <t>worm</t>
  </si>
  <si>
    <t>sum</t>
  </si>
  <si>
    <t>multiply-108</t>
  </si>
  <si>
    <t>tally</t>
  </si>
  <si>
    <t>murder-42.1</t>
  </si>
  <si>
    <t>assassinate</t>
  </si>
  <si>
    <t>bushwhack</t>
  </si>
  <si>
    <t>dispatch</t>
  </si>
  <si>
    <t>euthanize</t>
  </si>
  <si>
    <t>immolate</t>
  </si>
  <si>
    <t>liquidate</t>
  </si>
  <si>
    <t>lynch</t>
  </si>
  <si>
    <t>massacre</t>
  </si>
  <si>
    <t>off</t>
  </si>
  <si>
    <t>slaughter</t>
  </si>
  <si>
    <t>slay</t>
  </si>
  <si>
    <t>disregard</t>
  </si>
  <si>
    <t>neglect-75.1</t>
  </si>
  <si>
    <t>forego</t>
  </si>
  <si>
    <t>ignore</t>
  </si>
  <si>
    <t>overlook</t>
  </si>
  <si>
    <t>oar</t>
  </si>
  <si>
    <t>nonvehicle-51.4.2</t>
  </si>
  <si>
    <t>pedal</t>
  </si>
  <si>
    <t>ride</t>
  </si>
  <si>
    <t>nonverbal_expression-40.2</t>
  </si>
  <si>
    <t>cough</t>
  </si>
  <si>
    <t>frown</t>
  </si>
  <si>
    <t>gape</t>
  </si>
  <si>
    <t>gawk</t>
  </si>
  <si>
    <t>giggle</t>
  </si>
  <si>
    <t>glower</t>
  </si>
  <si>
    <t>goggle</t>
  </si>
  <si>
    <t>grimace</t>
  </si>
  <si>
    <t>grin</t>
  </si>
  <si>
    <t>guffaw</t>
  </si>
  <si>
    <t>jeer</t>
  </si>
  <si>
    <t>laugh</t>
  </si>
  <si>
    <t>lour</t>
  </si>
  <si>
    <t>pout</t>
  </si>
  <si>
    <t>scoff</t>
  </si>
  <si>
    <t>scowl</t>
  </si>
  <si>
    <t>smirk</t>
  </si>
  <si>
    <t>sneer</t>
  </si>
  <si>
    <t>snicker</t>
  </si>
  <si>
    <t>sniff</t>
  </si>
  <si>
    <t>snigger</t>
  </si>
  <si>
    <t>sob</t>
  </si>
  <si>
    <t>titter</t>
  </si>
  <si>
    <t>hem</t>
  </si>
  <si>
    <t>obtain-13.5.2</t>
  </si>
  <si>
    <t>accrue</t>
  </si>
  <si>
    <t>appropriate</t>
  </si>
  <si>
    <t>arrogate</t>
  </si>
  <si>
    <t>borrow</t>
  </si>
  <si>
    <t>cadge</t>
  </si>
  <si>
    <t>commandeer</t>
  </si>
  <si>
    <t>exact</t>
  </si>
  <si>
    <t>grab</t>
  </si>
  <si>
    <t>hijack</t>
  </si>
  <si>
    <t>inherit</t>
  </si>
  <si>
    <t>recoup</t>
  </si>
  <si>
    <t>recover</t>
  </si>
  <si>
    <t>regain</t>
  </si>
  <si>
    <t>seize</t>
  </si>
  <si>
    <t>snatch</t>
  </si>
  <si>
    <t>source</t>
  </si>
  <si>
    <t>occur-48.3</t>
  </si>
  <si>
    <t>recur</t>
  </si>
  <si>
    <t>orbit-51.9.2</t>
  </si>
  <si>
    <t>announce</t>
  </si>
  <si>
    <t>order-58.3</t>
  </si>
  <si>
    <t>demand</t>
  </si>
  <si>
    <t>mandate</t>
  </si>
  <si>
    <t>apprentice</t>
  </si>
  <si>
    <t>orphan-29.7</t>
  </si>
  <si>
    <t>beggar</t>
  </si>
  <si>
    <t>cripple</t>
  </si>
  <si>
    <t>cuckold</t>
  </si>
  <si>
    <t>knight</t>
  </si>
  <si>
    <t>martyr</t>
  </si>
  <si>
    <t>outlaw</t>
  </si>
  <si>
    <t>pauper</t>
  </si>
  <si>
    <t>widow</t>
  </si>
  <si>
    <t>abate</t>
  </si>
  <si>
    <t>other_cos-45.4</t>
  </si>
  <si>
    <t>abbreviate</t>
  </si>
  <si>
    <t>abrade</t>
  </si>
  <si>
    <t>abridge</t>
  </si>
  <si>
    <t>accelerate</t>
  </si>
  <si>
    <t>acetify</t>
  </si>
  <si>
    <t>acidify</t>
  </si>
  <si>
    <t>age</t>
  </si>
  <si>
    <t>agglomerate</t>
  </si>
  <si>
    <t>air</t>
  </si>
  <si>
    <t>alkalify</t>
  </si>
  <si>
    <t>alkalize</t>
  </si>
  <si>
    <t>alter</t>
  </si>
  <si>
    <t>ameliorate</t>
  </si>
  <si>
    <t>americanize</t>
  </si>
  <si>
    <t>amplify</t>
  </si>
  <si>
    <t>anglicize</t>
  </si>
  <si>
    <t>attenuate</t>
  </si>
  <si>
    <t>augment</t>
  </si>
  <si>
    <t>balance</t>
  </si>
  <si>
    <t>blacken</t>
  </si>
  <si>
    <t>beautify</t>
  </si>
  <si>
    <t>bifurcate</t>
  </si>
  <si>
    <t>bisect</t>
  </si>
  <si>
    <t>bleach</t>
  </si>
  <si>
    <t>blunt</t>
  </si>
  <si>
    <t>blur</t>
  </si>
  <si>
    <t>bolshevize</t>
  </si>
  <si>
    <t>brighten</t>
  </si>
  <si>
    <t>broaden</t>
  </si>
  <si>
    <t>calcify</t>
  </si>
  <si>
    <t>capsize</t>
  </si>
  <si>
    <t>carbonize</t>
  </si>
  <si>
    <t>centralize</t>
  </si>
  <si>
    <t>cheapen</t>
  </si>
  <si>
    <t>civilize</t>
  </si>
  <si>
    <t>cloud</t>
  </si>
  <si>
    <t>coagulate</t>
  </si>
  <si>
    <t>coarsen</t>
  </si>
  <si>
    <t>collapse</t>
  </si>
  <si>
    <t>combust</t>
  </si>
  <si>
    <t>condense</t>
  </si>
  <si>
    <t>congeal</t>
  </si>
  <si>
    <t>cool</t>
  </si>
  <si>
    <t>corrugate</t>
  </si>
  <si>
    <t>corrupt</t>
  </si>
  <si>
    <t>crimson</t>
  </si>
  <si>
    <t>crystallize</t>
  </si>
  <si>
    <t>curdle</t>
  </si>
  <si>
    <t>dampen</t>
  </si>
  <si>
    <t>darken</t>
  </si>
  <si>
    <t>de-escalate</t>
  </si>
  <si>
    <t>decelerate</t>
  </si>
  <si>
    <t>decentralize</t>
  </si>
  <si>
    <t>deepen</t>
  </si>
  <si>
    <t>deflect</t>
  </si>
  <si>
    <t>degenerate</t>
  </si>
  <si>
    <t>degrade</t>
  </si>
  <si>
    <t>dehydrate</t>
  </si>
  <si>
    <t>demagnetize</t>
  </si>
  <si>
    <t>democratize</t>
  </si>
  <si>
    <t>depressurize</t>
  </si>
  <si>
    <t>derail</t>
  </si>
  <si>
    <t>desiccate</t>
  </si>
  <si>
    <t>destabilize</t>
  </si>
  <si>
    <t>detonate</t>
  </si>
  <si>
    <t>devalue</t>
  </si>
  <si>
    <t>diffuse</t>
  </si>
  <si>
    <t>dilate</t>
  </si>
  <si>
    <t>dilute</t>
  </si>
  <si>
    <t>dim</t>
  </si>
  <si>
    <t>disband</t>
  </si>
  <si>
    <t>discolor</t>
  </si>
  <si>
    <t>disintegrate</t>
  </si>
  <si>
    <t>disperse</t>
  </si>
  <si>
    <t>dissipate</t>
  </si>
  <si>
    <t>diversify</t>
  </si>
  <si>
    <t>divide</t>
  </si>
  <si>
    <t>double</t>
  </si>
  <si>
    <t>downshift</t>
  </si>
  <si>
    <t>dull</t>
  </si>
  <si>
    <t>effeminate</t>
  </si>
  <si>
    <t>emaciate</t>
  </si>
  <si>
    <t>empty</t>
  </si>
  <si>
    <t>emulsify</t>
  </si>
  <si>
    <t>energize</t>
  </si>
  <si>
    <t>enlarge</t>
  </si>
  <si>
    <t>equalize</t>
  </si>
  <si>
    <t>equilibrate</t>
  </si>
  <si>
    <t>escalate</t>
  </si>
  <si>
    <t>evaporate</t>
  </si>
  <si>
    <t>even</t>
  </si>
  <si>
    <t>exfoliate</t>
  </si>
  <si>
    <t>explode</t>
  </si>
  <si>
    <t>fade</t>
  </si>
  <si>
    <t>fatten</t>
  </si>
  <si>
    <t>federate</t>
  </si>
  <si>
    <t>feminize</t>
  </si>
  <si>
    <t>firm</t>
  </si>
  <si>
    <t>flatten</t>
  </si>
  <si>
    <t>fluff</t>
  </si>
  <si>
    <t>fossilize</t>
  </si>
  <si>
    <t>fray</t>
  </si>
  <si>
    <t>freckle</t>
  </si>
  <si>
    <t>freshen</t>
  </si>
  <si>
    <t>fructify</t>
  </si>
  <si>
    <t>fuse</t>
  </si>
  <si>
    <t>gasify</t>
  </si>
  <si>
    <t>gelatinize</t>
  </si>
  <si>
    <t>gentrify</t>
  </si>
  <si>
    <t>germanize</t>
  </si>
  <si>
    <t>globalize</t>
  </si>
  <si>
    <t>glutenize</t>
  </si>
  <si>
    <t>gray</t>
  </si>
  <si>
    <t>harden</t>
  </si>
  <si>
    <t>hasten</t>
  </si>
  <si>
    <t>heal</t>
  </si>
  <si>
    <t>heighten</t>
  </si>
  <si>
    <t>hellenize</t>
  </si>
  <si>
    <t>hush</t>
  </si>
  <si>
    <t>hybridize</t>
  </si>
  <si>
    <t>hydrolize</t>
  </si>
  <si>
    <t>hydrate</t>
  </si>
  <si>
    <t>ignite</t>
  </si>
  <si>
    <t>indurate</t>
  </si>
  <si>
    <t>industrialize</t>
  </si>
  <si>
    <t>intensify</t>
  </si>
  <si>
    <t>internationalize</t>
  </si>
  <si>
    <t>ionize</t>
  </si>
  <si>
    <t>laminate</t>
  </si>
  <si>
    <t>lengthen</t>
  </si>
  <si>
    <t>lessen</t>
  </si>
  <si>
    <t>levitate</t>
  </si>
  <si>
    <t>liberalize</t>
  </si>
  <si>
    <t>lignify</t>
  </si>
  <si>
    <t>liquefy</t>
  </si>
  <si>
    <t>liquify</t>
  </si>
  <si>
    <t>liven</t>
  </si>
  <si>
    <t>loose</t>
  </si>
  <si>
    <t>loosen</t>
  </si>
  <si>
    <t>macerate</t>
  </si>
  <si>
    <t>mellow</t>
  </si>
  <si>
    <t>metabolize</t>
  </si>
  <si>
    <t>mitigate</t>
  </si>
  <si>
    <t>mobilize</t>
  </si>
  <si>
    <t>moderate</t>
  </si>
  <si>
    <t>modernize</t>
  </si>
  <si>
    <t>modulate</t>
  </si>
  <si>
    <t>moisten</t>
  </si>
  <si>
    <t>mummify</t>
  </si>
  <si>
    <t>narrow</t>
  </si>
  <si>
    <t>nationalize</t>
  </si>
  <si>
    <t>naturalize</t>
  </si>
  <si>
    <t>neutralize</t>
  </si>
  <si>
    <t>normalize</t>
  </si>
  <si>
    <t>occlude</t>
  </si>
  <si>
    <t>ossify</t>
  </si>
  <si>
    <t>petrify</t>
  </si>
  <si>
    <t>plump</t>
  </si>
  <si>
    <t>polarize</t>
  </si>
  <si>
    <t>polymerize</t>
  </si>
  <si>
    <t>privatize</t>
  </si>
  <si>
    <t>proliferate</t>
  </si>
  <si>
    <t>purify</t>
  </si>
  <si>
    <t>purple</t>
  </si>
  <si>
    <t>quadruple</t>
  </si>
  <si>
    <t>quicken</t>
  </si>
  <si>
    <t>quiet</t>
  </si>
  <si>
    <t>quieten</t>
  </si>
  <si>
    <t>rarefy</t>
  </si>
  <si>
    <t>redden</t>
  </si>
  <si>
    <t>redouble</t>
  </si>
  <si>
    <t>reform</t>
  </si>
  <si>
    <t>rekindle</t>
  </si>
  <si>
    <t>reopen</t>
  </si>
  <si>
    <t>replicate</t>
  </si>
  <si>
    <t>reproduce</t>
  </si>
  <si>
    <t>resuscitate</t>
  </si>
  <si>
    <t>reverse</t>
  </si>
  <si>
    <t>revive</t>
  </si>
  <si>
    <t>ripen</t>
  </si>
  <si>
    <t>root</t>
  </si>
  <si>
    <t>roughen</t>
  </si>
  <si>
    <t>saponify</t>
  </si>
  <si>
    <t>scorch</t>
  </si>
  <si>
    <t>section</t>
  </si>
  <si>
    <t>sensitize</t>
  </si>
  <si>
    <t>sharpen</t>
  </si>
  <si>
    <t>short</t>
  </si>
  <si>
    <t>short-circuit</t>
  </si>
  <si>
    <t>shorten</t>
  </si>
  <si>
    <t>shush</t>
  </si>
  <si>
    <t>shut</t>
  </si>
  <si>
    <t>silicify</t>
  </si>
  <si>
    <t>sink</t>
  </si>
  <si>
    <t>slim</t>
  </si>
  <si>
    <t>slow</t>
  </si>
  <si>
    <t>smarten</t>
  </si>
  <si>
    <t>smooth</t>
  </si>
  <si>
    <t>smoothen</t>
  </si>
  <si>
    <t>soak</t>
  </si>
  <si>
    <t>soften</t>
  </si>
  <si>
    <t>solidify</t>
  </si>
  <si>
    <t>sour</t>
  </si>
  <si>
    <t>souse</t>
  </si>
  <si>
    <t>stabilize</t>
  </si>
  <si>
    <t>standardize</t>
  </si>
  <si>
    <t>steady</t>
  </si>
  <si>
    <t>steepen</t>
  </si>
  <si>
    <t>stiffen</t>
  </si>
  <si>
    <t>stratify</t>
  </si>
  <si>
    <t>strangulate</t>
  </si>
  <si>
    <t>strengthen</t>
  </si>
  <si>
    <t>submerge</t>
  </si>
  <si>
    <t>sunburn</t>
  </si>
  <si>
    <t>sweeten</t>
  </si>
  <si>
    <t>tame</t>
  </si>
  <si>
    <t>tan</t>
  </si>
  <si>
    <t>taper</t>
  </si>
  <si>
    <t>tenderize</t>
  </si>
  <si>
    <t>tense</t>
  </si>
  <si>
    <t>thicken</t>
  </si>
  <si>
    <t>thin</t>
  </si>
  <si>
    <t>tighten</t>
  </si>
  <si>
    <t>tone</t>
  </si>
  <si>
    <t>topple</t>
  </si>
  <si>
    <t>toughen</t>
  </si>
  <si>
    <t>tranquilize</t>
  </si>
  <si>
    <t>treble</t>
  </si>
  <si>
    <t>trip</t>
  </si>
  <si>
    <t>triple</t>
  </si>
  <si>
    <t>turn-on</t>
  </si>
  <si>
    <t>turn-off</t>
  </si>
  <si>
    <t>ulcerate</t>
  </si>
  <si>
    <t>unionize</t>
  </si>
  <si>
    <t>vitrify</t>
  </si>
  <si>
    <t>volatilize</t>
  </si>
  <si>
    <t>vulcanize</t>
  </si>
  <si>
    <t>wake</t>
  </si>
  <si>
    <t>waken</t>
  </si>
  <si>
    <t>warm</t>
  </si>
  <si>
    <t>weaken</t>
  </si>
  <si>
    <t>westernize</t>
  </si>
  <si>
    <t>wet</t>
  </si>
  <si>
    <t>whiten</t>
  </si>
  <si>
    <t>wizen</t>
  </si>
  <si>
    <t>widen</t>
  </si>
  <si>
    <t>worsen</t>
  </si>
  <si>
    <t>yellow</t>
  </si>
  <si>
    <t>overstate-37.12</t>
  </si>
  <si>
    <t>overdraw</t>
  </si>
  <si>
    <t>hyperbolize</t>
  </si>
  <si>
    <t>magnify</t>
  </si>
  <si>
    <t>overemphasize</t>
  </si>
  <si>
    <t>overrate</t>
  </si>
  <si>
    <t>overstress</t>
  </si>
  <si>
    <t>glorify</t>
  </si>
  <si>
    <t>own-100.1</t>
  </si>
  <si>
    <t>possess</t>
  </si>
  <si>
    <t>ail</t>
  </si>
  <si>
    <t>pain-40.8.1</t>
  </si>
  <si>
    <t>copyright</t>
  </si>
  <si>
    <t>patent-101</t>
  </si>
  <si>
    <t>trademark</t>
  </si>
  <si>
    <t>credential</t>
  </si>
  <si>
    <t>accredit</t>
  </si>
  <si>
    <t>evidence</t>
  </si>
  <si>
    <t>imitate</t>
  </si>
  <si>
    <t>impersonate</t>
  </si>
  <si>
    <t>spend</t>
  </si>
  <si>
    <t>pay-68</t>
  </si>
  <si>
    <t>squander</t>
  </si>
  <si>
    <t>tip</t>
  </si>
  <si>
    <t>peer-30.3</t>
  </si>
  <si>
    <t>eavesdrop</t>
  </si>
  <si>
    <t>gaze</t>
  </si>
  <si>
    <t>glance</t>
  </si>
  <si>
    <t>leer</t>
  </si>
  <si>
    <t>ogle</t>
  </si>
  <si>
    <t>peek</t>
  </si>
  <si>
    <t>snoop</t>
  </si>
  <si>
    <t>squint</t>
  </si>
  <si>
    <t>stare</t>
  </si>
  <si>
    <t>pelt-17.2</t>
  </si>
  <si>
    <t>buffet</t>
  </si>
  <si>
    <t>pepperspray</t>
  </si>
  <si>
    <t>shell</t>
  </si>
  <si>
    <t>shower</t>
  </si>
  <si>
    <t>stone</t>
  </si>
  <si>
    <t>belt</t>
  </si>
  <si>
    <t>performance-26.7</t>
  </si>
  <si>
    <t>enact</t>
  </si>
  <si>
    <t>improvise</t>
  </si>
  <si>
    <t>intone</t>
  </si>
  <si>
    <t>vocalize</t>
  </si>
  <si>
    <t>pit-10.7</t>
  </si>
  <si>
    <t>beard</t>
  </si>
  <si>
    <t>bone</t>
  </si>
  <si>
    <t>burl</t>
  </si>
  <si>
    <t>core</t>
  </si>
  <si>
    <t>gill</t>
  </si>
  <si>
    <t>gut</t>
  </si>
  <si>
    <t>hull</t>
  </si>
  <si>
    <t>husk</t>
  </si>
  <si>
    <t>lint</t>
  </si>
  <si>
    <t>louse</t>
  </si>
  <si>
    <t>milk</t>
  </si>
  <si>
    <t>peel</t>
  </si>
  <si>
    <t>pinion</t>
  </si>
  <si>
    <t>pip</t>
  </si>
  <si>
    <t>pith</t>
  </si>
  <si>
    <t>pod</t>
  </si>
  <si>
    <t>poll</t>
  </si>
  <si>
    <t>pulp</t>
  </si>
  <si>
    <t>rind</t>
  </si>
  <si>
    <t>scale</t>
  </si>
  <si>
    <t>scalp</t>
  </si>
  <si>
    <t>shuck</t>
  </si>
  <si>
    <t>skin</t>
  </si>
  <si>
    <t>vein</t>
  </si>
  <si>
    <t>weed</t>
  </si>
  <si>
    <t>zest</t>
  </si>
  <si>
    <t>frolic</t>
  </si>
  <si>
    <t>play-114.2</t>
  </si>
  <si>
    <t>recreate</t>
  </si>
  <si>
    <t>pocket-9.10</t>
  </si>
  <si>
    <t>bag</t>
  </si>
  <si>
    <t>bank</t>
  </si>
  <si>
    <t>barrack</t>
  </si>
  <si>
    <t>beach</t>
  </si>
  <si>
    <t>bed</t>
  </si>
  <si>
    <t>bench</t>
  </si>
  <si>
    <t>billet</t>
  </si>
  <si>
    <t>bin</t>
  </si>
  <si>
    <t>bottle</t>
  </si>
  <si>
    <t>box</t>
  </si>
  <si>
    <t>cage</t>
  </si>
  <si>
    <t>case</t>
  </si>
  <si>
    <t>cellar</t>
  </si>
  <si>
    <t>coop</t>
  </si>
  <si>
    <t>corral</t>
  </si>
  <si>
    <t>crate</t>
  </si>
  <si>
    <t>cup</t>
  </si>
  <si>
    <t>fork</t>
  </si>
  <si>
    <t>garage</t>
  </si>
  <si>
    <t>hangar</t>
  </si>
  <si>
    <t>kennel</t>
  </si>
  <si>
    <t>pasture</t>
  </si>
  <si>
    <t>pen</t>
  </si>
  <si>
    <t>pillory</t>
  </si>
  <si>
    <t>pot</t>
  </si>
  <si>
    <t>sheathe</t>
  </si>
  <si>
    <t>shelve</t>
  </si>
  <si>
    <t>shoulder</t>
  </si>
  <si>
    <t>skewer</t>
  </si>
  <si>
    <t>snare</t>
  </si>
  <si>
    <t>spindle</t>
  </si>
  <si>
    <t>spool</t>
  </si>
  <si>
    <t>tin</t>
  </si>
  <si>
    <t>trap</t>
  </si>
  <si>
    <t>tree</t>
  </si>
  <si>
    <t>warehouse</t>
  </si>
  <si>
    <t>asphyxiate</t>
  </si>
  <si>
    <t>poison-42.2</t>
  </si>
  <si>
    <t>behead</t>
  </si>
  <si>
    <t>bullet</t>
  </si>
  <si>
    <t>crucify</t>
  </si>
  <si>
    <t>dart</t>
  </si>
  <si>
    <t>decapitate</t>
  </si>
  <si>
    <t>drown</t>
  </si>
  <si>
    <t>electrocute</t>
  </si>
  <si>
    <t>evicerate</t>
  </si>
  <si>
    <t>garrotte</t>
  </si>
  <si>
    <t>knife</t>
  </si>
  <si>
    <t>shoot</t>
  </si>
  <si>
    <t>smother</t>
  </si>
  <si>
    <t>stab</t>
  </si>
  <si>
    <t>stake</t>
  </si>
  <si>
    <t>strangle</t>
  </si>
  <si>
    <t>throttle</t>
  </si>
  <si>
    <t>impale</t>
  </si>
  <si>
    <t>poke-19</t>
  </si>
  <si>
    <t>penetrate</t>
  </si>
  <si>
    <t>perforate</t>
  </si>
  <si>
    <t>puncture</t>
  </si>
  <si>
    <t>pour-9.5</t>
  </si>
  <si>
    <t>drip</t>
  </si>
  <si>
    <t>slop</t>
  </si>
  <si>
    <t>slosh</t>
  </si>
  <si>
    <t>spew</t>
  </si>
  <si>
    <t>trickle</t>
  </si>
  <si>
    <t>price-54.4</t>
  </si>
  <si>
    <t>auction</t>
  </si>
  <si>
    <t>calibrate</t>
  </si>
  <si>
    <t>gauge</t>
  </si>
  <si>
    <t>rate</t>
  </si>
  <si>
    <t>reappraise</t>
  </si>
  <si>
    <t>promise-37.13</t>
  </si>
  <si>
    <t>promote-102</t>
  </si>
  <si>
    <t>boost</t>
  </si>
  <si>
    <t>further</t>
  </si>
  <si>
    <t>emphasize</t>
  </si>
  <si>
    <t>underscore</t>
  </si>
  <si>
    <t>pronounce-29.3.1</t>
  </si>
  <si>
    <t>spell</t>
  </si>
  <si>
    <t>prosecute-33.2</t>
  </si>
  <si>
    <t>bust</t>
  </si>
  <si>
    <t>collar</t>
  </si>
  <si>
    <t>impeach</t>
  </si>
  <si>
    <t>nab</t>
  </si>
  <si>
    <t>penalize</t>
  </si>
  <si>
    <t>heave</t>
  </si>
  <si>
    <t>push-12</t>
  </si>
  <si>
    <t>put-9.1</t>
  </si>
  <si>
    <t>emplace</t>
  </si>
  <si>
    <t>immerse</t>
  </si>
  <si>
    <t>implant</t>
  </si>
  <si>
    <t>position</t>
  </si>
  <si>
    <t>situate</t>
  </si>
  <si>
    <t>sling</t>
  </si>
  <si>
    <t>station</t>
  </si>
  <si>
    <t>superimpose</t>
  </si>
  <si>
    <t>put_direction-9.4</t>
  </si>
  <si>
    <t>elevate</t>
  </si>
  <si>
    <t>back</t>
  </si>
  <si>
    <t>put_spatial-9.2</t>
  </si>
  <si>
    <t>dangle</t>
  </si>
  <si>
    <t>droop</t>
  </si>
  <si>
    <t>fly</t>
  </si>
  <si>
    <t>nestle</t>
  </si>
  <si>
    <t>prop</t>
  </si>
  <si>
    <t>project</t>
  </si>
  <si>
    <t>recline</t>
  </si>
  <si>
    <t>rest</t>
  </si>
  <si>
    <t>slope</t>
  </si>
  <si>
    <t>swing</t>
  </si>
  <si>
    <t>underlay</t>
  </si>
  <si>
    <t>reach-51.8</t>
  </si>
  <si>
    <t>rear-26.2.2</t>
  </si>
  <si>
    <t>nurture</t>
  </si>
  <si>
    <t>reciprocate-112</t>
  </si>
  <si>
    <t>reflexive_appearance-48.1.2</t>
  </si>
  <si>
    <t>exhibit</t>
  </si>
  <si>
    <t>express</t>
  </si>
  <si>
    <t>flaunt</t>
  </si>
  <si>
    <t>intrude</t>
  </si>
  <si>
    <t>manifest</t>
  </si>
  <si>
    <t>pose</t>
  </si>
  <si>
    <t>reassert</t>
  </si>
  <si>
    <t>refrain-69</t>
  </si>
  <si>
    <t>abstain</t>
  </si>
  <si>
    <t>desist</t>
  </si>
  <si>
    <t>forbear</t>
  </si>
  <si>
    <t>rehearse-26.8</t>
  </si>
  <si>
    <t>repeat</t>
  </si>
  <si>
    <t>decline</t>
  </si>
  <si>
    <t>reject-77.2</t>
  </si>
  <si>
    <t>rebuff</t>
  </si>
  <si>
    <t>refuse</t>
  </si>
  <si>
    <t>turn-down</t>
  </si>
  <si>
    <t>rely-70</t>
  </si>
  <si>
    <t>reckon</t>
  </si>
  <si>
    <t>bet</t>
  </si>
  <si>
    <t>gamble</t>
  </si>
  <si>
    <t>wager</t>
  </si>
  <si>
    <t>abase</t>
  </si>
  <si>
    <t>remedy-45.7</t>
  </si>
  <si>
    <t>africanize</t>
  </si>
  <si>
    <t>alcoholize</t>
  </si>
  <si>
    <t>anesthetize</t>
  </si>
  <si>
    <t>animate</t>
  </si>
  <si>
    <t>backfill</t>
  </si>
  <si>
    <t>bastardize</t>
  </si>
  <si>
    <t>bedew</t>
  </si>
  <si>
    <t>blemish</t>
  </si>
  <si>
    <t>bloody</t>
  </si>
  <si>
    <t>botch</t>
  </si>
  <si>
    <t>bowdlerize</t>
  </si>
  <si>
    <t>bring-out</t>
  </si>
  <si>
    <t>bring-up</t>
  </si>
  <si>
    <t>bungle</t>
  </si>
  <si>
    <t>capacitate</t>
  </si>
  <si>
    <t>carbonify</t>
  </si>
  <si>
    <t>castrate</t>
  </si>
  <si>
    <t>catholicize</t>
  </si>
  <si>
    <t>cauterize</t>
  </si>
  <si>
    <t>chamfer</t>
  </si>
  <si>
    <t>chlorinate</t>
  </si>
  <si>
    <t>christianize</t>
  </si>
  <si>
    <t>circumcise</t>
  </si>
  <si>
    <t>circumscribe</t>
  </si>
  <si>
    <t>coif</t>
  </si>
  <si>
    <t>commercialize</t>
  </si>
  <si>
    <t>constipate</t>
  </si>
  <si>
    <t>constringe</t>
  </si>
  <si>
    <t>contextualize</t>
  </si>
  <si>
    <t>counteract</t>
  </si>
  <si>
    <t>cremate</t>
  </si>
  <si>
    <t>deafen</t>
  </si>
  <si>
    <t>debase</t>
  </si>
  <si>
    <t>deconstruct</t>
  </si>
  <si>
    <t>dehumidify</t>
  </si>
  <si>
    <t>delineate</t>
  </si>
  <si>
    <t>demean</t>
  </si>
  <si>
    <t>dement</t>
  </si>
  <si>
    <t>demobilize</t>
  </si>
  <si>
    <t>desalinate</t>
  </si>
  <si>
    <t>desensitize</t>
  </si>
  <si>
    <t>diffract</t>
  </si>
  <si>
    <t>disable</t>
  </si>
  <si>
    <t>dishevel</t>
  </si>
  <si>
    <t>disinfect</t>
  </si>
  <si>
    <t>disinter</t>
  </si>
  <si>
    <t>dispel</t>
  </si>
  <si>
    <t>dislocate</t>
  </si>
  <si>
    <t>disorganize</t>
  </si>
  <si>
    <t>edify</t>
  </si>
  <si>
    <t>emasculate</t>
  </si>
  <si>
    <t>embitter</t>
  </si>
  <si>
    <t>embrocate</t>
  </si>
  <si>
    <t>enunciate</t>
  </si>
  <si>
    <t>eternalize</t>
  </si>
  <si>
    <t>eternize</t>
  </si>
  <si>
    <t>europeanize</t>
  </si>
  <si>
    <t>exacerbate</t>
  </si>
  <si>
    <t>exhume</t>
  </si>
  <si>
    <t>expropriate</t>
  </si>
  <si>
    <t>fanaticize</t>
  </si>
  <si>
    <t>federalize</t>
  </si>
  <si>
    <t>fertilize</t>
  </si>
  <si>
    <t>flouridate</t>
  </si>
  <si>
    <t>fortify</t>
  </si>
  <si>
    <t>humanize</t>
  </si>
  <si>
    <t>humidify</t>
  </si>
  <si>
    <t>hydrogenate</t>
  </si>
  <si>
    <t>immortalize</t>
  </si>
  <si>
    <t>inactivate</t>
  </si>
  <si>
    <t>incinerate</t>
  </si>
  <si>
    <t>inseminate</t>
  </si>
  <si>
    <t>inspissate</t>
  </si>
  <si>
    <t>invert</t>
  </si>
  <si>
    <t>iodize</t>
  </si>
  <si>
    <t>light</t>
  </si>
  <si>
    <t>manure</t>
  </si>
  <si>
    <t>marginalize</t>
  </si>
  <si>
    <t>mechanize</t>
  </si>
  <si>
    <t>medicate</t>
  </si>
  <si>
    <t>militarize</t>
  </si>
  <si>
    <t>mineralize</t>
  </si>
  <si>
    <t>miniaturize</t>
  </si>
  <si>
    <t>minimize</t>
  </si>
  <si>
    <t>mishandle</t>
  </si>
  <si>
    <t>mismanage</t>
  </si>
  <si>
    <t>motorize</t>
  </si>
  <si>
    <t>muddy</t>
  </si>
  <si>
    <t>mute</t>
  </si>
  <si>
    <t>nasalize</t>
  </si>
  <si>
    <t>nitrify</t>
  </si>
  <si>
    <t>objectify</t>
  </si>
  <si>
    <t>obscure</t>
  </si>
  <si>
    <t>obviate</t>
  </si>
  <si>
    <t>overshadow</t>
  </si>
  <si>
    <t>oxygenate</t>
  </si>
  <si>
    <t>paralyze</t>
  </si>
  <si>
    <t>pasteurize</t>
  </si>
  <si>
    <t>perfect</t>
  </si>
  <si>
    <t>perpetuate</t>
  </si>
  <si>
    <t>pollard</t>
  </si>
  <si>
    <t>popularize</t>
  </si>
  <si>
    <t>prejudge</t>
  </si>
  <si>
    <t>prettify</t>
  </si>
  <si>
    <t>publicize</t>
  </si>
  <si>
    <t>reanimate</t>
  </si>
  <si>
    <t>rectify</t>
  </si>
  <si>
    <t>refract</t>
  </si>
  <si>
    <t>regularize</t>
  </si>
  <si>
    <t>remaster</t>
  </si>
  <si>
    <t>repair</t>
  </si>
  <si>
    <t>revise</t>
  </si>
  <si>
    <t>secularize</t>
  </si>
  <si>
    <t>sensationalize</t>
  </si>
  <si>
    <t>shortchange</t>
  </si>
  <si>
    <t>silence</t>
  </si>
  <si>
    <t>singe</t>
  </si>
  <si>
    <t>sinter</t>
  </si>
  <si>
    <t>sovietize</t>
  </si>
  <si>
    <t>sterilize</t>
  </si>
  <si>
    <t>streamline</t>
  </si>
  <si>
    <t>subvert</t>
  </si>
  <si>
    <t>sulfurize</t>
  </si>
  <si>
    <t>tabulate</t>
  </si>
  <si>
    <t>taiwanize</t>
  </si>
  <si>
    <t>tart up</t>
  </si>
  <si>
    <t>tousle</t>
  </si>
  <si>
    <t>traumatize</t>
  </si>
  <si>
    <t>truncate</t>
  </si>
  <si>
    <t>trivialize</t>
  </si>
  <si>
    <t>turn-up</t>
  </si>
  <si>
    <t>underfeed</t>
  </si>
  <si>
    <t>urbanize</t>
  </si>
  <si>
    <t>ventilate</t>
  </si>
  <si>
    <t>vulgarize</t>
  </si>
  <si>
    <t>abolish</t>
  </si>
  <si>
    <t>remove-10.1</t>
  </si>
  <si>
    <t>abstract</t>
  </si>
  <si>
    <t>cull</t>
  </si>
  <si>
    <t>deburr</t>
  </si>
  <si>
    <t>depose</t>
  </si>
  <si>
    <t>disgorge</t>
  </si>
  <si>
    <t>dislodge</t>
  </si>
  <si>
    <t>disengage</t>
  </si>
  <si>
    <t>eject</t>
  </si>
  <si>
    <t>eradicate</t>
  </si>
  <si>
    <t>excise</t>
  </si>
  <si>
    <t>excommunicate</t>
  </si>
  <si>
    <t>extrude</t>
  </si>
  <si>
    <t>lop</t>
  </si>
  <si>
    <t>lose</t>
  </si>
  <si>
    <t>ostracize</t>
  </si>
  <si>
    <t>reap</t>
  </si>
  <si>
    <t>ream</t>
  </si>
  <si>
    <t>retract</t>
  </si>
  <si>
    <t>roust</t>
  </si>
  <si>
    <t>shoo</t>
  </si>
  <si>
    <t>strip</t>
  </si>
  <si>
    <t>subtract</t>
  </si>
  <si>
    <t>uproot</t>
  </si>
  <si>
    <t>winkle</t>
  </si>
  <si>
    <t>wrench</t>
  </si>
  <si>
    <t>evict</t>
  </si>
  <si>
    <t>sever</t>
  </si>
  <si>
    <t>extinguish</t>
  </si>
  <si>
    <t>prise</t>
  </si>
  <si>
    <t>render-29.90</t>
  </si>
  <si>
    <t>representation-110.1</t>
  </si>
  <si>
    <t>mean</t>
  </si>
  <si>
    <t>signify</t>
  </si>
  <si>
    <t>symbolize</t>
  </si>
  <si>
    <t>require-103</t>
  </si>
  <si>
    <t>resign-10.11</t>
  </si>
  <si>
    <t>respond-113</t>
  </si>
  <si>
    <t>retaliate</t>
  </si>
  <si>
    <t>result-27.2</t>
  </si>
  <si>
    <t>risk-94</t>
  </si>
  <si>
    <t>punt</t>
  </si>
  <si>
    <t>venture</t>
  </si>
  <si>
    <t>rob-10.6.4</t>
  </si>
  <si>
    <t>bounce</t>
  </si>
  <si>
    <t>roll-51.3.1</t>
  </si>
  <si>
    <t>glide</t>
  </si>
  <si>
    <t>snake</t>
  </si>
  <si>
    <t>soar</t>
  </si>
  <si>
    <t>spiral</t>
  </si>
  <si>
    <t>rummage-35.5</t>
  </si>
  <si>
    <t>burrow</t>
  </si>
  <si>
    <t>fumble</t>
  </si>
  <si>
    <t>leaf</t>
  </si>
  <si>
    <t>page</t>
  </si>
  <si>
    <t>scrabble</t>
  </si>
  <si>
    <t>scratch</t>
  </si>
  <si>
    <t>amble</t>
  </si>
  <si>
    <t>run-51.3.2</t>
  </si>
  <si>
    <t>ambulate</t>
  </si>
  <si>
    <t>backpack</t>
  </si>
  <si>
    <t>bolt</t>
  </si>
  <si>
    <t>breeze</t>
  </si>
  <si>
    <t>bustle</t>
  </si>
  <si>
    <t>caper</t>
  </si>
  <si>
    <t>carom</t>
  </si>
  <si>
    <t>cavort</t>
  </si>
  <si>
    <t>chunter</t>
  </si>
  <si>
    <t>clamber</t>
  </si>
  <si>
    <t>climb</t>
  </si>
  <si>
    <t>clump</t>
  </si>
  <si>
    <t>dodder</t>
  </si>
  <si>
    <t>flit</t>
  </si>
  <si>
    <t>flounce</t>
  </si>
  <si>
    <t>gallivant</t>
  </si>
  <si>
    <t>gambol</t>
  </si>
  <si>
    <t>ghost</t>
  </si>
  <si>
    <t>globetrot</t>
  </si>
  <si>
    <t>hike</t>
  </si>
  <si>
    <t>hitchhike</t>
  </si>
  <si>
    <t>hopscotch</t>
  </si>
  <si>
    <t>jounce</t>
  </si>
  <si>
    <t>limp</t>
  </si>
  <si>
    <t>lollop</t>
  </si>
  <si>
    <t>lumber</t>
  </si>
  <si>
    <t>lurch</t>
  </si>
  <si>
    <t>mince</t>
  </si>
  <si>
    <t>mosey</t>
  </si>
  <si>
    <t>nip</t>
  </si>
  <si>
    <t>pace</t>
  </si>
  <si>
    <t>pootle</t>
  </si>
  <si>
    <t>pounce</t>
  </si>
  <si>
    <t>pussyfoot</t>
  </si>
  <si>
    <t>romp</t>
  </si>
  <si>
    <t>sashay</t>
  </si>
  <si>
    <t>saunter</t>
  </si>
  <si>
    <t>scamper</t>
  </si>
  <si>
    <t>scram</t>
  </si>
  <si>
    <t>scramble</t>
  </si>
  <si>
    <t>scud</t>
  </si>
  <si>
    <t>scurry</t>
  </si>
  <si>
    <t>scutter</t>
  </si>
  <si>
    <t>scuttle</t>
  </si>
  <si>
    <t>seesaw</t>
  </si>
  <si>
    <t>shamble</t>
  </si>
  <si>
    <t>sidle</t>
  </si>
  <si>
    <t>skedaddle</t>
  </si>
  <si>
    <t>skid</t>
  </si>
  <si>
    <t>skulk</t>
  </si>
  <si>
    <t>sleepwalk</t>
  </si>
  <si>
    <t>slink</t>
  </si>
  <si>
    <t>slither</t>
  </si>
  <si>
    <t>slog</t>
  </si>
  <si>
    <t>somersault</t>
  </si>
  <si>
    <t>sprint</t>
  </si>
  <si>
    <t>spring</t>
  </si>
  <si>
    <t>step</t>
  </si>
  <si>
    <t>stomp</t>
  </si>
  <si>
    <t>stray</t>
  </si>
  <si>
    <t>streak</t>
  </si>
  <si>
    <t>stumble</t>
  </si>
  <si>
    <t>swagger</t>
  </si>
  <si>
    <t>swan</t>
  </si>
  <si>
    <t>swerve</t>
  </si>
  <si>
    <t>tiptoe</t>
  </si>
  <si>
    <t>toddle</t>
  </si>
  <si>
    <t>toil</t>
  </si>
  <si>
    <t>tootle</t>
  </si>
  <si>
    <t>tread</t>
  </si>
  <si>
    <t>troop</t>
  </si>
  <si>
    <t>waddle</t>
  </si>
  <si>
    <t>wend</t>
  </si>
  <si>
    <t>whiz</t>
  </si>
  <si>
    <t>yaw</t>
  </si>
  <si>
    <t>zigzag</t>
  </si>
  <si>
    <t>rush-53.2</t>
  </si>
  <si>
    <t>hurry</t>
  </si>
  <si>
    <t>satisfy-55.7</t>
  </si>
  <si>
    <t>sate</t>
  </si>
  <si>
    <t>satiate</t>
  </si>
  <si>
    <t>say-37.7</t>
  </si>
  <si>
    <t>scribble-25.2</t>
  </si>
  <si>
    <t>jot</t>
  </si>
  <si>
    <t>misspell</t>
  </si>
  <si>
    <t>underline</t>
  </si>
  <si>
    <t>search-35.2</t>
  </si>
  <si>
    <t>dredge</t>
  </si>
  <si>
    <t>excavate</t>
  </si>
  <si>
    <t>patrol</t>
  </si>
  <si>
    <t>plumb</t>
  </si>
  <si>
    <t>probe</t>
  </si>
  <si>
    <t>prospect</t>
  </si>
  <si>
    <t>prowl</t>
  </si>
  <si>
    <t>rake</t>
  </si>
  <si>
    <t>rifle</t>
  </si>
  <si>
    <t>scavenge</t>
  </si>
  <si>
    <t>scour</t>
  </si>
  <si>
    <t>scout</t>
  </si>
  <si>
    <t>trawl</t>
  </si>
  <si>
    <t>troll</t>
  </si>
  <si>
    <t>quest</t>
  </si>
  <si>
    <t>see-30.1</t>
  </si>
  <si>
    <t>smell</t>
  </si>
  <si>
    <t>seem-109</t>
  </si>
  <si>
    <t>sound</t>
  </si>
  <si>
    <t>send-11.1</t>
  </si>
  <si>
    <t>handdeliver</t>
  </si>
  <si>
    <t>port</t>
  </si>
  <si>
    <t>shift</t>
  </si>
  <si>
    <t>shunt</t>
  </si>
  <si>
    <t>transfer</t>
  </si>
  <si>
    <t>transship</t>
  </si>
  <si>
    <t>disassociate</t>
  </si>
  <si>
    <t>separate-23.1</t>
  </si>
  <si>
    <t>uncoil</t>
  </si>
  <si>
    <t>behold</t>
  </si>
  <si>
    <t>sight-30.2</t>
  </si>
  <si>
    <t>descry</t>
  </si>
  <si>
    <t>espy</t>
  </si>
  <si>
    <t>experience</t>
  </si>
  <si>
    <t>eye</t>
  </si>
  <si>
    <t>glimpse</t>
  </si>
  <si>
    <t>note</t>
  </si>
  <si>
    <t>overhear</t>
  </si>
  <si>
    <t>spot</t>
  </si>
  <si>
    <t>spy</t>
  </si>
  <si>
    <t>witness</t>
  </si>
  <si>
    <t>slide-11.2</t>
  </si>
  <si>
    <t>scoot</t>
  </si>
  <si>
    <t>reek</t>
  </si>
  <si>
    <t>smell_emission-43.3</t>
  </si>
  <si>
    <t>stink</t>
  </si>
  <si>
    <t>catnap</t>
  </si>
  <si>
    <t>snooze-40.4</t>
  </si>
  <si>
    <t>doze</t>
  </si>
  <si>
    <t>drowse</t>
  </si>
  <si>
    <t>slumber</t>
  </si>
  <si>
    <t>sound_emission-43.2</t>
  </si>
  <si>
    <t>beep</t>
  </si>
  <si>
    <t>bubble</t>
  </si>
  <si>
    <t>burr</t>
  </si>
  <si>
    <t>chime</t>
  </si>
  <si>
    <t>chink</t>
  </si>
  <si>
    <t>chir</t>
  </si>
  <si>
    <t>chug</t>
  </si>
  <si>
    <t>clack</t>
  </si>
  <si>
    <t>clang</t>
  </si>
  <si>
    <t>clank</t>
  </si>
  <si>
    <t>clap</t>
  </si>
  <si>
    <t>clatter</t>
  </si>
  <si>
    <t>clink</t>
  </si>
  <si>
    <t>clomp</t>
  </si>
  <si>
    <t>clunk</t>
  </si>
  <si>
    <t>crackle</t>
  </si>
  <si>
    <t>creak</t>
  </si>
  <si>
    <t>crepitate</t>
  </si>
  <si>
    <t>ding</t>
  </si>
  <si>
    <t>dong</t>
  </si>
  <si>
    <t>fizzle</t>
  </si>
  <si>
    <t>jangle</t>
  </si>
  <si>
    <t>jingle</t>
  </si>
  <si>
    <t>knell</t>
  </si>
  <si>
    <t>knock</t>
  </si>
  <si>
    <t>patter</t>
  </si>
  <si>
    <t>peal</t>
  </si>
  <si>
    <t>plash</t>
  </si>
  <si>
    <t>plink</t>
  </si>
  <si>
    <t>plonk</t>
  </si>
  <si>
    <t>plunk</t>
  </si>
  <si>
    <t>rustle</t>
  </si>
  <si>
    <t>shrill</t>
  </si>
  <si>
    <t>sizzle</t>
  </si>
  <si>
    <t>sough</t>
  </si>
  <si>
    <t>sploosh</t>
  </si>
  <si>
    <t>splash</t>
  </si>
  <si>
    <t>sputter</t>
  </si>
  <si>
    <t>swish</t>
  </si>
  <si>
    <t>swoosh</t>
  </si>
  <si>
    <t>thrum</t>
  </si>
  <si>
    <t>thud</t>
  </si>
  <si>
    <t>thunk</t>
  </si>
  <si>
    <t>tick</t>
  </si>
  <si>
    <t>ting</t>
  </si>
  <si>
    <t>tinkle</t>
  </si>
  <si>
    <t>toll</t>
  </si>
  <si>
    <t>toot</t>
  </si>
  <si>
    <t>vroom</t>
  </si>
  <si>
    <t>whir</t>
  </si>
  <si>
    <t>whish</t>
  </si>
  <si>
    <t>whoosh</t>
  </si>
  <si>
    <t>whump</t>
  </si>
  <si>
    <t>zing</t>
  </si>
  <si>
    <t>echo</t>
  </si>
  <si>
    <t>sound_existence-47.4</t>
  </si>
  <si>
    <t>resonate</t>
  </si>
  <si>
    <t>resound</t>
  </si>
  <si>
    <t>reverberate</t>
  </si>
  <si>
    <t>spank-18.3</t>
  </si>
  <si>
    <t>biff</t>
  </si>
  <si>
    <t>birch</t>
  </si>
  <si>
    <t>bludgeon</t>
  </si>
  <si>
    <t>bonk</t>
  </si>
  <si>
    <t>brain</t>
  </si>
  <si>
    <t>cane</t>
  </si>
  <si>
    <t>clobber</t>
  </si>
  <si>
    <t>clout</t>
  </si>
  <si>
    <t>club</t>
  </si>
  <si>
    <t>conk</t>
  </si>
  <si>
    <t>cosh</t>
  </si>
  <si>
    <t>cudgel</t>
  </si>
  <si>
    <t>cuff</t>
  </si>
  <si>
    <t>elbow</t>
  </si>
  <si>
    <t>flagellate</t>
  </si>
  <si>
    <t>flail</t>
  </si>
  <si>
    <t>flog</t>
  </si>
  <si>
    <t>fustigate</t>
  </si>
  <si>
    <t>knee</t>
  </si>
  <si>
    <t>k.o.</t>
  </si>
  <si>
    <t>lam</t>
  </si>
  <si>
    <t>larrup</t>
  </si>
  <si>
    <t>pommel</t>
  </si>
  <si>
    <t>pummel</t>
  </si>
  <si>
    <t>slam</t>
  </si>
  <si>
    <t>sock</t>
  </si>
  <si>
    <t>strap</t>
  </si>
  <si>
    <t>thrash</t>
  </si>
  <si>
    <t>truncheon</t>
  </si>
  <si>
    <t>wallop</t>
  </si>
  <si>
    <t>whisk</t>
  </si>
  <si>
    <t>whomp</t>
  </si>
  <si>
    <t>horsewhip</t>
  </si>
  <si>
    <t>spatial_configuration-47.6</t>
  </si>
  <si>
    <t>jut</t>
  </si>
  <si>
    <t>loll</t>
  </si>
  <si>
    <t>lounge</t>
  </si>
  <si>
    <t>protrude</t>
  </si>
  <si>
    <t>repose</t>
  </si>
  <si>
    <t>roost</t>
  </si>
  <si>
    <t>sag</t>
  </si>
  <si>
    <t>spend_time-104</t>
  </si>
  <si>
    <t>misspend</t>
  </si>
  <si>
    <t>split-23.2</t>
  </si>
  <si>
    <t>hew</t>
  </si>
  <si>
    <t>saw</t>
  </si>
  <si>
    <t>shove</t>
  </si>
  <si>
    <t>slip</t>
  </si>
  <si>
    <t>overload</t>
  </si>
  <si>
    <t>spray-9.7</t>
  </si>
  <si>
    <t>stalk-35.3</t>
  </si>
  <si>
    <t>whiff</t>
  </si>
  <si>
    <t>abduct</t>
  </si>
  <si>
    <t>steal-10.5</t>
  </si>
  <si>
    <t>annex</t>
  </si>
  <si>
    <t>cabbage</t>
  </si>
  <si>
    <t>carjack</t>
  </si>
  <si>
    <t>confiscate</t>
  </si>
  <si>
    <t>emancipate</t>
  </si>
  <si>
    <t>embezzle</t>
  </si>
  <si>
    <t>extort</t>
  </si>
  <si>
    <t>filch</t>
  </si>
  <si>
    <t>highjack</t>
  </si>
  <si>
    <t>kidnap</t>
  </si>
  <si>
    <t>misappropriate</t>
  </si>
  <si>
    <t>nobble</t>
  </si>
  <si>
    <t>pickpocket</t>
  </si>
  <si>
    <t>pinch</t>
  </si>
  <si>
    <t>plagiarize</t>
  </si>
  <si>
    <t>purloin</t>
  </si>
  <si>
    <t>recapture</t>
  </si>
  <si>
    <t>reclaim</t>
  </si>
  <si>
    <t>redeem</t>
  </si>
  <si>
    <t>repossess</t>
  </si>
  <si>
    <t>rescue</t>
  </si>
  <si>
    <t>thieve</t>
  </si>
  <si>
    <t>wrest</t>
  </si>
  <si>
    <t>incite</t>
  </si>
  <si>
    <t>stimulate-59.4</t>
  </si>
  <si>
    <t>prompt</t>
  </si>
  <si>
    <t>rouse</t>
  </si>
  <si>
    <t>spur</t>
  </si>
  <si>
    <t>stimulus_subject-30.4</t>
  </si>
  <si>
    <t>stop-55.4</t>
  </si>
  <si>
    <t>discontinue</t>
  </si>
  <si>
    <t>disenfranchise</t>
  </si>
  <si>
    <t>subjugate-42.3</t>
  </si>
  <si>
    <t>enslave</t>
  </si>
  <si>
    <t>mob</t>
  </si>
  <si>
    <t>nourish</t>
  </si>
  <si>
    <t>subdue</t>
  </si>
  <si>
    <t>conquer</t>
  </si>
  <si>
    <t>curb</t>
  </si>
  <si>
    <t>stifle</t>
  </si>
  <si>
    <t>still</t>
  </si>
  <si>
    <t>quell</t>
  </si>
  <si>
    <t>muffle</t>
  </si>
  <si>
    <t>quash</t>
  </si>
  <si>
    <t>slake</t>
  </si>
  <si>
    <t>subordinate-95.2.1</t>
  </si>
  <si>
    <t>substance_emission-43.4</t>
  </si>
  <si>
    <t>emit</t>
  </si>
  <si>
    <t>substitute-13.6.2</t>
  </si>
  <si>
    <t>switch</t>
  </si>
  <si>
    <t>suffocate-40.7</t>
  </si>
  <si>
    <t>supervision-95.2.2</t>
  </si>
  <si>
    <t>govern</t>
  </si>
  <si>
    <t>superintend</t>
  </si>
  <si>
    <t>support-15.3</t>
  </si>
  <si>
    <t>suspect-81</t>
  </si>
  <si>
    <t>accuse</t>
  </si>
  <si>
    <t>condemn</t>
  </si>
  <si>
    <t>sustain-55.6</t>
  </si>
  <si>
    <t>prolong</t>
  </si>
  <si>
    <t>protract</t>
  </si>
  <si>
    <t>bite</t>
  </si>
  <si>
    <t>swat-18.2</t>
  </si>
  <si>
    <t>chop</t>
  </si>
  <si>
    <t>claw</t>
  </si>
  <si>
    <t>paw</t>
  </si>
  <si>
    <t>punch</t>
  </si>
  <si>
    <t>swipe</t>
  </si>
  <si>
    <t>talk-37.5</t>
  </si>
  <si>
    <t>affix</t>
  </si>
  <si>
    <t>tape-22.4</t>
  </si>
  <si>
    <t>anchor</t>
  </si>
  <si>
    <t>band</t>
  </si>
  <si>
    <t>bond</t>
  </si>
  <si>
    <t>buckle</t>
  </si>
  <si>
    <t>button</t>
  </si>
  <si>
    <t>cement</t>
  </si>
  <si>
    <t>chain</t>
  </si>
  <si>
    <t>cinch</t>
  </si>
  <si>
    <t>clamp</t>
  </si>
  <si>
    <t>clasp</t>
  </si>
  <si>
    <t>epoxy</t>
  </si>
  <si>
    <t>fasten</t>
  </si>
  <si>
    <t>fetter</t>
  </si>
  <si>
    <t>glue</t>
  </si>
  <si>
    <t>handcuff</t>
  </si>
  <si>
    <t>hinge</t>
  </si>
  <si>
    <t>hitch</t>
  </si>
  <si>
    <t>hook</t>
  </si>
  <si>
    <t>knot</t>
  </si>
  <si>
    <t>lace</t>
  </si>
  <si>
    <t>lasso</t>
  </si>
  <si>
    <t>latch</t>
  </si>
  <si>
    <t>lock</t>
  </si>
  <si>
    <t>manacle</t>
  </si>
  <si>
    <t>moor</t>
  </si>
  <si>
    <t>nail</t>
  </si>
  <si>
    <t>padlock</t>
  </si>
  <si>
    <t>paste</t>
  </si>
  <si>
    <t>reeve</t>
  </si>
  <si>
    <t>rivet</t>
  </si>
  <si>
    <t>rope</t>
  </si>
  <si>
    <t>screw</t>
  </si>
  <si>
    <t>shackle</t>
  </si>
  <si>
    <t>solder</t>
  </si>
  <si>
    <t>staple</t>
  </si>
  <si>
    <t>suture</t>
  </si>
  <si>
    <t>tack</t>
  </si>
  <si>
    <t>tether</t>
  </si>
  <si>
    <t>thread</t>
  </si>
  <si>
    <t>thumbtack</t>
  </si>
  <si>
    <t>tie</t>
  </si>
  <si>
    <t>trammel</t>
  </si>
  <si>
    <t>truss</t>
  </si>
  <si>
    <t>weld</t>
  </si>
  <si>
    <t>zip</t>
  </si>
  <si>
    <t>acquaint</t>
  </si>
  <si>
    <t>tell-37.2</t>
  </si>
  <si>
    <t>apprise</t>
  </si>
  <si>
    <t>terminus-47.9</t>
  </si>
  <si>
    <t>end</t>
  </si>
  <si>
    <t>throw-17.1</t>
  </si>
  <si>
    <t>discard</t>
  </si>
  <si>
    <t>tingle-40.8.2</t>
  </si>
  <si>
    <t>palpitate</t>
  </si>
  <si>
    <t>prickle</t>
  </si>
  <si>
    <t>reel</t>
  </si>
  <si>
    <t>smart</t>
  </si>
  <si>
    <t>swim</t>
  </si>
  <si>
    <t>twinge</t>
  </si>
  <si>
    <t>touch-20</t>
  </si>
  <si>
    <t>grope</t>
  </si>
  <si>
    <t>osculate</t>
  </si>
  <si>
    <t>tweak</t>
  </si>
  <si>
    <t>chart</t>
  </si>
  <si>
    <t>transcribe-25.4</t>
  </si>
  <si>
    <t>chronicle</t>
  </si>
  <si>
    <t>duplicate</t>
  </si>
  <si>
    <t>film</t>
  </si>
  <si>
    <t>microfilm</t>
  </si>
  <si>
    <t>photocopy</t>
  </si>
  <si>
    <t>photograph</t>
  </si>
  <si>
    <t>televise</t>
  </si>
  <si>
    <t>type</t>
  </si>
  <si>
    <t>videotape</t>
  </si>
  <si>
    <t>transfer_mesg-37.1.1</t>
  </si>
  <si>
    <t>elucidate</t>
  </si>
  <si>
    <t>explain</t>
  </si>
  <si>
    <t>explicate</t>
  </si>
  <si>
    <t>expound</t>
  </si>
  <si>
    <t>justify</t>
  </si>
  <si>
    <t>narrate</t>
  </si>
  <si>
    <t>preach</t>
  </si>
  <si>
    <t>recap</t>
  </si>
  <si>
    <t>recite</t>
  </si>
  <si>
    <t>outline</t>
  </si>
  <si>
    <t>snitch</t>
  </si>
  <si>
    <t>bamboozle</t>
  </si>
  <si>
    <t>trick-59.2</t>
  </si>
  <si>
    <t>cozen</t>
  </si>
  <si>
    <t>bullshit</t>
  </si>
  <si>
    <t>bluff</t>
  </si>
  <si>
    <t>blackmail</t>
  </si>
  <si>
    <t>con</t>
  </si>
  <si>
    <t>deceive</t>
  </si>
  <si>
    <t>delude</t>
  </si>
  <si>
    <t>dupe</t>
  </si>
  <si>
    <t>ensnare</t>
  </si>
  <si>
    <t>entrap</t>
  </si>
  <si>
    <t>fool</t>
  </si>
  <si>
    <t>hoodwink</t>
  </si>
  <si>
    <t>mislead</t>
  </si>
  <si>
    <t>trifle-105.3</t>
  </si>
  <si>
    <t>diddle</t>
  </si>
  <si>
    <t>fiddle</t>
  </si>
  <si>
    <t>toy</t>
  </si>
  <si>
    <t>try-61.1</t>
  </si>
  <si>
    <t>attempt</t>
  </si>
  <si>
    <t>turn-26.6.1</t>
  </si>
  <si>
    <t>deform</t>
  </si>
  <si>
    <t>metamorphose</t>
  </si>
  <si>
    <t>morph</t>
  </si>
  <si>
    <t>mutate</t>
  </si>
  <si>
    <t>transform</t>
  </si>
  <si>
    <t>transmute</t>
  </si>
  <si>
    <t>use-105.1</t>
  </si>
  <si>
    <t>utilize</t>
  </si>
  <si>
    <t>exert</t>
  </si>
  <si>
    <t>exploit</t>
  </si>
  <si>
    <t>balloon</t>
  </si>
  <si>
    <t>vehicle-51.4.1</t>
  </si>
  <si>
    <t>boat</t>
  </si>
  <si>
    <t>bobsled</t>
  </si>
  <si>
    <t>bus</t>
  </si>
  <si>
    <t>cab</t>
  </si>
  <si>
    <t>caravan</t>
  </si>
  <si>
    <t>chariot</t>
  </si>
  <si>
    <t>coach</t>
  </si>
  <si>
    <t>dogsled</t>
  </si>
  <si>
    <t>ferry</t>
  </si>
  <si>
    <t>gondola</t>
  </si>
  <si>
    <t>helicopter</t>
  </si>
  <si>
    <t>jeep</t>
  </si>
  <si>
    <t>jet</t>
  </si>
  <si>
    <t>moped</t>
  </si>
  <si>
    <t>parachute</t>
  </si>
  <si>
    <t>rickshaw</t>
  </si>
  <si>
    <t>rocket</t>
  </si>
  <si>
    <t>sledge</t>
  </si>
  <si>
    <t>sleigh</t>
  </si>
  <si>
    <t>taxi</t>
  </si>
  <si>
    <t>tram</t>
  </si>
  <si>
    <t>trolley</t>
  </si>
  <si>
    <t>yacht</t>
  </si>
  <si>
    <t>vehicle_path-51.4.3</t>
  </si>
  <si>
    <t>annul</t>
  </si>
  <si>
    <t>void-106</t>
  </si>
  <si>
    <t>invalidate</t>
  </si>
  <si>
    <t>nullify</t>
  </si>
  <si>
    <t>volunteer-95.4</t>
  </si>
  <si>
    <t>boogie</t>
  </si>
  <si>
    <t>waltz-51.5</t>
  </si>
  <si>
    <t>cancan</t>
  </si>
  <si>
    <t>conga</t>
  </si>
  <si>
    <t>foxtrot</t>
  </si>
  <si>
    <t>jig</t>
  </si>
  <si>
    <t>jitterbug</t>
  </si>
  <si>
    <t>jive</t>
  </si>
  <si>
    <t>pirouette</t>
  </si>
  <si>
    <t>polka</t>
  </si>
  <si>
    <t>quickstep</t>
  </si>
  <si>
    <t>rumba</t>
  </si>
  <si>
    <t>samba</t>
  </si>
  <si>
    <t>squaredance</t>
  </si>
  <si>
    <t>tango</t>
  </si>
  <si>
    <t>tapdance</t>
  </si>
  <si>
    <t>covet</t>
  </si>
  <si>
    <t>want-32.1</t>
  </si>
  <si>
    <t>desire</t>
  </si>
  <si>
    <t>love</t>
  </si>
  <si>
    <t>weather-57</t>
  </si>
  <si>
    <t>bucket</t>
  </si>
  <si>
    <t>drizzle</t>
  </si>
  <si>
    <t>fog</t>
  </si>
  <si>
    <t>freeze</t>
  </si>
  <si>
    <t>graupel</t>
  </si>
  <si>
    <t>gust</t>
  </si>
  <si>
    <t>lightning</t>
  </si>
  <si>
    <t>mist</t>
  </si>
  <si>
    <t>mizzle</t>
  </si>
  <si>
    <t>precipitate</t>
  </si>
  <si>
    <t>rain</t>
  </si>
  <si>
    <t>sleet</t>
  </si>
  <si>
    <t>snow</t>
  </si>
  <si>
    <t>sprinkle</t>
  </si>
  <si>
    <t>storm</t>
  </si>
  <si>
    <t>swelter</t>
  </si>
  <si>
    <t>teem</t>
  </si>
  <si>
    <t>thaw</t>
  </si>
  <si>
    <t>December</t>
  </si>
  <si>
    <t>weekend-56</t>
  </si>
  <si>
    <t>holiday</t>
  </si>
  <si>
    <t>honeymoon</t>
  </si>
  <si>
    <t>overnight</t>
  </si>
  <si>
    <t>sojourn</t>
  </si>
  <si>
    <t>summer</t>
  </si>
  <si>
    <t>vacation</t>
  </si>
  <si>
    <t>winter</t>
  </si>
  <si>
    <t>beckon</t>
  </si>
  <si>
    <t>wink-40.3.1</t>
  </si>
  <si>
    <t>gesture</t>
  </si>
  <si>
    <t>nod</t>
  </si>
  <si>
    <t>shrug</t>
  </si>
  <si>
    <t>wipe_instr-10.4.2</t>
  </si>
  <si>
    <t>hoover</t>
  </si>
  <si>
    <t>iron</t>
  </si>
  <si>
    <t>plough</t>
  </si>
  <si>
    <t>sandpaper</t>
  </si>
  <si>
    <t>squeegee</t>
  </si>
  <si>
    <t>buff</t>
  </si>
  <si>
    <t>wipe_manner-10.4.1</t>
  </si>
  <si>
    <t>distill</t>
  </si>
  <si>
    <t>distil</t>
  </si>
  <si>
    <t>exorcise</t>
  </si>
  <si>
    <t>expunge</t>
  </si>
  <si>
    <t>expurgate</t>
  </si>
  <si>
    <t>leach</t>
  </si>
  <si>
    <t>offload</t>
  </si>
  <si>
    <t>purge</t>
  </si>
  <si>
    <t>skim</t>
  </si>
  <si>
    <t>strain</t>
  </si>
  <si>
    <t>unload</t>
  </si>
  <si>
    <t>winnow</t>
  </si>
  <si>
    <t>expect</t>
  </si>
  <si>
    <t>wish-62</t>
  </si>
  <si>
    <t>imagine</t>
  </si>
  <si>
    <t>yen</t>
  </si>
  <si>
    <t>work-73.2</t>
  </si>
  <si>
    <t>labor</t>
  </si>
  <si>
    <t>labour</t>
  </si>
  <si>
    <t>Rule_Action</t>
  </si>
  <si>
    <t>Psych-Verbs (Verbs of Psychological State)</t>
  </si>
  <si>
    <t>preserve;create</t>
  </si>
  <si>
    <t>Member name</t>
  </si>
  <si>
    <t>abide by</t>
  </si>
  <si>
    <t>keep to</t>
  </si>
  <si>
    <t>adhere to</t>
  </si>
  <si>
    <t>carry out</t>
  </si>
  <si>
    <t>carry through</t>
  </si>
  <si>
    <t>engage in</t>
  </si>
  <si>
    <t>take on</t>
  </si>
  <si>
    <t>pop up</t>
  </si>
  <si>
    <t>show up</t>
  </si>
  <si>
    <t>take shape</t>
  </si>
  <si>
    <t>turn up</t>
  </si>
  <si>
    <t>turn out</t>
  </si>
  <si>
    <t>feel out</t>
  </si>
  <si>
    <t>go over</t>
  </si>
  <si>
    <t>try on</t>
  </si>
  <si>
    <t>try out</t>
  </si>
  <si>
    <t>hunch up</t>
  </si>
  <si>
    <t>lie down</t>
  </si>
  <si>
    <t>sit down</t>
  </si>
  <si>
    <t>squat down</t>
  </si>
  <si>
    <t>stand up</t>
  </si>
  <si>
    <t>fall upon</t>
  </si>
  <si>
    <t>lay into</t>
  </si>
  <si>
    <t>round on</t>
  </si>
  <si>
    <t>set upon</t>
  </si>
  <si>
    <t>come out</t>
  </si>
  <si>
    <t>go on</t>
  </si>
  <si>
    <t>set out</t>
  </si>
  <si>
    <t>break apart</t>
  </si>
  <si>
    <t>break down</t>
  </si>
  <si>
    <t>break up</t>
  </si>
  <si>
    <t>fall apart</t>
  </si>
  <si>
    <t>go out</t>
  </si>
  <si>
    <t>go down</t>
  </si>
  <si>
    <t>go off</t>
  </si>
  <si>
    <t>give out</t>
  </si>
  <si>
    <t>give way</t>
  </si>
  <si>
    <t>kick the bucket</t>
  </si>
  <si>
    <t>poop out</t>
  </si>
  <si>
    <t>fizzle out</t>
  </si>
  <si>
    <t>throw up</t>
  </si>
  <si>
    <t>black out</t>
  </si>
  <si>
    <t>doze off</t>
  </si>
  <si>
    <t>drowse off</t>
  </si>
  <si>
    <t>drift off</t>
  </si>
  <si>
    <t>konk out</t>
  </si>
  <si>
    <t>nod off</t>
  </si>
  <si>
    <t>pass out</t>
  </si>
  <si>
    <t>zonk out</t>
  </si>
  <si>
    <t>sort out</t>
  </si>
  <si>
    <t>fess up</t>
  </si>
  <si>
    <t>go about</t>
  </si>
  <si>
    <t>head on</t>
  </si>
  <si>
    <t>move in on</t>
  </si>
  <si>
    <t>team up</t>
  </si>
  <si>
    <t>hand out</t>
  </si>
  <si>
    <t>shell out</t>
  </si>
  <si>
    <t>come around</t>
  </si>
  <si>
    <t>get around</t>
  </si>
  <si>
    <t>get down</t>
  </si>
  <si>
    <t>settle down</t>
  </si>
  <si>
    <t>warm up</t>
  </si>
  <si>
    <t>reason out</t>
  </si>
  <si>
    <t>speak for</t>
  </si>
  <si>
    <t>louse up</t>
  </si>
  <si>
    <t>buy the farm</t>
  </si>
  <si>
    <t>give up the ghost</t>
  </si>
  <si>
    <t>pop off</t>
  </si>
  <si>
    <t>snuff it</t>
  </si>
  <si>
    <t>scent out</t>
  </si>
  <si>
    <t>chance across</t>
  </si>
  <si>
    <t>chance on</t>
  </si>
  <si>
    <t>chance upon</t>
  </si>
  <si>
    <t>tell apart</t>
  </si>
  <si>
    <t>tool around</t>
  </si>
  <si>
    <t>bring in</t>
  </si>
  <si>
    <t>shoot up</t>
  </si>
  <si>
    <t>come across</t>
  </si>
  <si>
    <t>happen on</t>
  </si>
  <si>
    <t>happen upon</t>
  </si>
  <si>
    <t>meet with</t>
  </si>
  <si>
    <t>stumble on</t>
  </si>
  <si>
    <t>stumble upon</t>
  </si>
  <si>
    <t>bring about</t>
  </si>
  <si>
    <t>set in motion</t>
  </si>
  <si>
    <t>set off</t>
  </si>
  <si>
    <t>make it</t>
  </si>
  <si>
    <t>ferret out</t>
  </si>
  <si>
    <t>gum up</t>
  </si>
  <si>
    <t>stop up</t>
  </si>
  <si>
    <t>send away</t>
  </si>
  <si>
    <t>force out</t>
  </si>
  <si>
    <t>give the boot</t>
  </si>
  <si>
    <t>lay off</t>
  </si>
  <si>
    <t>let go</t>
  </si>
  <si>
    <t>sign on</t>
  </si>
  <si>
    <t>get ahold of</t>
  </si>
  <si>
    <t>get hold of</t>
  </si>
  <si>
    <t>find fault with</t>
  </si>
  <si>
    <t>shack up</t>
  </si>
  <si>
    <t>sleep over</t>
  </si>
  <si>
    <t>stay over</t>
  </si>
  <si>
    <t>win over</t>
  </si>
  <si>
    <t>flip out</t>
  </si>
  <si>
    <t>freak out</t>
  </si>
  <si>
    <t>go apeshit</t>
  </si>
  <si>
    <t>go ballistic</t>
  </si>
  <si>
    <t>lose it</t>
  </si>
  <si>
    <t>leave out</t>
  </si>
  <si>
    <t>take over</t>
  </si>
  <si>
    <t>take place</t>
  </si>
  <si>
    <t>cheer up</t>
  </si>
  <si>
    <t>tack on</t>
  </si>
  <si>
    <t>walk through</t>
  </si>
  <si>
    <t>take a chance</t>
  </si>
  <si>
    <t>cut off</t>
  </si>
  <si>
    <t>take away</t>
  </si>
  <si>
    <t>take out</t>
  </si>
  <si>
    <t>take off</t>
  </si>
  <si>
    <t>leave office</t>
  </si>
  <si>
    <t>step down</t>
  </si>
  <si>
    <t>walk out</t>
  </si>
  <si>
    <t>lead up</t>
  </si>
  <si>
    <t>goose step</t>
  </si>
  <si>
    <t>be like</t>
  </si>
  <si>
    <t>go like</t>
  </si>
  <si>
    <t>jot down</t>
  </si>
  <si>
    <t>take down</t>
  </si>
  <si>
    <t>can tell</t>
  </si>
  <si>
    <t>pass on</t>
  </si>
  <si>
    <t>make out</t>
  </si>
  <si>
    <t>knock off</t>
  </si>
  <si>
    <t>snatch away</t>
  </si>
  <si>
    <t>stamp down</t>
  </si>
  <si>
    <t>shut up</t>
  </si>
  <si>
    <t>hush up</t>
  </si>
  <si>
    <t>calm down</t>
  </si>
  <si>
    <t>keep down</t>
  </si>
  <si>
    <t>walk over</t>
  </si>
  <si>
    <t>give off</t>
  </si>
  <si>
    <t>give forth</t>
  </si>
  <si>
    <t>swap out</t>
  </si>
  <si>
    <t>reign over</t>
  </si>
  <si>
    <t>keep up</t>
  </si>
  <si>
    <t>carry on</t>
  </si>
  <si>
    <t>tally up</t>
  </si>
  <si>
    <t>write up</t>
  </si>
  <si>
    <t>write out</t>
  </si>
  <si>
    <t>sum up</t>
  </si>
  <si>
    <t>boil down</t>
  </si>
  <si>
    <t>write in</t>
  </si>
  <si>
    <t>bang away</t>
  </si>
  <si>
    <t>plug away</t>
  </si>
  <si>
    <t>slog away</t>
  </si>
  <si>
    <t>verbs exist in VN DB</t>
  </si>
  <si>
    <t>Verb_Type</t>
  </si>
  <si>
    <t>#G03#</t>
  </si>
  <si>
    <t>user_story_01</t>
  </si>
  <si>
    <t>Search</t>
  </si>
  <si>
    <t>user_story_02</t>
  </si>
  <si>
    <t>user_story_03</t>
  </si>
  <si>
    <t>user_story_04</t>
  </si>
  <si>
    <t>Create</t>
  </si>
  <si>
    <t>user_story_05</t>
  </si>
  <si>
    <t>Submit</t>
  </si>
  <si>
    <t>user_story_06</t>
  </si>
  <si>
    <t>user_story_07</t>
  </si>
  <si>
    <t>user_story_08</t>
  </si>
  <si>
    <t>Check</t>
  </si>
  <si>
    <t>user_story_09</t>
  </si>
  <si>
    <t>user_story_10</t>
  </si>
  <si>
    <t>Perform</t>
  </si>
  <si>
    <t>user_story_11</t>
  </si>
  <si>
    <t>Record</t>
  </si>
  <si>
    <t>user_story_12</t>
  </si>
  <si>
    <t>Assign</t>
  </si>
  <si>
    <t>user_story_13</t>
  </si>
  <si>
    <t>Apply</t>
  </si>
  <si>
    <t>user_story_14</t>
  </si>
  <si>
    <t>Remove</t>
  </si>
  <si>
    <t>user_story_15</t>
  </si>
  <si>
    <t>user_story_16</t>
  </si>
  <si>
    <t>Track</t>
  </si>
  <si>
    <t>user_story_17</t>
  </si>
  <si>
    <t>user_story_18</t>
  </si>
  <si>
    <t>user_story_19</t>
  </si>
  <si>
    <t>Schedule</t>
  </si>
  <si>
    <t>user_story_20</t>
  </si>
  <si>
    <t>user_story_21</t>
  </si>
  <si>
    <t>user_story_22</t>
  </si>
  <si>
    <t>Generate</t>
  </si>
  <si>
    <t>user_story_23</t>
  </si>
  <si>
    <t>Evaluate</t>
  </si>
  <si>
    <t>user_story_24</t>
  </si>
  <si>
    <t>user_story_25</t>
  </si>
  <si>
    <t>Process</t>
  </si>
  <si>
    <t>user_story_26</t>
  </si>
  <si>
    <t>user_story_27</t>
  </si>
  <si>
    <t>Develop</t>
  </si>
  <si>
    <t>user_story_28</t>
  </si>
  <si>
    <t>user_story_29</t>
  </si>
  <si>
    <t>user_story_30</t>
  </si>
  <si>
    <t>user_story_31</t>
  </si>
  <si>
    <t>user_story_32</t>
  </si>
  <si>
    <t>Support</t>
  </si>
  <si>
    <t>Prepare</t>
  </si>
  <si>
    <t>user_story_33</t>
  </si>
  <si>
    <t>Capture</t>
  </si>
  <si>
    <t>user_story_34</t>
  </si>
  <si>
    <t>user_story_35</t>
  </si>
  <si>
    <t>user_story_36</t>
  </si>
  <si>
    <t>user_story_37</t>
  </si>
  <si>
    <t>user_story_38</t>
  </si>
  <si>
    <t>user_story_39</t>
  </si>
  <si>
    <t>user_story_40</t>
  </si>
  <si>
    <t>user_story_41</t>
  </si>
  <si>
    <t>user_story_42</t>
  </si>
  <si>
    <t>user_story_43</t>
  </si>
  <si>
    <t>user_story_44</t>
  </si>
  <si>
    <t>manage</t>
  </si>
  <si>
    <t>user_story_45</t>
  </si>
  <si>
    <t>Complete</t>
  </si>
  <si>
    <t>user_story_46</t>
  </si>
  <si>
    <t>user_story_47</t>
  </si>
  <si>
    <t>user_story_48</t>
  </si>
  <si>
    <t>user_story_49</t>
  </si>
  <si>
    <t>user_story_50</t>
  </si>
  <si>
    <t>user_story_51</t>
  </si>
  <si>
    <t>user_story_52</t>
  </si>
  <si>
    <t>user_story_53</t>
  </si>
  <si>
    <t>user_story_54</t>
  </si>
  <si>
    <t>user_story_55</t>
  </si>
  <si>
    <t>user_story_56</t>
  </si>
  <si>
    <t>user_story_57</t>
  </si>
  <si>
    <t>Post</t>
  </si>
  <si>
    <t>#G04#</t>
  </si>
  <si>
    <t>#G05#</t>
  </si>
  <si>
    <t>Hide</t>
  </si>
  <si>
    <t>#G08#</t>
  </si>
  <si>
    <t>don’t have to retype</t>
  </si>
  <si>
    <t>user_story_58</t>
  </si>
  <si>
    <t>user_story_59</t>
  </si>
  <si>
    <t>user_story_60</t>
  </si>
  <si>
    <t>user_story_61</t>
  </si>
  <si>
    <t>user_story_62</t>
  </si>
  <si>
    <t>user_story_63</t>
  </si>
  <si>
    <t>user_story_64</t>
  </si>
  <si>
    <t>user_story_65</t>
  </si>
  <si>
    <t>user_story_66</t>
  </si>
  <si>
    <t>#G10#</t>
  </si>
  <si>
    <t>user_story_67</t>
  </si>
  <si>
    <t>user_story_68</t>
  </si>
  <si>
    <t>user_story_69</t>
  </si>
  <si>
    <t>user_story_70</t>
  </si>
  <si>
    <t>user_story_71</t>
  </si>
  <si>
    <t>user_story_72</t>
  </si>
  <si>
    <t>user_story_73</t>
  </si>
  <si>
    <t>user_story_74</t>
  </si>
  <si>
    <t>user_story_75</t>
  </si>
  <si>
    <t>user_story_76</t>
  </si>
  <si>
    <t>user_story_77</t>
  </si>
  <si>
    <t>user_story_78</t>
  </si>
  <si>
    <t>user_story_79</t>
  </si>
  <si>
    <t>user_story_80</t>
  </si>
  <si>
    <t>user_story_81</t>
  </si>
  <si>
    <t>user_story_82</t>
  </si>
  <si>
    <t>user_story_83</t>
  </si>
  <si>
    <t>user_story_84</t>
  </si>
  <si>
    <t>user_story_85</t>
  </si>
  <si>
    <t>user_story_86</t>
  </si>
  <si>
    <t>user_story_87</t>
  </si>
  <si>
    <t>user_story_88</t>
  </si>
  <si>
    <t>user_story_89</t>
  </si>
  <si>
    <t>user_story_90</t>
  </si>
  <si>
    <t>user_story_91</t>
  </si>
  <si>
    <t>user_story_92</t>
  </si>
  <si>
    <t>user_story_93</t>
  </si>
  <si>
    <t>user_story_94</t>
  </si>
  <si>
    <t>user_story_95</t>
  </si>
  <si>
    <t>user_story_96</t>
  </si>
  <si>
    <t>user_story_97</t>
  </si>
  <si>
    <t>#G11#</t>
  </si>
  <si>
    <t>#G12#</t>
  </si>
  <si>
    <t>#G14#</t>
  </si>
  <si>
    <t>#G16#</t>
  </si>
  <si>
    <t>#G18#</t>
  </si>
  <si>
    <t>user_story_98</t>
  </si>
  <si>
    <t>user_story_99</t>
  </si>
  <si>
    <t>user_story_100</t>
  </si>
  <si>
    <t>user_story_101</t>
  </si>
  <si>
    <t>user_story_102</t>
  </si>
  <si>
    <t>#G19#</t>
  </si>
  <si>
    <t>user_story_103</t>
  </si>
  <si>
    <t>user_story_104</t>
  </si>
  <si>
    <t>user_story_105</t>
  </si>
  <si>
    <t>user_story_106</t>
  </si>
  <si>
    <t>user_story_107</t>
  </si>
  <si>
    <t>user_story_108</t>
  </si>
  <si>
    <t>user_story_109</t>
  </si>
  <si>
    <t>user_story_110</t>
  </si>
  <si>
    <t>user_story_111</t>
  </si>
  <si>
    <t>user_story_112</t>
  </si>
  <si>
    <t>user_story_113</t>
  </si>
  <si>
    <t>user_story_114</t>
  </si>
  <si>
    <t>user_story_115</t>
  </si>
  <si>
    <t>user_story_116</t>
  </si>
  <si>
    <t>user_story_117</t>
  </si>
  <si>
    <t>user_story_118</t>
  </si>
  <si>
    <t>performed wrong, too much</t>
  </si>
  <si>
    <t>user_story_119</t>
  </si>
  <si>
    <t>user_story_120</t>
  </si>
  <si>
    <t>user_story_121</t>
  </si>
  <si>
    <t>user_story_122</t>
  </si>
  <si>
    <t>user_story_123</t>
  </si>
  <si>
    <t>user_story_124</t>
  </si>
  <si>
    <t>user_story_125</t>
  </si>
  <si>
    <t>user_story_126</t>
  </si>
  <si>
    <t>user_story_127</t>
  </si>
  <si>
    <t>user_story_128</t>
  </si>
  <si>
    <t>user_story_129</t>
  </si>
  <si>
    <t>user_story_130</t>
  </si>
  <si>
    <t>user_story_131</t>
  </si>
  <si>
    <t>user_story_132</t>
  </si>
  <si>
    <t>user_story_133</t>
  </si>
  <si>
    <t>user_story_134</t>
  </si>
  <si>
    <t>user_story_135</t>
  </si>
  <si>
    <t>user_story_136</t>
  </si>
  <si>
    <t>user_story_137</t>
  </si>
  <si>
    <t>#G21#</t>
  </si>
  <si>
    <t>See</t>
  </si>
  <si>
    <t>Enter</t>
  </si>
  <si>
    <t>Link</t>
  </si>
  <si>
    <t>#G22#</t>
  </si>
  <si>
    <t>#G23#</t>
  </si>
  <si>
    <t>#G24#</t>
  </si>
  <si>
    <t>#G25#</t>
  </si>
  <si>
    <t>#G26#</t>
  </si>
  <si>
    <t>#G27#</t>
  </si>
  <si>
    <t>#G28#</t>
  </si>
  <si>
    <t>Item</t>
  </si>
  <si>
    <t>PID</t>
  </si>
  <si>
    <t>US_Nr</t>
  </si>
  <si>
    <t>Verb_Main</t>
  </si>
  <si>
    <t>Verb_Benefit</t>
  </si>
  <si>
    <t>All</t>
  </si>
  <si>
    <t>Action Rule</t>
  </si>
  <si>
    <t>there is space</t>
  </si>
  <si>
    <t>don't have to retype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</si>
</sst>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29"/>
  <sheetViews>
    <sheetView workbookViewId="0">
      <selection activeCell="B1" sqref="B1"/>
    </sheetView>
  </sheetViews>
  <sheetFormatPr defaultRowHeight="15" x14ac:dyDescent="0.25"/>
  <cols>
    <col min="1" max="1" width="28.85546875" bestFit="1" customWidth="1"/>
    <col min="2" max="2" width="65.28515625" bestFit="1" customWidth="1"/>
    <col min="4" max="4" width="9.140625" style="2"/>
  </cols>
  <sheetData>
    <row r="1" spans="1:3" x14ac:dyDescent="0.25">
      <c r="A1" t="s">
        <v>1436</v>
      </c>
      <c r="B1" t="s">
        <v>0</v>
      </c>
      <c r="C1" t="s">
        <v>713</v>
      </c>
    </row>
    <row r="2" spans="1:3" x14ac:dyDescent="0.25">
      <c r="A2" t="s">
        <v>1</v>
      </c>
      <c r="B2" t="s">
        <v>2</v>
      </c>
      <c r="C2" t="str">
        <f>VLOOKUP(B2,catetory_actions!A:B,2,FALSE)</f>
        <v>create</v>
      </c>
    </row>
    <row r="3" spans="1:3" x14ac:dyDescent="0.25">
      <c r="A3" t="s">
        <v>3</v>
      </c>
      <c r="B3" t="s">
        <v>2</v>
      </c>
      <c r="C3" t="str">
        <f>VLOOKUP(B3,catetory_actions!A:B,2,FALSE)</f>
        <v>create</v>
      </c>
    </row>
    <row r="4" spans="1:3" x14ac:dyDescent="0.25">
      <c r="A4" t="s">
        <v>4</v>
      </c>
      <c r="B4" t="s">
        <v>2</v>
      </c>
      <c r="C4" t="str">
        <f>VLOOKUP(B4,catetory_actions!A:B,2,FALSE)</f>
        <v>create</v>
      </c>
    </row>
    <row r="5" spans="1:3" x14ac:dyDescent="0.25">
      <c r="A5" t="s">
        <v>5</v>
      </c>
      <c r="B5" t="s">
        <v>2</v>
      </c>
      <c r="C5" t="str">
        <f>VLOOKUP(B5,catetory_actions!A:B,2,FALSE)</f>
        <v>create</v>
      </c>
    </row>
    <row r="6" spans="1:3" x14ac:dyDescent="0.25">
      <c r="A6" t="s">
        <v>6</v>
      </c>
      <c r="B6" t="s">
        <v>2</v>
      </c>
      <c r="C6" t="str">
        <f>VLOOKUP(B6,catetory_actions!A:B,2,FALSE)</f>
        <v>create</v>
      </c>
    </row>
    <row r="7" spans="1:3" x14ac:dyDescent="0.25">
      <c r="A7" t="s">
        <v>7</v>
      </c>
      <c r="B7" t="s">
        <v>2</v>
      </c>
      <c r="C7" t="str">
        <f>VLOOKUP(B7,catetory_actions!A:B,2,FALSE)</f>
        <v>create</v>
      </c>
    </row>
    <row r="8" spans="1:3" x14ac:dyDescent="0.25">
      <c r="A8" t="s">
        <v>8</v>
      </c>
      <c r="B8" t="s">
        <v>2</v>
      </c>
      <c r="C8" t="str">
        <f>VLOOKUP(B8,catetory_actions!A:B,2,FALSE)</f>
        <v>create</v>
      </c>
    </row>
    <row r="9" spans="1:3" x14ac:dyDescent="0.25">
      <c r="A9" t="s">
        <v>9</v>
      </c>
      <c r="B9" t="s">
        <v>2</v>
      </c>
      <c r="C9" t="str">
        <f>VLOOKUP(B9,catetory_actions!A:B,2,FALSE)</f>
        <v>create</v>
      </c>
    </row>
    <row r="10" spans="1:3" x14ac:dyDescent="0.25">
      <c r="A10" t="s">
        <v>10</v>
      </c>
      <c r="B10" t="s">
        <v>2</v>
      </c>
      <c r="C10" t="str">
        <f>VLOOKUP(B10,catetory_actions!A:B,2,FALSE)</f>
        <v>create</v>
      </c>
    </row>
    <row r="11" spans="1:3" x14ac:dyDescent="0.25">
      <c r="A11" t="s">
        <v>11</v>
      </c>
      <c r="B11" t="s">
        <v>2</v>
      </c>
      <c r="C11" t="str">
        <f>VLOOKUP(B11,catetory_actions!A:B,2,FALSE)</f>
        <v>create</v>
      </c>
    </row>
    <row r="12" spans="1:3" x14ac:dyDescent="0.25">
      <c r="A12" t="s">
        <v>12</v>
      </c>
      <c r="B12" t="s">
        <v>13</v>
      </c>
      <c r="C12" t="str">
        <f>VLOOKUP(B12,catetory_actions!A:B,2,FALSE)</f>
        <v>delete</v>
      </c>
    </row>
    <row r="13" spans="1:3" x14ac:dyDescent="0.25">
      <c r="A13" t="s">
        <v>14</v>
      </c>
      <c r="B13" t="s">
        <v>13</v>
      </c>
      <c r="C13" t="str">
        <f>VLOOKUP(B13,catetory_actions!A:B,2,FALSE)</f>
        <v>delete</v>
      </c>
    </row>
    <row r="14" spans="1:3" x14ac:dyDescent="0.25">
      <c r="A14" t="s">
        <v>15</v>
      </c>
      <c r="B14" t="s">
        <v>13</v>
      </c>
      <c r="C14" t="str">
        <f>VLOOKUP(B14,catetory_actions!A:B,2,FALSE)</f>
        <v>delete</v>
      </c>
    </row>
    <row r="15" spans="1:3" x14ac:dyDescent="0.25">
      <c r="A15" t="s">
        <v>16</v>
      </c>
      <c r="B15" t="s">
        <v>13</v>
      </c>
      <c r="C15" t="str">
        <f>VLOOKUP(B15,catetory_actions!A:B,2,FALSE)</f>
        <v>delete</v>
      </c>
    </row>
    <row r="16" spans="1:3" x14ac:dyDescent="0.25">
      <c r="A16" t="s">
        <v>17</v>
      </c>
      <c r="B16" t="s">
        <v>13</v>
      </c>
      <c r="C16" t="str">
        <f>VLOOKUP(B16,catetory_actions!A:B,2,FALSE)</f>
        <v>delete</v>
      </c>
    </row>
    <row r="17" spans="1:3" x14ac:dyDescent="0.25">
      <c r="A17" t="s">
        <v>18</v>
      </c>
      <c r="B17" t="s">
        <v>13</v>
      </c>
      <c r="C17" t="str">
        <f>VLOOKUP(B17,catetory_actions!A:B,2,FALSE)</f>
        <v>delete</v>
      </c>
    </row>
    <row r="18" spans="1:3" x14ac:dyDescent="0.25">
      <c r="A18" t="s">
        <v>19</v>
      </c>
      <c r="B18" t="s">
        <v>13</v>
      </c>
      <c r="C18" t="str">
        <f>VLOOKUP(B18,catetory_actions!A:B,2,FALSE)</f>
        <v>delete</v>
      </c>
    </row>
    <row r="19" spans="1:3" x14ac:dyDescent="0.25">
      <c r="A19" t="s">
        <v>20</v>
      </c>
      <c r="B19" t="s">
        <v>13</v>
      </c>
      <c r="C19" t="str">
        <f>VLOOKUP(B19,catetory_actions!A:B,2,FALSE)</f>
        <v>delete</v>
      </c>
    </row>
    <row r="20" spans="1:3" x14ac:dyDescent="0.25">
      <c r="A20" t="s">
        <v>21</v>
      </c>
      <c r="B20" t="s">
        <v>13</v>
      </c>
      <c r="C20" t="str">
        <f>VLOOKUP(B20,catetory_actions!A:B,2,FALSE)</f>
        <v>delete</v>
      </c>
    </row>
    <row r="21" spans="1:3" x14ac:dyDescent="0.25">
      <c r="A21" t="s">
        <v>22</v>
      </c>
      <c r="B21" t="s">
        <v>13</v>
      </c>
      <c r="C21" t="str">
        <f>VLOOKUP(B21,catetory_actions!A:B,2,FALSE)</f>
        <v>delete</v>
      </c>
    </row>
    <row r="22" spans="1:3" x14ac:dyDescent="0.25">
      <c r="A22" t="s">
        <v>23</v>
      </c>
      <c r="B22" t="s">
        <v>13</v>
      </c>
      <c r="C22" t="str">
        <f>VLOOKUP(B22,catetory_actions!A:B,2,FALSE)</f>
        <v>delete</v>
      </c>
    </row>
    <row r="23" spans="1:3" x14ac:dyDescent="0.25">
      <c r="A23" t="s">
        <v>24</v>
      </c>
      <c r="B23" t="s">
        <v>13</v>
      </c>
      <c r="C23" t="str">
        <f>VLOOKUP(B23,catetory_actions!A:B,2,FALSE)</f>
        <v>delete</v>
      </c>
    </row>
    <row r="24" spans="1:3" x14ac:dyDescent="0.25">
      <c r="A24" t="s">
        <v>25</v>
      </c>
      <c r="B24" t="s">
        <v>26</v>
      </c>
      <c r="C24" t="str">
        <f>VLOOKUP(B24,catetory_actions!A:B,2,FALSE)</f>
        <v>create</v>
      </c>
    </row>
    <row r="25" spans="1:3" x14ac:dyDescent="0.25">
      <c r="A25" t="s">
        <v>27</v>
      </c>
      <c r="B25" t="s">
        <v>26</v>
      </c>
      <c r="C25" t="str">
        <f>VLOOKUP(B25,catetory_actions!A:B,2,FALSE)</f>
        <v>create</v>
      </c>
    </row>
    <row r="26" spans="1:3" x14ac:dyDescent="0.25">
      <c r="A26" t="s">
        <v>28</v>
      </c>
      <c r="B26" t="s">
        <v>26</v>
      </c>
      <c r="C26" t="str">
        <f>VLOOKUP(B26,catetory_actions!A:B,2,FALSE)</f>
        <v>create</v>
      </c>
    </row>
    <row r="27" spans="1:3" x14ac:dyDescent="0.25">
      <c r="A27" t="s">
        <v>29</v>
      </c>
      <c r="B27" t="s">
        <v>26</v>
      </c>
      <c r="C27" t="str">
        <f>VLOOKUP(B27,catetory_actions!A:B,2,FALSE)</f>
        <v>create</v>
      </c>
    </row>
    <row r="28" spans="1:3" x14ac:dyDescent="0.25">
      <c r="A28" t="s">
        <v>30</v>
      </c>
      <c r="B28" t="s">
        <v>26</v>
      </c>
      <c r="C28" t="str">
        <f>VLOOKUP(B28,catetory_actions!A:B,2,FALSE)</f>
        <v>create</v>
      </c>
    </row>
    <row r="29" spans="1:3" x14ac:dyDescent="0.25">
      <c r="A29" t="s">
        <v>31</v>
      </c>
      <c r="B29" t="s">
        <v>32</v>
      </c>
      <c r="C29" t="str">
        <f>VLOOKUP(B29,catetory_actions!A:B,2,FALSE)</f>
        <v>create</v>
      </c>
    </row>
    <row r="30" spans="1:3" x14ac:dyDescent="0.25">
      <c r="A30" t="s">
        <v>33</v>
      </c>
      <c r="B30" t="s">
        <v>32</v>
      </c>
      <c r="C30" t="str">
        <f>VLOOKUP(B30,catetory_actions!A:B,2,FALSE)</f>
        <v>create</v>
      </c>
    </row>
    <row r="31" spans="1:3" x14ac:dyDescent="0.25">
      <c r="A31" t="s">
        <v>34</v>
      </c>
      <c r="B31" t="s">
        <v>32</v>
      </c>
      <c r="C31" t="str">
        <f>VLOOKUP(B31,catetory_actions!A:B,2,FALSE)</f>
        <v>create</v>
      </c>
    </row>
    <row r="32" spans="1:3" x14ac:dyDescent="0.25">
      <c r="A32" t="s">
        <v>35</v>
      </c>
      <c r="B32" t="s">
        <v>32</v>
      </c>
      <c r="C32" t="str">
        <f>VLOOKUP(B32,catetory_actions!A:B,2,FALSE)</f>
        <v>create</v>
      </c>
    </row>
    <row r="33" spans="1:3" x14ac:dyDescent="0.25">
      <c r="A33" t="s">
        <v>36</v>
      </c>
      <c r="B33" t="s">
        <v>32</v>
      </c>
      <c r="C33" t="str">
        <f>VLOOKUP(B33,catetory_actions!A:B,2,FALSE)</f>
        <v>create</v>
      </c>
    </row>
    <row r="34" spans="1:3" x14ac:dyDescent="0.25">
      <c r="A34" t="s">
        <v>37</v>
      </c>
      <c r="B34" t="s">
        <v>32</v>
      </c>
      <c r="C34" t="str">
        <f>VLOOKUP(B34,catetory_actions!A:B,2,FALSE)</f>
        <v>create</v>
      </c>
    </row>
    <row r="35" spans="1:3" x14ac:dyDescent="0.25">
      <c r="A35" t="s">
        <v>38</v>
      </c>
      <c r="B35" t="s">
        <v>32</v>
      </c>
      <c r="C35" t="str">
        <f>VLOOKUP(B35,catetory_actions!A:B,2,FALSE)</f>
        <v>create</v>
      </c>
    </row>
    <row r="36" spans="1:3" x14ac:dyDescent="0.25">
      <c r="A36" t="s">
        <v>39</v>
      </c>
      <c r="B36" t="s">
        <v>32</v>
      </c>
      <c r="C36" t="str">
        <f>VLOOKUP(B36,catetory_actions!A:B,2,FALSE)</f>
        <v>create</v>
      </c>
    </row>
    <row r="37" spans="1:3" x14ac:dyDescent="0.25">
      <c r="A37" t="s">
        <v>40</v>
      </c>
      <c r="B37" t="s">
        <v>32</v>
      </c>
      <c r="C37" t="str">
        <f>VLOOKUP(B37,catetory_actions!A:B,2,FALSE)</f>
        <v>create</v>
      </c>
    </row>
    <row r="38" spans="1:3" x14ac:dyDescent="0.25">
      <c r="A38" t="s">
        <v>41</v>
      </c>
      <c r="B38" t="s">
        <v>32</v>
      </c>
      <c r="C38" t="str">
        <f>VLOOKUP(B38,catetory_actions!A:B,2,FALSE)</f>
        <v>create</v>
      </c>
    </row>
    <row r="39" spans="1:3" x14ac:dyDescent="0.25">
      <c r="A39" t="s">
        <v>42</v>
      </c>
      <c r="B39" t="s">
        <v>43</v>
      </c>
      <c r="C39" t="str">
        <f>VLOOKUP(B39,catetory_actions!A:B,2,FALSE)</f>
        <v>create</v>
      </c>
    </row>
    <row r="40" spans="1:3" x14ac:dyDescent="0.25">
      <c r="A40" t="s">
        <v>44</v>
      </c>
      <c r="B40" t="s">
        <v>45</v>
      </c>
      <c r="C40" t="str">
        <f>VLOOKUP(B40,catetory_actions!A:B,2,FALSE)</f>
        <v>preserve</v>
      </c>
    </row>
    <row r="41" spans="1:3" x14ac:dyDescent="0.25">
      <c r="A41" t="s">
        <v>46</v>
      </c>
      <c r="B41" t="s">
        <v>45</v>
      </c>
      <c r="C41" t="str">
        <f>VLOOKUP(B41,catetory_actions!A:B,2,FALSE)</f>
        <v>preserve</v>
      </c>
    </row>
    <row r="42" spans="1:3" x14ac:dyDescent="0.25">
      <c r="A42" t="s">
        <v>47</v>
      </c>
      <c r="B42" t="s">
        <v>48</v>
      </c>
      <c r="C42" t="str">
        <f>VLOOKUP(B42,catetory_actions!A:B,2,FALSE)</f>
        <v>preserve</v>
      </c>
    </row>
    <row r="43" spans="1:3" x14ac:dyDescent="0.25">
      <c r="A43" t="s">
        <v>49</v>
      </c>
      <c r="B43" t="s">
        <v>50</v>
      </c>
      <c r="C43" t="s">
        <v>466</v>
      </c>
    </row>
    <row r="44" spans="1:3" x14ac:dyDescent="0.25">
      <c r="A44" t="s">
        <v>51</v>
      </c>
      <c r="B44" t="s">
        <v>50</v>
      </c>
      <c r="C44" t="s">
        <v>466</v>
      </c>
    </row>
    <row r="45" spans="1:3" x14ac:dyDescent="0.25">
      <c r="A45" t="s">
        <v>52</v>
      </c>
      <c r="B45" t="s">
        <v>53</v>
      </c>
      <c r="C45" t="str">
        <f>VLOOKUP(B45,catetory_actions!A:B,2,FALSE)</f>
        <v>preserve</v>
      </c>
    </row>
    <row r="46" spans="1:3" x14ac:dyDescent="0.25">
      <c r="A46" t="s">
        <v>54</v>
      </c>
      <c r="B46" t="s">
        <v>53</v>
      </c>
      <c r="C46" t="str">
        <f>VLOOKUP(B46,catetory_actions!A:B,2,FALSE)</f>
        <v>preserve</v>
      </c>
    </row>
    <row r="47" spans="1:3" x14ac:dyDescent="0.25">
      <c r="A47" t="s">
        <v>55</v>
      </c>
      <c r="B47" t="s">
        <v>53</v>
      </c>
      <c r="C47" t="str">
        <f>VLOOKUP(B47,catetory_actions!A:B,2,FALSE)</f>
        <v>preserve</v>
      </c>
    </row>
    <row r="48" spans="1:3" x14ac:dyDescent="0.25">
      <c r="A48" t="s">
        <v>52</v>
      </c>
      <c r="B48" t="s">
        <v>53</v>
      </c>
      <c r="C48" t="str">
        <f>VLOOKUP(B48,catetory_actions!A:B,2,FALSE)</f>
        <v>preserve</v>
      </c>
    </row>
    <row r="49" spans="1:3" x14ac:dyDescent="0.25">
      <c r="A49" t="s">
        <v>56</v>
      </c>
      <c r="B49" t="s">
        <v>53</v>
      </c>
      <c r="C49" t="str">
        <f>VLOOKUP(B49,catetory_actions!A:B,2,FALSE)</f>
        <v>preserve</v>
      </c>
    </row>
    <row r="50" spans="1:3" x14ac:dyDescent="0.25">
      <c r="A50" t="s">
        <v>57</v>
      </c>
      <c r="B50" t="s">
        <v>58</v>
      </c>
      <c r="C50" t="str">
        <f>VLOOKUP(B50,catetory_actions!A:B,2,FALSE)</f>
        <v>preserve</v>
      </c>
    </row>
    <row r="51" spans="1:3" x14ac:dyDescent="0.25">
      <c r="A51" t="s">
        <v>59</v>
      </c>
      <c r="B51" t="s">
        <v>60</v>
      </c>
      <c r="C51" t="str">
        <f>VLOOKUP(B51,catetory_actions!A:B,2,FALSE)</f>
        <v>preserve</v>
      </c>
    </row>
    <row r="52" spans="1:3" x14ac:dyDescent="0.25">
      <c r="A52" t="s">
        <v>61</v>
      </c>
      <c r="B52" t="s">
        <v>62</v>
      </c>
      <c r="C52" t="str">
        <f>VLOOKUP(B52,catetory_actions!A:B,2,FALSE)</f>
        <v>delete</v>
      </c>
    </row>
    <row r="53" spans="1:3" x14ac:dyDescent="0.25">
      <c r="A53" t="s">
        <v>63</v>
      </c>
      <c r="B53" t="s">
        <v>62</v>
      </c>
      <c r="C53" t="str">
        <f>VLOOKUP(B53,catetory_actions!A:B,2,FALSE)</f>
        <v>delete</v>
      </c>
    </row>
    <row r="54" spans="1:3" x14ac:dyDescent="0.25">
      <c r="A54" t="s">
        <v>64</v>
      </c>
      <c r="B54" t="s">
        <v>65</v>
      </c>
      <c r="C54" t="str">
        <f>VLOOKUP(B54,catetory_actions!A:B,2,FALSE)</f>
        <v>create</v>
      </c>
    </row>
    <row r="55" spans="1:3" x14ac:dyDescent="0.25">
      <c r="A55" t="s">
        <v>66</v>
      </c>
      <c r="B55" t="s">
        <v>65</v>
      </c>
      <c r="C55" t="str">
        <f>VLOOKUP(B55,catetory_actions!A:B,2,FALSE)</f>
        <v>create</v>
      </c>
    </row>
    <row r="56" spans="1:3" x14ac:dyDescent="0.25">
      <c r="A56" t="s">
        <v>67</v>
      </c>
      <c r="B56" t="s">
        <v>65</v>
      </c>
      <c r="C56" t="str">
        <f>VLOOKUP(B56,catetory_actions!A:B,2,FALSE)</f>
        <v>create</v>
      </c>
    </row>
    <row r="57" spans="1:3" x14ac:dyDescent="0.25">
      <c r="A57" t="s">
        <v>68</v>
      </c>
      <c r="B57" t="s">
        <v>65</v>
      </c>
      <c r="C57" t="str">
        <f>VLOOKUP(B57,catetory_actions!A:B,2,FALSE)</f>
        <v>create</v>
      </c>
    </row>
    <row r="58" spans="1:3" x14ac:dyDescent="0.25">
      <c r="A58" t="s">
        <v>69</v>
      </c>
      <c r="B58" t="s">
        <v>65</v>
      </c>
      <c r="C58" t="str">
        <f>VLOOKUP(B58,catetory_actions!A:B,2,FALSE)</f>
        <v>create</v>
      </c>
    </row>
    <row r="59" spans="1:3" x14ac:dyDescent="0.25">
      <c r="A59" t="s">
        <v>70</v>
      </c>
      <c r="B59" t="s">
        <v>71</v>
      </c>
      <c r="C59" t="str">
        <f>VLOOKUP(B59,catetory_actions!A:B,2,FALSE)</f>
        <v>delete</v>
      </c>
    </row>
    <row r="60" spans="1:3" x14ac:dyDescent="0.25">
      <c r="A60" t="s">
        <v>72</v>
      </c>
      <c r="B60" t="s">
        <v>71</v>
      </c>
      <c r="C60" t="str">
        <f>VLOOKUP(B60,catetory_actions!A:B,2,FALSE)</f>
        <v>delete</v>
      </c>
    </row>
    <row r="61" spans="1:3" x14ac:dyDescent="0.25">
      <c r="A61" t="s">
        <v>73</v>
      </c>
      <c r="B61" t="s">
        <v>71</v>
      </c>
      <c r="C61" t="str">
        <f>VLOOKUP(B61,catetory_actions!A:B,2,FALSE)</f>
        <v>delete</v>
      </c>
    </row>
    <row r="62" spans="1:3" x14ac:dyDescent="0.25">
      <c r="A62" t="s">
        <v>74</v>
      </c>
      <c r="B62" t="s">
        <v>71</v>
      </c>
      <c r="C62" t="str">
        <f>VLOOKUP(B62,catetory_actions!A:B,2,FALSE)</f>
        <v>delete</v>
      </c>
    </row>
    <row r="63" spans="1:3" x14ac:dyDescent="0.25">
      <c r="A63" t="s">
        <v>75</v>
      </c>
      <c r="B63" t="s">
        <v>76</v>
      </c>
      <c r="C63" t="str">
        <f>VLOOKUP(B63,catetory_actions!A:B,2,FALSE)</f>
        <v>create</v>
      </c>
    </row>
    <row r="64" spans="1:3" x14ac:dyDescent="0.25">
      <c r="A64" t="s">
        <v>77</v>
      </c>
      <c r="B64" t="s">
        <v>78</v>
      </c>
      <c r="C64" t="str">
        <f>VLOOKUP(B64,catetory_actions!A:B,2,FALSE)</f>
        <v>create</v>
      </c>
    </row>
    <row r="65" spans="1:3" x14ac:dyDescent="0.25">
      <c r="A65" t="s">
        <v>79</v>
      </c>
      <c r="B65" t="s">
        <v>78</v>
      </c>
      <c r="C65" t="str">
        <f>VLOOKUP(B65,catetory_actions!A:B,2,FALSE)</f>
        <v>create</v>
      </c>
    </row>
    <row r="66" spans="1:3" x14ac:dyDescent="0.25">
      <c r="A66" t="s">
        <v>80</v>
      </c>
      <c r="B66" t="s">
        <v>78</v>
      </c>
      <c r="C66" t="str">
        <f>VLOOKUP(B66,catetory_actions!A:B,2,FALSE)</f>
        <v>create</v>
      </c>
    </row>
    <row r="67" spans="1:3" x14ac:dyDescent="0.25">
      <c r="A67" t="s">
        <v>81</v>
      </c>
      <c r="B67" t="s">
        <v>78</v>
      </c>
      <c r="C67" t="str">
        <f>VLOOKUP(B67,catetory_actions!A:B,2,FALSE)</f>
        <v>create</v>
      </c>
    </row>
    <row r="68" spans="1:3" x14ac:dyDescent="0.25">
      <c r="A68" t="s">
        <v>82</v>
      </c>
      <c r="B68" t="s">
        <v>83</v>
      </c>
      <c r="C68" t="str">
        <f>VLOOKUP(B68,catetory_actions!A:B,2,FALSE)</f>
        <v>create</v>
      </c>
    </row>
    <row r="69" spans="1:3" x14ac:dyDescent="0.25">
      <c r="A69" t="s">
        <v>84</v>
      </c>
      <c r="B69" t="s">
        <v>83</v>
      </c>
      <c r="C69" t="str">
        <f>VLOOKUP(B69,catetory_actions!A:B,2,FALSE)</f>
        <v>create</v>
      </c>
    </row>
    <row r="70" spans="1:3" x14ac:dyDescent="0.25">
      <c r="A70" t="s">
        <v>85</v>
      </c>
      <c r="B70" t="s">
        <v>83</v>
      </c>
      <c r="C70" t="str">
        <f>VLOOKUP(B70,catetory_actions!A:B,2,FALSE)</f>
        <v>create</v>
      </c>
    </row>
    <row r="71" spans="1:3" x14ac:dyDescent="0.25">
      <c r="A71" t="s">
        <v>86</v>
      </c>
      <c r="B71" t="s">
        <v>83</v>
      </c>
      <c r="C71" t="str">
        <f>VLOOKUP(B71,catetory_actions!A:B,2,FALSE)</f>
        <v>create</v>
      </c>
    </row>
    <row r="72" spans="1:3" x14ac:dyDescent="0.25">
      <c r="A72" t="s">
        <v>87</v>
      </c>
      <c r="B72" t="s">
        <v>83</v>
      </c>
      <c r="C72" t="str">
        <f>VLOOKUP(B72,catetory_actions!A:B,2,FALSE)</f>
        <v>create</v>
      </c>
    </row>
    <row r="73" spans="1:3" x14ac:dyDescent="0.25">
      <c r="A73" t="s">
        <v>88</v>
      </c>
      <c r="B73" t="s">
        <v>83</v>
      </c>
      <c r="C73" t="str">
        <f>VLOOKUP(B73,catetory_actions!A:B,2,FALSE)</f>
        <v>create</v>
      </c>
    </row>
    <row r="74" spans="1:3" x14ac:dyDescent="0.25">
      <c r="A74" t="s">
        <v>89</v>
      </c>
      <c r="B74" t="s">
        <v>83</v>
      </c>
      <c r="C74" t="str">
        <f>VLOOKUP(B74,catetory_actions!A:B,2,FALSE)</f>
        <v>create</v>
      </c>
    </row>
    <row r="75" spans="1:3" x14ac:dyDescent="0.25">
      <c r="A75" t="s">
        <v>90</v>
      </c>
      <c r="B75" t="s">
        <v>83</v>
      </c>
      <c r="C75" t="str">
        <f>VLOOKUP(B75,catetory_actions!A:B,2,FALSE)</f>
        <v>create</v>
      </c>
    </row>
    <row r="76" spans="1:3" x14ac:dyDescent="0.25">
      <c r="A76" t="s">
        <v>91</v>
      </c>
      <c r="B76" t="s">
        <v>83</v>
      </c>
      <c r="C76" t="str">
        <f>VLOOKUP(B76,catetory_actions!A:B,2,FALSE)</f>
        <v>create</v>
      </c>
    </row>
    <row r="77" spans="1:3" x14ac:dyDescent="0.25">
      <c r="A77" t="s">
        <v>92</v>
      </c>
      <c r="B77" t="s">
        <v>83</v>
      </c>
      <c r="C77" t="str">
        <f>VLOOKUP(B77,catetory_actions!A:B,2,FALSE)</f>
        <v>create</v>
      </c>
    </row>
    <row r="78" spans="1:3" x14ac:dyDescent="0.25">
      <c r="A78" t="s">
        <v>93</v>
      </c>
      <c r="B78" t="s">
        <v>94</v>
      </c>
      <c r="C78" t="str">
        <f>VLOOKUP(B78,catetory_actions!A:B,2,FALSE)</f>
        <v>create</v>
      </c>
    </row>
    <row r="79" spans="1:3" x14ac:dyDescent="0.25">
      <c r="A79" t="s">
        <v>95</v>
      </c>
      <c r="B79" t="s">
        <v>96</v>
      </c>
      <c r="C79" t="str">
        <f>VLOOKUP(B79,catetory_actions!A:B,2,FALSE)</f>
        <v>create</v>
      </c>
    </row>
    <row r="80" spans="1:3" x14ac:dyDescent="0.25">
      <c r="A80" t="s">
        <v>97</v>
      </c>
      <c r="B80" t="s">
        <v>98</v>
      </c>
      <c r="C80" t="s">
        <v>85</v>
      </c>
    </row>
    <row r="81" spans="1:3" x14ac:dyDescent="0.25">
      <c r="A81" t="s">
        <v>99</v>
      </c>
      <c r="B81" t="s">
        <v>98</v>
      </c>
      <c r="C81" t="s">
        <v>85</v>
      </c>
    </row>
    <row r="82" spans="1:3" x14ac:dyDescent="0.25">
      <c r="A82" t="s">
        <v>100</v>
      </c>
      <c r="B82" t="s">
        <v>98</v>
      </c>
      <c r="C82" t="s">
        <v>726</v>
      </c>
    </row>
    <row r="83" spans="1:3" x14ac:dyDescent="0.25">
      <c r="A83" t="s">
        <v>101</v>
      </c>
      <c r="B83" t="s">
        <v>98</v>
      </c>
      <c r="C83" t="s">
        <v>726</v>
      </c>
    </row>
    <row r="84" spans="1:3" x14ac:dyDescent="0.25">
      <c r="A84" t="s">
        <v>102</v>
      </c>
      <c r="B84" t="s">
        <v>98</v>
      </c>
      <c r="C84" t="s">
        <v>693</v>
      </c>
    </row>
    <row r="85" spans="1:3" x14ac:dyDescent="0.25">
      <c r="A85" t="s">
        <v>103</v>
      </c>
      <c r="B85" t="s">
        <v>98</v>
      </c>
      <c r="C85" t="s">
        <v>693</v>
      </c>
    </row>
    <row r="86" spans="1:3" x14ac:dyDescent="0.25">
      <c r="A86" t="s">
        <v>104</v>
      </c>
      <c r="B86" t="s">
        <v>98</v>
      </c>
      <c r="C86" t="s">
        <v>693</v>
      </c>
    </row>
    <row r="87" spans="1:3" x14ac:dyDescent="0.25">
      <c r="A87" t="s">
        <v>105</v>
      </c>
      <c r="B87" t="s">
        <v>98</v>
      </c>
      <c r="C87" t="s">
        <v>693</v>
      </c>
    </row>
    <row r="88" spans="1:3" x14ac:dyDescent="0.25">
      <c r="A88" t="s">
        <v>106</v>
      </c>
      <c r="B88" t="s">
        <v>98</v>
      </c>
      <c r="C88" t="s">
        <v>693</v>
      </c>
    </row>
    <row r="89" spans="1:3" x14ac:dyDescent="0.25">
      <c r="A89" t="s">
        <v>107</v>
      </c>
      <c r="B89" t="s">
        <v>98</v>
      </c>
      <c r="C89" t="s">
        <v>693</v>
      </c>
    </row>
    <row r="90" spans="1:3" x14ac:dyDescent="0.25">
      <c r="A90" t="s">
        <v>108</v>
      </c>
      <c r="B90" t="s">
        <v>109</v>
      </c>
      <c r="C90" t="str">
        <f>VLOOKUP(B90,catetory_actions!A:B,2,FALSE)</f>
        <v>create</v>
      </c>
    </row>
    <row r="91" spans="1:3" x14ac:dyDescent="0.25">
      <c r="A91" t="s">
        <v>110</v>
      </c>
      <c r="B91" t="s">
        <v>109</v>
      </c>
      <c r="C91" t="str">
        <f>VLOOKUP(B91,catetory_actions!A:B,2,FALSE)</f>
        <v>create</v>
      </c>
    </row>
    <row r="92" spans="1:3" x14ac:dyDescent="0.25">
      <c r="A92" t="s">
        <v>111</v>
      </c>
      <c r="B92" t="s">
        <v>109</v>
      </c>
      <c r="C92" t="str">
        <f>VLOOKUP(B92,catetory_actions!A:B,2,FALSE)</f>
        <v>create</v>
      </c>
    </row>
    <row r="93" spans="1:3" x14ac:dyDescent="0.25">
      <c r="A93" t="s">
        <v>112</v>
      </c>
      <c r="B93" t="s">
        <v>109</v>
      </c>
      <c r="C93" t="str">
        <f>VLOOKUP(B93,catetory_actions!A:B,2,FALSE)</f>
        <v>create</v>
      </c>
    </row>
    <row r="94" spans="1:3" x14ac:dyDescent="0.25">
      <c r="A94" t="s">
        <v>113</v>
      </c>
      <c r="B94" s="1" t="s">
        <v>4850</v>
      </c>
      <c r="C94" t="s">
        <v>693</v>
      </c>
    </row>
    <row r="95" spans="1:3" x14ac:dyDescent="0.25">
      <c r="A95" t="s">
        <v>114</v>
      </c>
      <c r="B95" s="1" t="s">
        <v>4850</v>
      </c>
      <c r="C95" t="s">
        <v>693</v>
      </c>
    </row>
    <row r="96" spans="1:3" x14ac:dyDescent="0.25">
      <c r="A96" t="s">
        <v>115</v>
      </c>
      <c r="B96" s="1" t="s">
        <v>4850</v>
      </c>
      <c r="C96" t="s">
        <v>693</v>
      </c>
    </row>
    <row r="97" spans="1:3" x14ac:dyDescent="0.25">
      <c r="A97" t="s">
        <v>116</v>
      </c>
      <c r="B97" s="1" t="s">
        <v>4850</v>
      </c>
      <c r="C97" t="s">
        <v>693</v>
      </c>
    </row>
    <row r="98" spans="1:3" x14ac:dyDescent="0.25">
      <c r="A98" t="s">
        <v>117</v>
      </c>
      <c r="B98" t="s">
        <v>118</v>
      </c>
      <c r="C98" t="s">
        <v>693</v>
      </c>
    </row>
    <row r="99" spans="1:3" x14ac:dyDescent="0.25">
      <c r="A99" t="s">
        <v>119</v>
      </c>
      <c r="B99" t="s">
        <v>118</v>
      </c>
      <c r="C99" t="s">
        <v>693</v>
      </c>
    </row>
    <row r="100" spans="1:3" x14ac:dyDescent="0.25">
      <c r="A100" t="s">
        <v>120</v>
      </c>
      <c r="B100" t="s">
        <v>121</v>
      </c>
      <c r="C100" t="s">
        <v>693</v>
      </c>
    </row>
    <row r="101" spans="1:3" x14ac:dyDescent="0.25">
      <c r="A101" t="s">
        <v>122</v>
      </c>
      <c r="B101" t="s">
        <v>123</v>
      </c>
      <c r="C101" t="s">
        <v>693</v>
      </c>
    </row>
    <row r="102" spans="1:3" x14ac:dyDescent="0.25">
      <c r="A102" t="s">
        <v>124</v>
      </c>
      <c r="B102" t="s">
        <v>123</v>
      </c>
      <c r="C102" t="s">
        <v>693</v>
      </c>
    </row>
    <row r="103" spans="1:3" x14ac:dyDescent="0.25">
      <c r="A103" t="s">
        <v>125</v>
      </c>
      <c r="B103" t="s">
        <v>126</v>
      </c>
      <c r="C103" t="s">
        <v>693</v>
      </c>
    </row>
    <row r="104" spans="1:3" x14ac:dyDescent="0.25">
      <c r="A104" t="s">
        <v>127</v>
      </c>
      <c r="B104" t="s">
        <v>126</v>
      </c>
      <c r="C104" t="s">
        <v>693</v>
      </c>
    </row>
    <row r="105" spans="1:3" x14ac:dyDescent="0.25">
      <c r="A105" t="s">
        <v>128</v>
      </c>
      <c r="B105" t="s">
        <v>126</v>
      </c>
      <c r="C105" t="s">
        <v>693</v>
      </c>
    </row>
    <row r="106" spans="1:3" x14ac:dyDescent="0.25">
      <c r="A106" t="s">
        <v>129</v>
      </c>
      <c r="B106" t="s">
        <v>126</v>
      </c>
      <c r="C106" t="s">
        <v>693</v>
      </c>
    </row>
    <row r="107" spans="1:3" x14ac:dyDescent="0.25">
      <c r="A107" t="s">
        <v>130</v>
      </c>
      <c r="B107" t="s">
        <v>126</v>
      </c>
      <c r="C107" t="s">
        <v>693</v>
      </c>
    </row>
    <row r="108" spans="1:3" x14ac:dyDescent="0.25">
      <c r="A108" t="s">
        <v>131</v>
      </c>
      <c r="B108" t="s">
        <v>126</v>
      </c>
      <c r="C108" t="s">
        <v>693</v>
      </c>
    </row>
    <row r="109" spans="1:3" x14ac:dyDescent="0.25">
      <c r="A109" t="s">
        <v>132</v>
      </c>
      <c r="B109" t="s">
        <v>133</v>
      </c>
      <c r="C109" t="s">
        <v>693</v>
      </c>
    </row>
    <row r="110" spans="1:3" x14ac:dyDescent="0.25">
      <c r="A110" t="s">
        <v>134</v>
      </c>
      <c r="B110" t="s">
        <v>133</v>
      </c>
      <c r="C110" t="s">
        <v>693</v>
      </c>
    </row>
    <row r="111" spans="1:3" x14ac:dyDescent="0.25">
      <c r="A111" t="s">
        <v>135</v>
      </c>
      <c r="B111" t="s">
        <v>133</v>
      </c>
      <c r="C111" t="s">
        <v>693</v>
      </c>
    </row>
    <row r="112" spans="1:3" x14ac:dyDescent="0.25">
      <c r="A112" t="s">
        <v>136</v>
      </c>
      <c r="B112" t="s">
        <v>133</v>
      </c>
      <c r="C112" t="s">
        <v>693</v>
      </c>
    </row>
    <row r="113" spans="1:3" x14ac:dyDescent="0.25">
      <c r="A113" t="s">
        <v>137</v>
      </c>
      <c r="B113" t="s">
        <v>138</v>
      </c>
      <c r="C113" t="str">
        <f>VLOOKUP(B113,catetory_actions!A:B,2,FALSE)</f>
        <v>create</v>
      </c>
    </row>
    <row r="114" spans="1:3" x14ac:dyDescent="0.25">
      <c r="A114" t="s">
        <v>139</v>
      </c>
      <c r="B114" t="s">
        <v>138</v>
      </c>
      <c r="C114" t="str">
        <f>VLOOKUP(B114,catetory_actions!A:B,2,FALSE)</f>
        <v>create</v>
      </c>
    </row>
    <row r="115" spans="1:3" x14ac:dyDescent="0.25">
      <c r="A115" t="s">
        <v>140</v>
      </c>
      <c r="B115" t="s">
        <v>138</v>
      </c>
      <c r="C115" t="str">
        <f>VLOOKUP(B115,catetory_actions!A:B,2,FALSE)</f>
        <v>create</v>
      </c>
    </row>
    <row r="116" spans="1:3" x14ac:dyDescent="0.25">
      <c r="A116" t="s">
        <v>141</v>
      </c>
      <c r="B116" t="s">
        <v>138</v>
      </c>
      <c r="C116" t="str">
        <f>VLOOKUP(B116,catetory_actions!A:B,2,FALSE)</f>
        <v>create</v>
      </c>
    </row>
    <row r="117" spans="1:3" x14ac:dyDescent="0.25">
      <c r="A117" t="s">
        <v>142</v>
      </c>
      <c r="B117" t="s">
        <v>138</v>
      </c>
      <c r="C117" t="str">
        <f>VLOOKUP(B117,catetory_actions!A:B,2,FALSE)</f>
        <v>create</v>
      </c>
    </row>
    <row r="118" spans="1:3" x14ac:dyDescent="0.25">
      <c r="A118" t="s">
        <v>143</v>
      </c>
      <c r="B118" t="s">
        <v>138</v>
      </c>
      <c r="C118" t="str">
        <f>VLOOKUP(B118,catetory_actions!A:B,2,FALSE)</f>
        <v>create</v>
      </c>
    </row>
    <row r="119" spans="1:3" x14ac:dyDescent="0.25">
      <c r="A119" t="s">
        <v>144</v>
      </c>
      <c r="B119" t="s">
        <v>138</v>
      </c>
      <c r="C119" t="str">
        <f>VLOOKUP(B119,catetory_actions!A:B,2,FALSE)</f>
        <v>create</v>
      </c>
    </row>
    <row r="120" spans="1:3" x14ac:dyDescent="0.25">
      <c r="A120" t="s">
        <v>145</v>
      </c>
      <c r="B120" t="s">
        <v>138</v>
      </c>
      <c r="C120" t="str">
        <f>VLOOKUP(B120,catetory_actions!A:B,2,FALSE)</f>
        <v>create</v>
      </c>
    </row>
    <row r="121" spans="1:3" x14ac:dyDescent="0.25">
      <c r="A121" t="s">
        <v>146</v>
      </c>
      <c r="B121" t="s">
        <v>138</v>
      </c>
      <c r="C121" t="str">
        <f>VLOOKUP(B121,catetory_actions!A:B,2,FALSE)</f>
        <v>create</v>
      </c>
    </row>
    <row r="122" spans="1:3" x14ac:dyDescent="0.25">
      <c r="A122" t="s">
        <v>147</v>
      </c>
      <c r="B122" t="s">
        <v>138</v>
      </c>
      <c r="C122" t="str">
        <f>VLOOKUP(B122,catetory_actions!A:B,2,FALSE)</f>
        <v>create</v>
      </c>
    </row>
    <row r="123" spans="1:3" x14ac:dyDescent="0.25">
      <c r="A123" t="s">
        <v>148</v>
      </c>
      <c r="B123" t="s">
        <v>138</v>
      </c>
      <c r="C123" t="str">
        <f>VLOOKUP(B123,catetory_actions!A:B,2,FALSE)</f>
        <v>create</v>
      </c>
    </row>
    <row r="124" spans="1:3" x14ac:dyDescent="0.25">
      <c r="A124" t="s">
        <v>149</v>
      </c>
      <c r="B124" t="s">
        <v>138</v>
      </c>
      <c r="C124" t="str">
        <f>VLOOKUP(B124,catetory_actions!A:B,2,FALSE)</f>
        <v>create</v>
      </c>
    </row>
    <row r="125" spans="1:3" x14ac:dyDescent="0.25">
      <c r="A125" t="s">
        <v>150</v>
      </c>
      <c r="B125" t="s">
        <v>138</v>
      </c>
      <c r="C125" t="str">
        <f>VLOOKUP(B125,catetory_actions!A:B,2,FALSE)</f>
        <v>create</v>
      </c>
    </row>
    <row r="126" spans="1:3" x14ac:dyDescent="0.25">
      <c r="A126" t="s">
        <v>151</v>
      </c>
      <c r="B126" t="s">
        <v>138</v>
      </c>
      <c r="C126" t="str">
        <f>VLOOKUP(B126,catetory_actions!A:B,2,FALSE)</f>
        <v>create</v>
      </c>
    </row>
    <row r="127" spans="1:3" x14ac:dyDescent="0.25">
      <c r="A127" t="s">
        <v>152</v>
      </c>
      <c r="B127" t="s">
        <v>138</v>
      </c>
      <c r="C127" t="str">
        <f>VLOOKUP(B127,catetory_actions!A:B,2,FALSE)</f>
        <v>create</v>
      </c>
    </row>
    <row r="128" spans="1:3" x14ac:dyDescent="0.25">
      <c r="A128" t="s">
        <v>153</v>
      </c>
      <c r="B128" t="s">
        <v>154</v>
      </c>
      <c r="C128" t="s">
        <v>693</v>
      </c>
    </row>
    <row r="129" spans="1:3" x14ac:dyDescent="0.25">
      <c r="A129" t="s">
        <v>155</v>
      </c>
      <c r="B129" t="s">
        <v>156</v>
      </c>
      <c r="C129" t="str">
        <f>VLOOKUP(B129,catetory_actions!A:B,2,FALSE)</f>
        <v>create</v>
      </c>
    </row>
    <row r="130" spans="1:3" x14ac:dyDescent="0.25">
      <c r="A130" t="s">
        <v>157</v>
      </c>
      <c r="B130" t="s">
        <v>156</v>
      </c>
      <c r="C130" t="str">
        <f>VLOOKUP(B130,catetory_actions!A:B,2,FALSE)</f>
        <v>create</v>
      </c>
    </row>
    <row r="131" spans="1:3" x14ac:dyDescent="0.25">
      <c r="A131" t="s">
        <v>158</v>
      </c>
      <c r="B131" t="s">
        <v>156</v>
      </c>
      <c r="C131" t="str">
        <f>VLOOKUP(B131,catetory_actions!A:B,2,FALSE)</f>
        <v>create</v>
      </c>
    </row>
    <row r="132" spans="1:3" x14ac:dyDescent="0.25">
      <c r="A132" t="s">
        <v>159</v>
      </c>
      <c r="B132" t="s">
        <v>156</v>
      </c>
      <c r="C132" t="str">
        <f>VLOOKUP(B132,catetory_actions!A:B,2,FALSE)</f>
        <v>create</v>
      </c>
    </row>
    <row r="133" spans="1:3" x14ac:dyDescent="0.25">
      <c r="A133" t="s">
        <v>160</v>
      </c>
      <c r="B133" t="s">
        <v>156</v>
      </c>
      <c r="C133" t="str">
        <f>VLOOKUP(B133,catetory_actions!A:B,2,FALSE)</f>
        <v>create</v>
      </c>
    </row>
    <row r="134" spans="1:3" x14ac:dyDescent="0.25">
      <c r="A134" t="s">
        <v>161</v>
      </c>
      <c r="B134" t="s">
        <v>156</v>
      </c>
      <c r="C134" t="str">
        <f>VLOOKUP(B134,catetory_actions!A:B,2,FALSE)</f>
        <v>create</v>
      </c>
    </row>
    <row r="135" spans="1:3" x14ac:dyDescent="0.25">
      <c r="A135" t="s">
        <v>162</v>
      </c>
      <c r="B135" t="s">
        <v>156</v>
      </c>
      <c r="C135" t="str">
        <f>VLOOKUP(B135,catetory_actions!A:B,2,FALSE)</f>
        <v>create</v>
      </c>
    </row>
    <row r="136" spans="1:3" x14ac:dyDescent="0.25">
      <c r="A136" t="s">
        <v>163</v>
      </c>
      <c r="B136" t="s">
        <v>164</v>
      </c>
      <c r="C136" t="str">
        <f>VLOOKUP(B136,catetory_actions!A:B,2,FALSE)</f>
        <v>preserve</v>
      </c>
    </row>
    <row r="137" spans="1:3" x14ac:dyDescent="0.25">
      <c r="A137" t="s">
        <v>165</v>
      </c>
      <c r="B137" t="s">
        <v>164</v>
      </c>
      <c r="C137" t="str">
        <f>VLOOKUP(B137,catetory_actions!A:B,2,FALSE)</f>
        <v>preserve</v>
      </c>
    </row>
    <row r="138" spans="1:3" x14ac:dyDescent="0.25">
      <c r="A138" t="s">
        <v>166</v>
      </c>
      <c r="B138" t="s">
        <v>164</v>
      </c>
      <c r="C138" t="str">
        <f>VLOOKUP(B138,catetory_actions!A:B,2,FALSE)</f>
        <v>preserve</v>
      </c>
    </row>
    <row r="139" spans="1:3" x14ac:dyDescent="0.25">
      <c r="A139" t="s">
        <v>167</v>
      </c>
      <c r="B139" t="s">
        <v>164</v>
      </c>
      <c r="C139" t="str">
        <f>VLOOKUP(B139,catetory_actions!A:B,2,FALSE)</f>
        <v>preserve</v>
      </c>
    </row>
    <row r="140" spans="1:3" x14ac:dyDescent="0.25">
      <c r="A140" t="s">
        <v>168</v>
      </c>
      <c r="B140" t="s">
        <v>164</v>
      </c>
      <c r="C140" t="str">
        <f>VLOOKUP(B140,catetory_actions!A:B,2,FALSE)</f>
        <v>preserve</v>
      </c>
    </row>
    <row r="141" spans="1:3" x14ac:dyDescent="0.25">
      <c r="A141" t="s">
        <v>169</v>
      </c>
      <c r="B141" t="s">
        <v>164</v>
      </c>
      <c r="C141" t="str">
        <f>VLOOKUP(B141,catetory_actions!A:B,2,FALSE)</f>
        <v>preserve</v>
      </c>
    </row>
    <row r="142" spans="1:3" x14ac:dyDescent="0.25">
      <c r="A142" t="s">
        <v>170</v>
      </c>
      <c r="B142" t="s">
        <v>164</v>
      </c>
      <c r="C142" t="str">
        <f>VLOOKUP(B142,catetory_actions!A:B,2,FALSE)</f>
        <v>preserve</v>
      </c>
    </row>
    <row r="143" spans="1:3" x14ac:dyDescent="0.25">
      <c r="A143" t="s">
        <v>171</v>
      </c>
      <c r="B143" t="s">
        <v>164</v>
      </c>
      <c r="C143" t="str">
        <f>VLOOKUP(B143,catetory_actions!A:B,2,FALSE)</f>
        <v>preserve</v>
      </c>
    </row>
    <row r="144" spans="1:3" x14ac:dyDescent="0.25">
      <c r="A144" t="s">
        <v>172</v>
      </c>
      <c r="B144" t="s">
        <v>164</v>
      </c>
      <c r="C144" t="str">
        <f>VLOOKUP(B144,catetory_actions!A:B,2,FALSE)</f>
        <v>preserve</v>
      </c>
    </row>
    <row r="145" spans="1:3" x14ac:dyDescent="0.25">
      <c r="A145" t="s">
        <v>173</v>
      </c>
      <c r="B145" t="s">
        <v>164</v>
      </c>
      <c r="C145" t="str">
        <f>VLOOKUP(B145,catetory_actions!A:B,2,FALSE)</f>
        <v>preserve</v>
      </c>
    </row>
    <row r="146" spans="1:3" x14ac:dyDescent="0.25">
      <c r="A146" t="s">
        <v>174</v>
      </c>
      <c r="B146" t="s">
        <v>164</v>
      </c>
      <c r="C146" t="str">
        <f>VLOOKUP(B146,catetory_actions!A:B,2,FALSE)</f>
        <v>preserve</v>
      </c>
    </row>
    <row r="147" spans="1:3" x14ac:dyDescent="0.25">
      <c r="A147" t="s">
        <v>175</v>
      </c>
      <c r="B147" t="s">
        <v>164</v>
      </c>
      <c r="C147" t="str">
        <f>VLOOKUP(B147,catetory_actions!A:B,2,FALSE)</f>
        <v>preserve</v>
      </c>
    </row>
    <row r="148" spans="1:3" x14ac:dyDescent="0.25">
      <c r="A148" t="s">
        <v>176</v>
      </c>
      <c r="B148" t="s">
        <v>164</v>
      </c>
      <c r="C148" t="str">
        <f>VLOOKUP(B148,catetory_actions!A:B,2,FALSE)</f>
        <v>preserve</v>
      </c>
    </row>
    <row r="149" spans="1:3" x14ac:dyDescent="0.25">
      <c r="A149" t="s">
        <v>177</v>
      </c>
      <c r="B149" t="s">
        <v>164</v>
      </c>
      <c r="C149" t="str">
        <f>VLOOKUP(B149,catetory_actions!A:B,2,FALSE)</f>
        <v>preserve</v>
      </c>
    </row>
    <row r="150" spans="1:3" x14ac:dyDescent="0.25">
      <c r="A150" t="s">
        <v>178</v>
      </c>
      <c r="B150" t="s">
        <v>164</v>
      </c>
      <c r="C150" t="str">
        <f>VLOOKUP(B150,catetory_actions!A:B,2,FALSE)</f>
        <v>preserve</v>
      </c>
    </row>
    <row r="151" spans="1:3" x14ac:dyDescent="0.25">
      <c r="A151" t="s">
        <v>179</v>
      </c>
      <c r="B151" t="s">
        <v>180</v>
      </c>
      <c r="C151" t="str">
        <f>VLOOKUP(B151,catetory_actions!A:B,2,FALSE)</f>
        <v>create</v>
      </c>
    </row>
    <row r="152" spans="1:3" x14ac:dyDescent="0.25">
      <c r="A152" t="s">
        <v>181</v>
      </c>
      <c r="B152" t="s">
        <v>180</v>
      </c>
      <c r="C152" t="str">
        <f>VLOOKUP(B152,catetory_actions!A:B,2,FALSE)</f>
        <v>create</v>
      </c>
    </row>
    <row r="153" spans="1:3" x14ac:dyDescent="0.25">
      <c r="A153" t="s">
        <v>182</v>
      </c>
      <c r="B153" t="s">
        <v>180</v>
      </c>
      <c r="C153" t="str">
        <f>VLOOKUP(B153,catetory_actions!A:B,2,FALSE)</f>
        <v>create</v>
      </c>
    </row>
    <row r="154" spans="1:3" x14ac:dyDescent="0.25">
      <c r="A154" t="s">
        <v>183</v>
      </c>
      <c r="B154" t="s">
        <v>180</v>
      </c>
      <c r="C154" t="str">
        <f>VLOOKUP(B154,catetory_actions!A:B,2,FALSE)</f>
        <v>create</v>
      </c>
    </row>
    <row r="155" spans="1:3" x14ac:dyDescent="0.25">
      <c r="A155" t="s">
        <v>184</v>
      </c>
      <c r="B155" t="s">
        <v>180</v>
      </c>
      <c r="C155" t="str">
        <f>VLOOKUP(B155,catetory_actions!A:B,2,FALSE)</f>
        <v>create</v>
      </c>
    </row>
    <row r="156" spans="1:3" x14ac:dyDescent="0.25">
      <c r="A156" t="s">
        <v>185</v>
      </c>
      <c r="B156" t="s">
        <v>180</v>
      </c>
      <c r="C156" t="str">
        <f>VLOOKUP(B156,catetory_actions!A:B,2,FALSE)</f>
        <v>create</v>
      </c>
    </row>
    <row r="157" spans="1:3" x14ac:dyDescent="0.25">
      <c r="A157" t="s">
        <v>186</v>
      </c>
      <c r="B157" t="s">
        <v>180</v>
      </c>
      <c r="C157" t="str">
        <f>VLOOKUP(B157,catetory_actions!A:B,2,FALSE)</f>
        <v>create</v>
      </c>
    </row>
    <row r="158" spans="1:3" x14ac:dyDescent="0.25">
      <c r="A158" t="s">
        <v>187</v>
      </c>
      <c r="B158" t="s">
        <v>188</v>
      </c>
      <c r="C158" t="str">
        <f>VLOOKUP(B158,catetory_actions!A:B,2,FALSE)</f>
        <v>delete</v>
      </c>
    </row>
    <row r="159" spans="1:3" x14ac:dyDescent="0.25">
      <c r="A159" t="s">
        <v>189</v>
      </c>
      <c r="B159" t="s">
        <v>188</v>
      </c>
      <c r="C159" t="str">
        <f>VLOOKUP(B159,catetory_actions!A:B,2,FALSE)</f>
        <v>delete</v>
      </c>
    </row>
    <row r="160" spans="1:3" x14ac:dyDescent="0.25">
      <c r="A160" t="s">
        <v>190</v>
      </c>
      <c r="B160" t="s">
        <v>188</v>
      </c>
      <c r="C160" t="str">
        <f>VLOOKUP(B160,catetory_actions!A:B,2,FALSE)</f>
        <v>delete</v>
      </c>
    </row>
    <row r="161" spans="1:3" x14ac:dyDescent="0.25">
      <c r="A161" t="s">
        <v>191</v>
      </c>
      <c r="B161" t="s">
        <v>192</v>
      </c>
      <c r="C161" t="str">
        <f>VLOOKUP(B161,catetory_actions!A:B,2,FALSE)</f>
        <v>create</v>
      </c>
    </row>
    <row r="162" spans="1:3" x14ac:dyDescent="0.25">
      <c r="A162" t="s">
        <v>193</v>
      </c>
      <c r="B162" t="s">
        <v>192</v>
      </c>
      <c r="C162" t="str">
        <f>VLOOKUP(B162,catetory_actions!A:B,2,FALSE)</f>
        <v>create</v>
      </c>
    </row>
    <row r="163" spans="1:3" x14ac:dyDescent="0.25">
      <c r="A163" t="s">
        <v>194</v>
      </c>
      <c r="B163" t="s">
        <v>192</v>
      </c>
      <c r="C163" t="str">
        <f>VLOOKUP(B163,catetory_actions!A:B,2,FALSE)</f>
        <v>create</v>
      </c>
    </row>
    <row r="164" spans="1:3" x14ac:dyDescent="0.25">
      <c r="A164" t="s">
        <v>195</v>
      </c>
      <c r="B164" t="s">
        <v>192</v>
      </c>
      <c r="C164" t="str">
        <f>VLOOKUP(B164,catetory_actions!A:B,2,FALSE)</f>
        <v>create</v>
      </c>
    </row>
    <row r="165" spans="1:3" x14ac:dyDescent="0.25">
      <c r="A165" t="s">
        <v>196</v>
      </c>
      <c r="B165" t="s">
        <v>197</v>
      </c>
      <c r="C165" t="str">
        <f>VLOOKUP(B165,catetory_actions!A:B,2,FALSE)</f>
        <v>delete</v>
      </c>
    </row>
    <row r="166" spans="1:3" x14ac:dyDescent="0.25">
      <c r="A166" t="s">
        <v>198</v>
      </c>
      <c r="B166" t="s">
        <v>199</v>
      </c>
      <c r="C166" t="s">
        <v>758</v>
      </c>
    </row>
    <row r="167" spans="1:3" x14ac:dyDescent="0.25">
      <c r="A167" t="s">
        <v>200</v>
      </c>
      <c r="B167" t="s">
        <v>199</v>
      </c>
      <c r="C167" t="s">
        <v>758</v>
      </c>
    </row>
    <row r="168" spans="1:3" x14ac:dyDescent="0.25">
      <c r="A168" t="s">
        <v>201</v>
      </c>
      <c r="B168" t="s">
        <v>199</v>
      </c>
      <c r="C168" t="s">
        <v>758</v>
      </c>
    </row>
    <row r="169" spans="1:3" x14ac:dyDescent="0.25">
      <c r="A169" t="s">
        <v>202</v>
      </c>
      <c r="B169" t="s">
        <v>199</v>
      </c>
      <c r="C169" t="s">
        <v>758</v>
      </c>
    </row>
    <row r="170" spans="1:3" x14ac:dyDescent="0.25">
      <c r="A170" t="s">
        <v>203</v>
      </c>
      <c r="B170" t="s">
        <v>199</v>
      </c>
      <c r="C170" t="s">
        <v>758</v>
      </c>
    </row>
    <row r="171" spans="1:3" x14ac:dyDescent="0.25">
      <c r="A171" t="s">
        <v>204</v>
      </c>
      <c r="B171" t="s">
        <v>199</v>
      </c>
      <c r="C171" t="s">
        <v>758</v>
      </c>
    </row>
    <row r="172" spans="1:3" x14ac:dyDescent="0.25">
      <c r="A172" t="s">
        <v>205</v>
      </c>
      <c r="B172" t="s">
        <v>206</v>
      </c>
      <c r="C172" t="s">
        <v>758</v>
      </c>
    </row>
    <row r="173" spans="1:3" x14ac:dyDescent="0.25">
      <c r="A173" t="s">
        <v>207</v>
      </c>
      <c r="B173" t="s">
        <v>208</v>
      </c>
      <c r="C173" t="str">
        <f>VLOOKUP(B173,catetory_actions!A:B,2,FALSE)</f>
        <v>create</v>
      </c>
    </row>
    <row r="174" spans="1:3" x14ac:dyDescent="0.25">
      <c r="A174" t="s">
        <v>209</v>
      </c>
      <c r="B174" t="s">
        <v>208</v>
      </c>
      <c r="C174" t="str">
        <f>VLOOKUP(B174,catetory_actions!A:B,2,FALSE)</f>
        <v>create</v>
      </c>
    </row>
    <row r="175" spans="1:3" x14ac:dyDescent="0.25">
      <c r="A175" t="s">
        <v>210</v>
      </c>
      <c r="B175" t="s">
        <v>208</v>
      </c>
      <c r="C175" t="str">
        <f>VLOOKUP(B175,catetory_actions!A:B,2,FALSE)</f>
        <v>create</v>
      </c>
    </row>
    <row r="176" spans="1:3" x14ac:dyDescent="0.25">
      <c r="A176" t="s">
        <v>211</v>
      </c>
      <c r="B176" t="s">
        <v>208</v>
      </c>
      <c r="C176" t="str">
        <f>VLOOKUP(B176,catetory_actions!A:B,2,FALSE)</f>
        <v>create</v>
      </c>
    </row>
    <row r="177" spans="1:3" x14ac:dyDescent="0.25">
      <c r="A177" t="s">
        <v>212</v>
      </c>
      <c r="B177" t="s">
        <v>208</v>
      </c>
      <c r="C177" t="str">
        <f>VLOOKUP(B177,catetory_actions!A:B,2,FALSE)</f>
        <v>create</v>
      </c>
    </row>
    <row r="178" spans="1:3" x14ac:dyDescent="0.25">
      <c r="A178" t="s">
        <v>213</v>
      </c>
      <c r="B178" t="s">
        <v>208</v>
      </c>
      <c r="C178" t="str">
        <f>VLOOKUP(B178,catetory_actions!A:B,2,FALSE)</f>
        <v>create</v>
      </c>
    </row>
    <row r="179" spans="1:3" x14ac:dyDescent="0.25">
      <c r="A179" t="s">
        <v>214</v>
      </c>
      <c r="B179" t="s">
        <v>208</v>
      </c>
      <c r="C179" t="str">
        <f>VLOOKUP(B179,catetory_actions!A:B,2,FALSE)</f>
        <v>create</v>
      </c>
    </row>
    <row r="180" spans="1:3" x14ac:dyDescent="0.25">
      <c r="A180" t="s">
        <v>215</v>
      </c>
      <c r="B180" t="s">
        <v>208</v>
      </c>
      <c r="C180" t="str">
        <f>VLOOKUP(B180,catetory_actions!A:B,2,FALSE)</f>
        <v>create</v>
      </c>
    </row>
    <row r="181" spans="1:3" x14ac:dyDescent="0.25">
      <c r="A181" t="s">
        <v>216</v>
      </c>
      <c r="B181" t="s">
        <v>208</v>
      </c>
      <c r="C181" t="str">
        <f>VLOOKUP(B181,catetory_actions!A:B,2,FALSE)</f>
        <v>create</v>
      </c>
    </row>
    <row r="182" spans="1:3" x14ac:dyDescent="0.25">
      <c r="A182" t="s">
        <v>217</v>
      </c>
      <c r="B182" t="s">
        <v>208</v>
      </c>
      <c r="C182" t="str">
        <f>VLOOKUP(B182,catetory_actions!A:B,2,FALSE)</f>
        <v>create</v>
      </c>
    </row>
    <row r="183" spans="1:3" x14ac:dyDescent="0.25">
      <c r="A183" t="s">
        <v>218</v>
      </c>
      <c r="B183" t="s">
        <v>219</v>
      </c>
      <c r="C183" t="str">
        <f>VLOOKUP(B183,catetory_actions!A:B,2,FALSE)</f>
        <v>create</v>
      </c>
    </row>
    <row r="184" spans="1:3" x14ac:dyDescent="0.25">
      <c r="A184" t="s">
        <v>220</v>
      </c>
      <c r="B184" t="s">
        <v>219</v>
      </c>
      <c r="C184" t="str">
        <f>VLOOKUP(B184,catetory_actions!A:B,2,FALSE)</f>
        <v>create</v>
      </c>
    </row>
    <row r="185" spans="1:3" x14ac:dyDescent="0.25">
      <c r="A185" t="s">
        <v>221</v>
      </c>
      <c r="B185" t="s">
        <v>219</v>
      </c>
      <c r="C185" t="str">
        <f>VLOOKUP(B185,catetory_actions!A:B,2,FALSE)</f>
        <v>create</v>
      </c>
    </row>
    <row r="186" spans="1:3" x14ac:dyDescent="0.25">
      <c r="A186" t="s">
        <v>222</v>
      </c>
      <c r="B186" t="s">
        <v>219</v>
      </c>
      <c r="C186" t="str">
        <f>VLOOKUP(B186,catetory_actions!A:B,2,FALSE)</f>
        <v>create</v>
      </c>
    </row>
    <row r="187" spans="1:3" x14ac:dyDescent="0.25">
      <c r="A187" t="s">
        <v>223</v>
      </c>
      <c r="B187" t="s">
        <v>224</v>
      </c>
      <c r="C187" t="s">
        <v>693</v>
      </c>
    </row>
    <row r="188" spans="1:3" x14ac:dyDescent="0.25">
      <c r="A188" t="s">
        <v>225</v>
      </c>
      <c r="B188" t="s">
        <v>226</v>
      </c>
      <c r="C188" t="str">
        <f>VLOOKUP(B188,catetory_actions!A:B,2,FALSE)</f>
        <v>forbid</v>
      </c>
    </row>
    <row r="189" spans="1:3" x14ac:dyDescent="0.25">
      <c r="A189" t="s">
        <v>227</v>
      </c>
      <c r="B189" t="s">
        <v>228</v>
      </c>
      <c r="C189" t="str">
        <f>VLOOKUP(B189,catetory_actions!A:B,2,FALSE)</f>
        <v>create</v>
      </c>
    </row>
    <row r="190" spans="1:3" x14ac:dyDescent="0.25">
      <c r="A190" t="s">
        <v>229</v>
      </c>
      <c r="B190" t="s">
        <v>228</v>
      </c>
      <c r="C190" t="str">
        <f>VLOOKUP(B190,catetory_actions!A:B,2,FALSE)</f>
        <v>create</v>
      </c>
    </row>
    <row r="191" spans="1:3" x14ac:dyDescent="0.25">
      <c r="A191" t="s">
        <v>230</v>
      </c>
      <c r="B191" t="s">
        <v>228</v>
      </c>
      <c r="C191" t="str">
        <f>VLOOKUP(B191,catetory_actions!A:B,2,FALSE)</f>
        <v>create</v>
      </c>
    </row>
    <row r="192" spans="1:3" x14ac:dyDescent="0.25">
      <c r="A192" t="s">
        <v>231</v>
      </c>
      <c r="B192" t="s">
        <v>228</v>
      </c>
      <c r="C192" t="str">
        <f>VLOOKUP(B192,catetory_actions!A:B,2,FALSE)</f>
        <v>create</v>
      </c>
    </row>
    <row r="193" spans="1:3" x14ac:dyDescent="0.25">
      <c r="A193" t="s">
        <v>232</v>
      </c>
      <c r="B193" t="s">
        <v>228</v>
      </c>
      <c r="C193" t="str">
        <f>VLOOKUP(B193,catetory_actions!A:B,2,FALSE)</f>
        <v>create</v>
      </c>
    </row>
    <row r="194" spans="1:3" x14ac:dyDescent="0.25">
      <c r="A194" t="s">
        <v>233</v>
      </c>
      <c r="B194" t="s">
        <v>228</v>
      </c>
      <c r="C194" t="str">
        <f>VLOOKUP(B194,catetory_actions!A:B,2,FALSE)</f>
        <v>create</v>
      </c>
    </row>
    <row r="195" spans="1:3" x14ac:dyDescent="0.25">
      <c r="A195" t="s">
        <v>234</v>
      </c>
      <c r="B195" t="s">
        <v>228</v>
      </c>
      <c r="C195" t="str">
        <f>VLOOKUP(B195,catetory_actions!A:B,2,FALSE)</f>
        <v>create</v>
      </c>
    </row>
    <row r="196" spans="1:3" x14ac:dyDescent="0.25">
      <c r="A196" t="s">
        <v>235</v>
      </c>
      <c r="B196" t="s">
        <v>228</v>
      </c>
      <c r="C196" t="str">
        <f>VLOOKUP(B196,catetory_actions!A:B,2,FALSE)</f>
        <v>create</v>
      </c>
    </row>
    <row r="197" spans="1:3" x14ac:dyDescent="0.25">
      <c r="A197" t="s">
        <v>236</v>
      </c>
      <c r="B197" t="s">
        <v>228</v>
      </c>
      <c r="C197" t="str">
        <f>VLOOKUP(B197,catetory_actions!A:B,2,FALSE)</f>
        <v>create</v>
      </c>
    </row>
    <row r="198" spans="1:3" x14ac:dyDescent="0.25">
      <c r="A198" t="s">
        <v>237</v>
      </c>
      <c r="B198" t="s">
        <v>228</v>
      </c>
      <c r="C198" t="str">
        <f>VLOOKUP(B198,catetory_actions!A:B,2,FALSE)</f>
        <v>create</v>
      </c>
    </row>
    <row r="199" spans="1:3" x14ac:dyDescent="0.25">
      <c r="A199" t="s">
        <v>238</v>
      </c>
      <c r="B199" t="s">
        <v>239</v>
      </c>
      <c r="C199" t="str">
        <f>VLOOKUP(B199,catetory_actions!A:B,2,FALSE)</f>
        <v>forbid</v>
      </c>
    </row>
    <row r="200" spans="1:3" x14ac:dyDescent="0.25">
      <c r="A200" t="s">
        <v>240</v>
      </c>
      <c r="B200" t="s">
        <v>241</v>
      </c>
      <c r="C200" t="str">
        <f>VLOOKUP(B200,catetory_actions!A:B,2,FALSE)</f>
        <v>preserve</v>
      </c>
    </row>
    <row r="201" spans="1:3" x14ac:dyDescent="0.25">
      <c r="A201" t="s">
        <v>242</v>
      </c>
      <c r="B201" t="s">
        <v>241</v>
      </c>
      <c r="C201" t="str">
        <f>VLOOKUP(B201,catetory_actions!A:B,2,FALSE)</f>
        <v>preserve</v>
      </c>
    </row>
    <row r="202" spans="1:3" x14ac:dyDescent="0.25">
      <c r="A202" t="s">
        <v>243</v>
      </c>
      <c r="B202" t="s">
        <v>244</v>
      </c>
      <c r="C202" t="str">
        <f>VLOOKUP(B202,catetory_actions!A:B,2,FALSE)</f>
        <v>create</v>
      </c>
    </row>
    <row r="203" spans="1:3" x14ac:dyDescent="0.25">
      <c r="A203" t="s">
        <v>245</v>
      </c>
      <c r="B203" t="s">
        <v>244</v>
      </c>
      <c r="C203" t="str">
        <f>VLOOKUP(B203,catetory_actions!A:B,2,FALSE)</f>
        <v>create</v>
      </c>
    </row>
    <row r="204" spans="1:3" x14ac:dyDescent="0.25">
      <c r="A204" t="s">
        <v>246</v>
      </c>
      <c r="B204" t="s">
        <v>244</v>
      </c>
      <c r="C204" t="str">
        <f>VLOOKUP(B204,catetory_actions!A:B,2,FALSE)</f>
        <v>create</v>
      </c>
    </row>
    <row r="205" spans="1:3" x14ac:dyDescent="0.25">
      <c r="A205" t="s">
        <v>247</v>
      </c>
      <c r="B205" t="s">
        <v>244</v>
      </c>
      <c r="C205" t="str">
        <f>VLOOKUP(B205,catetory_actions!A:B,2,FALSE)</f>
        <v>create</v>
      </c>
    </row>
    <row r="206" spans="1:3" x14ac:dyDescent="0.25">
      <c r="A206" t="s">
        <v>248</v>
      </c>
      <c r="B206" t="s">
        <v>244</v>
      </c>
      <c r="C206" t="str">
        <f>VLOOKUP(B206,catetory_actions!A:B,2,FALSE)</f>
        <v>create</v>
      </c>
    </row>
    <row r="207" spans="1:3" x14ac:dyDescent="0.25">
      <c r="A207" t="s">
        <v>249</v>
      </c>
      <c r="B207" t="s">
        <v>250</v>
      </c>
      <c r="C207" t="str">
        <f>VLOOKUP(B207,catetory_actions!A:B,2,FALSE)</f>
        <v>create</v>
      </c>
    </row>
    <row r="208" spans="1:3" x14ac:dyDescent="0.25">
      <c r="A208" t="s">
        <v>251</v>
      </c>
      <c r="B208" t="s">
        <v>250</v>
      </c>
      <c r="C208" t="str">
        <f>VLOOKUP(B208,catetory_actions!A:B,2,FALSE)</f>
        <v>create</v>
      </c>
    </row>
    <row r="209" spans="1:4" x14ac:dyDescent="0.25">
      <c r="A209" t="s">
        <v>252</v>
      </c>
      <c r="B209" t="s">
        <v>250</v>
      </c>
      <c r="C209" t="str">
        <f>VLOOKUP(B209,catetory_actions!A:B,2,FALSE)</f>
        <v>create</v>
      </c>
    </row>
    <row r="210" spans="1:4" x14ac:dyDescent="0.25">
      <c r="A210" t="s">
        <v>253</v>
      </c>
      <c r="B210" t="s">
        <v>250</v>
      </c>
      <c r="C210" t="str">
        <f>VLOOKUP(B210,catetory_actions!A:B,2,FALSE)</f>
        <v>create</v>
      </c>
    </row>
    <row r="211" spans="1:4" x14ac:dyDescent="0.25">
      <c r="A211" t="s">
        <v>254</v>
      </c>
      <c r="B211" t="s">
        <v>250</v>
      </c>
      <c r="C211" t="str">
        <f>VLOOKUP(B211,catetory_actions!A:B,2,FALSE)</f>
        <v>create</v>
      </c>
    </row>
    <row r="212" spans="1:4" x14ac:dyDescent="0.25">
      <c r="A212" t="s">
        <v>255</v>
      </c>
      <c r="B212" t="s">
        <v>250</v>
      </c>
      <c r="C212" t="str">
        <f>VLOOKUP(B212,catetory_actions!A:B,2,FALSE)</f>
        <v>create</v>
      </c>
    </row>
    <row r="213" spans="1:4" x14ac:dyDescent="0.25">
      <c r="A213" t="s">
        <v>256</v>
      </c>
      <c r="B213" t="s">
        <v>257</v>
      </c>
      <c r="C213" t="s">
        <v>693</v>
      </c>
    </row>
    <row r="214" spans="1:4" x14ac:dyDescent="0.25">
      <c r="A214" t="s">
        <v>258</v>
      </c>
      <c r="B214" t="s">
        <v>259</v>
      </c>
      <c r="C214" t="str">
        <f>VLOOKUP(B214,catetory_actions!A:B,2,FALSE)</f>
        <v>create</v>
      </c>
    </row>
    <row r="215" spans="1:4" x14ac:dyDescent="0.25">
      <c r="A215" t="s">
        <v>260</v>
      </c>
      <c r="B215" t="s">
        <v>261</v>
      </c>
      <c r="C215" t="str">
        <f>VLOOKUP(B215,catetory_actions!A:B,2,FALSE)</f>
        <v>create</v>
      </c>
    </row>
    <row r="216" spans="1:4" x14ac:dyDescent="0.25">
      <c r="A216" t="s">
        <v>262</v>
      </c>
      <c r="B216" t="s">
        <v>261</v>
      </c>
      <c r="C216" t="str">
        <f>VLOOKUP(B216,catetory_actions!A:B,2,FALSE)</f>
        <v>create</v>
      </c>
    </row>
    <row r="217" spans="1:4" x14ac:dyDescent="0.25">
      <c r="A217" t="s">
        <v>263</v>
      </c>
      <c r="B217" t="s">
        <v>264</v>
      </c>
      <c r="C217" t="str">
        <f>VLOOKUP(B217,catetory_actions!A:B,2,FALSE)</f>
        <v>create</v>
      </c>
    </row>
    <row r="218" spans="1:4" x14ac:dyDescent="0.25">
      <c r="A218" t="s">
        <v>265</v>
      </c>
      <c r="B218" t="s">
        <v>266</v>
      </c>
      <c r="C218" t="str">
        <f>VLOOKUP(B218,catetory_actions!A:B,2,FALSE)</f>
        <v>create</v>
      </c>
    </row>
    <row r="219" spans="1:4" x14ac:dyDescent="0.25">
      <c r="A219" t="s">
        <v>267</v>
      </c>
      <c r="B219" t="s">
        <v>268</v>
      </c>
      <c r="C219" t="str">
        <f>VLOOKUP(B219,catetory_actions!A:B,2,FALSE)</f>
        <v>create</v>
      </c>
    </row>
    <row r="220" spans="1:4" x14ac:dyDescent="0.25">
      <c r="A220" t="s">
        <v>269</v>
      </c>
      <c r="B220" t="s">
        <v>270</v>
      </c>
      <c r="C220" t="str">
        <f>VLOOKUP(B220,catetory_actions!A:B,2,FALSE)</f>
        <v>create</v>
      </c>
    </row>
    <row r="221" spans="1:4" x14ac:dyDescent="0.25">
      <c r="A221" t="s">
        <v>271</v>
      </c>
      <c r="B221" t="s">
        <v>272</v>
      </c>
      <c r="C221" t="s">
        <v>759</v>
      </c>
      <c r="D221" s="2" t="s">
        <v>762</v>
      </c>
    </row>
    <row r="222" spans="1:4" x14ac:dyDescent="0.25">
      <c r="A222" t="s">
        <v>273</v>
      </c>
      <c r="B222" t="s">
        <v>274</v>
      </c>
      <c r="C222" t="s">
        <v>759</v>
      </c>
      <c r="D222" s="2" t="s">
        <v>761</v>
      </c>
    </row>
    <row r="223" spans="1:4" x14ac:dyDescent="0.25">
      <c r="A223" t="s">
        <v>275</v>
      </c>
      <c r="B223" t="s">
        <v>276</v>
      </c>
      <c r="C223" t="s">
        <v>759</v>
      </c>
      <c r="D223" s="2" t="s">
        <v>760</v>
      </c>
    </row>
    <row r="224" spans="1:4" x14ac:dyDescent="0.25">
      <c r="A224" t="s">
        <v>277</v>
      </c>
      <c r="B224" t="s">
        <v>278</v>
      </c>
      <c r="C224" t="s">
        <v>466</v>
      </c>
    </row>
    <row r="225" spans="1:3" x14ac:dyDescent="0.25">
      <c r="A225" t="s">
        <v>279</v>
      </c>
      <c r="B225" t="s">
        <v>280</v>
      </c>
      <c r="C225" t="str">
        <f>VLOOKUP(B225,catetory_actions!A:B,2,FALSE)</f>
        <v>forbid</v>
      </c>
    </row>
    <row r="226" spans="1:3" x14ac:dyDescent="0.25">
      <c r="A226" t="s">
        <v>281</v>
      </c>
      <c r="B226" t="s">
        <v>282</v>
      </c>
      <c r="C226" t="str">
        <f>VLOOKUP(B226,catetory_actions!A:B,2,FALSE)</f>
        <v>preserve</v>
      </c>
    </row>
    <row r="227" spans="1:3" x14ac:dyDescent="0.25">
      <c r="A227" t="s">
        <v>283</v>
      </c>
      <c r="B227" t="s">
        <v>284</v>
      </c>
      <c r="C227" t="str">
        <f>VLOOKUP(B227,catetory_actions!A:B,2,FALSE)</f>
        <v>forbid</v>
      </c>
    </row>
    <row r="228" spans="1:3" x14ac:dyDescent="0.25">
      <c r="A228" t="s">
        <v>285</v>
      </c>
      <c r="B228" t="s">
        <v>286</v>
      </c>
      <c r="C228" t="str">
        <f>VLOOKUP(B228,catetory_actions!A:B,2,FALSE)</f>
        <v>preserve</v>
      </c>
    </row>
    <row r="229" spans="1:3" x14ac:dyDescent="0.25">
      <c r="A229" t="s">
        <v>287</v>
      </c>
      <c r="B229" t="s">
        <v>288</v>
      </c>
      <c r="C229" t="str">
        <f>VLOOKUP(B229,catetory_actions!A:B,2,FALSE)</f>
        <v>preserve</v>
      </c>
    </row>
    <row r="230" spans="1:3" x14ac:dyDescent="0.25">
      <c r="A230" t="s">
        <v>289</v>
      </c>
      <c r="B230" t="s">
        <v>290</v>
      </c>
      <c r="C230" t="str">
        <f>VLOOKUP(B230,catetory_actions!A:B,2,FALSE)</f>
        <v>create</v>
      </c>
    </row>
    <row r="231" spans="1:3" x14ac:dyDescent="0.25">
      <c r="A231" t="s">
        <v>291</v>
      </c>
      <c r="B231" t="s">
        <v>292</v>
      </c>
      <c r="C231" t="str">
        <f>VLOOKUP(B231,catetory_actions!A:B,2,FALSE)</f>
        <v>create</v>
      </c>
    </row>
    <row r="232" spans="1:3" x14ac:dyDescent="0.25">
      <c r="A232" t="s">
        <v>293</v>
      </c>
      <c r="B232" t="s">
        <v>294</v>
      </c>
      <c r="C232" t="str">
        <f>VLOOKUP(B232,catetory_actions!A:B,2,FALSE)</f>
        <v>create</v>
      </c>
    </row>
    <row r="233" spans="1:3" x14ac:dyDescent="0.25">
      <c r="A233" t="s">
        <v>295</v>
      </c>
      <c r="B233" t="s">
        <v>296</v>
      </c>
      <c r="C233" t="str">
        <f>VLOOKUP(B233,catetory_actions!A:B,2,FALSE)</f>
        <v>forbid</v>
      </c>
    </row>
    <row r="234" spans="1:3" x14ac:dyDescent="0.25">
      <c r="A234" t="s">
        <v>297</v>
      </c>
      <c r="B234" t="s">
        <v>298</v>
      </c>
      <c r="C234" t="s">
        <v>279</v>
      </c>
    </row>
    <row r="235" spans="1:3" x14ac:dyDescent="0.25">
      <c r="A235" t="s">
        <v>299</v>
      </c>
      <c r="B235" t="s">
        <v>300</v>
      </c>
      <c r="C235" t="str">
        <f>VLOOKUP(B235,catetory_actions!A:B,2,FALSE)</f>
        <v>create</v>
      </c>
    </row>
    <row r="236" spans="1:3" x14ac:dyDescent="0.25">
      <c r="A236" t="s">
        <v>301</v>
      </c>
      <c r="B236" t="s">
        <v>302</v>
      </c>
      <c r="C236" t="str">
        <f>VLOOKUP(B236,catetory_actions!A:B,2,FALSE)</f>
        <v>create</v>
      </c>
    </row>
    <row r="237" spans="1:3" x14ac:dyDescent="0.25">
      <c r="A237" t="s">
        <v>303</v>
      </c>
      <c r="B237" t="s">
        <v>304</v>
      </c>
      <c r="C237" t="str">
        <f>VLOOKUP(B237,catetory_actions!A:B,2,FALSE)</f>
        <v>create</v>
      </c>
    </row>
    <row r="238" spans="1:3" x14ac:dyDescent="0.25">
      <c r="A238" t="s">
        <v>305</v>
      </c>
      <c r="B238" t="s">
        <v>306</v>
      </c>
      <c r="C238" t="str">
        <f>VLOOKUP(B238,catetory_actions!A:B,2,FALSE)</f>
        <v>create</v>
      </c>
    </row>
    <row r="239" spans="1:3" x14ac:dyDescent="0.25">
      <c r="A239" t="s">
        <v>307</v>
      </c>
      <c r="B239" t="s">
        <v>308</v>
      </c>
      <c r="C239" t="str">
        <f>VLOOKUP(B239,catetory_actions!A:B,2,FALSE)</f>
        <v>forbid</v>
      </c>
    </row>
    <row r="240" spans="1:3" x14ac:dyDescent="0.25">
      <c r="A240" t="s">
        <v>309</v>
      </c>
      <c r="B240" t="s">
        <v>310</v>
      </c>
      <c r="C240" t="str">
        <f>VLOOKUP(B240,catetory_actions!A:B,2,FALSE)</f>
        <v>delete</v>
      </c>
    </row>
    <row r="241" spans="1:3" x14ac:dyDescent="0.25">
      <c r="A241" t="s">
        <v>311</v>
      </c>
      <c r="B241" t="s">
        <v>312</v>
      </c>
      <c r="C241" t="s">
        <v>758</v>
      </c>
    </row>
    <row r="242" spans="1:3" x14ac:dyDescent="0.25">
      <c r="A242" t="s">
        <v>313</v>
      </c>
      <c r="B242" t="s">
        <v>314</v>
      </c>
      <c r="C242" t="str">
        <f>VLOOKUP(B242,catetory_actions!A:B,2,FALSE)</f>
        <v>create</v>
      </c>
    </row>
    <row r="243" spans="1:3" x14ac:dyDescent="0.25">
      <c r="A243" t="s">
        <v>315</v>
      </c>
      <c r="B243" t="s">
        <v>316</v>
      </c>
      <c r="C243" t="s">
        <v>693</v>
      </c>
    </row>
    <row r="244" spans="1:3" x14ac:dyDescent="0.25">
      <c r="A244" t="s">
        <v>317</v>
      </c>
      <c r="B244" t="s">
        <v>318</v>
      </c>
      <c r="C244" t="str">
        <f>VLOOKUP(B244,catetory_actions!A:B,2,FALSE)</f>
        <v>preserve</v>
      </c>
    </row>
    <row r="245" spans="1:3" x14ac:dyDescent="0.25">
      <c r="A245" t="s">
        <v>319</v>
      </c>
      <c r="B245" t="s">
        <v>318</v>
      </c>
      <c r="C245" t="str">
        <f>VLOOKUP(B245,catetory_actions!A:B,2,FALSE)</f>
        <v>preserve</v>
      </c>
    </row>
    <row r="246" spans="1:3" x14ac:dyDescent="0.25">
      <c r="A246" t="s">
        <v>320</v>
      </c>
      <c r="B246" t="s">
        <v>321</v>
      </c>
      <c r="C246" t="str">
        <f>VLOOKUP(B246,catetory_actions!A:B,2,FALSE)</f>
        <v>preserve</v>
      </c>
    </row>
    <row r="247" spans="1:3" x14ac:dyDescent="0.25">
      <c r="A247" t="s">
        <v>322</v>
      </c>
      <c r="B247" t="s">
        <v>321</v>
      </c>
      <c r="C247" t="str">
        <f>VLOOKUP(B247,catetory_actions!A:B,2,FALSE)</f>
        <v>preserve</v>
      </c>
    </row>
    <row r="248" spans="1:3" x14ac:dyDescent="0.25">
      <c r="A248" t="s">
        <v>323</v>
      </c>
      <c r="B248" t="s">
        <v>324</v>
      </c>
      <c r="C248" t="str">
        <f>VLOOKUP(B248,catetory_actions!A:B,2,FALSE)</f>
        <v>preserve</v>
      </c>
    </row>
    <row r="249" spans="1:3" x14ac:dyDescent="0.25">
      <c r="A249" t="s">
        <v>325</v>
      </c>
      <c r="B249" t="s">
        <v>324</v>
      </c>
      <c r="C249" t="str">
        <f>VLOOKUP(B249,catetory_actions!A:B,2,FALSE)</f>
        <v>preserve</v>
      </c>
    </row>
    <row r="250" spans="1:3" x14ac:dyDescent="0.25">
      <c r="A250" t="s">
        <v>326</v>
      </c>
      <c r="B250" t="s">
        <v>327</v>
      </c>
      <c r="C250" t="str">
        <f>VLOOKUP(B250,catetory_actions!A:B,2,FALSE)</f>
        <v>preserve</v>
      </c>
    </row>
    <row r="251" spans="1:3" x14ac:dyDescent="0.25">
      <c r="A251" t="s">
        <v>328</v>
      </c>
      <c r="B251" t="s">
        <v>329</v>
      </c>
      <c r="C251" t="str">
        <f>VLOOKUP(B251,catetory_actions!A:B,2,FALSE)</f>
        <v>preserve</v>
      </c>
    </row>
    <row r="252" spans="1:3" x14ac:dyDescent="0.25">
      <c r="A252" t="s">
        <v>330</v>
      </c>
      <c r="B252" t="s">
        <v>331</v>
      </c>
      <c r="C252" t="str">
        <f>VLOOKUP(B252,catetory_actions!A:B,2,FALSE)</f>
        <v>preserve</v>
      </c>
    </row>
    <row r="253" spans="1:3" x14ac:dyDescent="0.25">
      <c r="A253" t="s">
        <v>332</v>
      </c>
      <c r="B253" t="s">
        <v>333</v>
      </c>
      <c r="C253" t="str">
        <f>VLOOKUP(B253,catetory_actions!A:B,2,FALSE)</f>
        <v>preserve</v>
      </c>
    </row>
    <row r="254" spans="1:3" x14ac:dyDescent="0.25">
      <c r="A254" t="s">
        <v>334</v>
      </c>
      <c r="B254" t="s">
        <v>335</v>
      </c>
      <c r="C254" t="str">
        <f>VLOOKUP(B254,catetory_actions!A:B,2,FALSE)</f>
        <v>preserve</v>
      </c>
    </row>
    <row r="255" spans="1:3" x14ac:dyDescent="0.25">
      <c r="A255" t="s">
        <v>336</v>
      </c>
      <c r="B255" t="s">
        <v>337</v>
      </c>
      <c r="C255" t="str">
        <f>VLOOKUP(B255,catetory_actions!A:B,2,FALSE)</f>
        <v>preserve</v>
      </c>
    </row>
    <row r="256" spans="1:3" x14ac:dyDescent="0.25">
      <c r="A256" t="s">
        <v>338</v>
      </c>
      <c r="B256" t="s">
        <v>339</v>
      </c>
      <c r="C256" t="str">
        <f>VLOOKUP(B256,catetory_actions!A:B,2,FALSE)</f>
        <v>preserve</v>
      </c>
    </row>
    <row r="257" spans="1:3" x14ac:dyDescent="0.25">
      <c r="A257" t="s">
        <v>340</v>
      </c>
      <c r="B257" t="s">
        <v>341</v>
      </c>
      <c r="C257" t="str">
        <f>VLOOKUP(B257,catetory_actions!A:B,2,FALSE)</f>
        <v>preserve</v>
      </c>
    </row>
    <row r="258" spans="1:3" x14ac:dyDescent="0.25">
      <c r="A258" t="s">
        <v>342</v>
      </c>
      <c r="B258" t="s">
        <v>343</v>
      </c>
      <c r="C258" t="str">
        <f>VLOOKUP(B258,catetory_actions!A:B,2,FALSE)</f>
        <v>preserve</v>
      </c>
    </row>
    <row r="259" spans="1:3" x14ac:dyDescent="0.25">
      <c r="A259" t="s">
        <v>344</v>
      </c>
      <c r="B259" t="s">
        <v>343</v>
      </c>
      <c r="C259" t="str">
        <f>VLOOKUP(B259,catetory_actions!A:B,2,FALSE)</f>
        <v>preserve</v>
      </c>
    </row>
    <row r="260" spans="1:3" x14ac:dyDescent="0.25">
      <c r="A260" t="s">
        <v>345</v>
      </c>
      <c r="B260" t="s">
        <v>346</v>
      </c>
      <c r="C260" t="str">
        <f>VLOOKUP(B260,catetory_actions!A:B,2,FALSE)</f>
        <v>preserve</v>
      </c>
    </row>
    <row r="261" spans="1:3" x14ac:dyDescent="0.25">
      <c r="A261" t="s">
        <v>347</v>
      </c>
      <c r="B261" t="s">
        <v>348</v>
      </c>
      <c r="C261" t="str">
        <f>VLOOKUP(B261,catetory_actions!A:B,2,FALSE)</f>
        <v>preserve</v>
      </c>
    </row>
    <row r="262" spans="1:3" x14ac:dyDescent="0.25">
      <c r="A262" t="s">
        <v>349</v>
      </c>
      <c r="B262" t="s">
        <v>350</v>
      </c>
      <c r="C262" t="str">
        <f>VLOOKUP(B262,catetory_actions!A:B,2,FALSE)</f>
        <v>preserve</v>
      </c>
    </row>
    <row r="263" spans="1:3" x14ac:dyDescent="0.25">
      <c r="A263" t="s">
        <v>351</v>
      </c>
      <c r="B263" t="s">
        <v>352</v>
      </c>
      <c r="C263" t="str">
        <f>VLOOKUP(B263,catetory_actions!A:B,2,FALSE)</f>
        <v>preserve</v>
      </c>
    </row>
    <row r="264" spans="1:3" x14ac:dyDescent="0.25">
      <c r="A264" t="s">
        <v>353</v>
      </c>
      <c r="B264" t="s">
        <v>354</v>
      </c>
      <c r="C264" t="str">
        <f>VLOOKUP(B264,catetory_actions!A:B,2,FALSE)</f>
        <v>create</v>
      </c>
    </row>
    <row r="265" spans="1:3" x14ac:dyDescent="0.25">
      <c r="A265" t="s">
        <v>355</v>
      </c>
      <c r="B265" t="s">
        <v>356</v>
      </c>
      <c r="C265" t="str">
        <f>VLOOKUP(B265,catetory_actions!A:B,2,FALSE)</f>
        <v>preserve</v>
      </c>
    </row>
    <row r="266" spans="1:3" x14ac:dyDescent="0.25">
      <c r="A266" t="s">
        <v>357</v>
      </c>
      <c r="B266" t="s">
        <v>358</v>
      </c>
      <c r="C266" t="str">
        <f>VLOOKUP(B266,catetory_actions!A:B,2,FALSE)</f>
        <v>preserve</v>
      </c>
    </row>
    <row r="267" spans="1:3" x14ac:dyDescent="0.25">
      <c r="A267" t="s">
        <v>359</v>
      </c>
      <c r="B267" t="s">
        <v>360</v>
      </c>
      <c r="C267" t="str">
        <f>VLOOKUP(B267,catetory_actions!A:B,2,FALSE)</f>
        <v>preserve</v>
      </c>
    </row>
    <row r="268" spans="1:3" x14ac:dyDescent="0.25">
      <c r="A268" t="s">
        <v>361</v>
      </c>
      <c r="B268" t="s">
        <v>362</v>
      </c>
      <c r="C268" t="str">
        <f>VLOOKUP(B268,catetory_actions!A:B,2,FALSE)</f>
        <v>delete</v>
      </c>
    </row>
    <row r="269" spans="1:3" x14ac:dyDescent="0.25">
      <c r="A269" t="s">
        <v>363</v>
      </c>
      <c r="B269" t="s">
        <v>364</v>
      </c>
      <c r="C269" t="str">
        <f>VLOOKUP(B269,catetory_actions!A:B,2,FALSE)</f>
        <v>create</v>
      </c>
    </row>
    <row r="270" spans="1:3" x14ac:dyDescent="0.25">
      <c r="A270" t="s">
        <v>365</v>
      </c>
      <c r="B270" t="s">
        <v>366</v>
      </c>
      <c r="C270" t="str">
        <f>VLOOKUP(B270,catetory_actions!A:B,2,FALSE)</f>
        <v>create</v>
      </c>
    </row>
    <row r="271" spans="1:3" x14ac:dyDescent="0.25">
      <c r="A271" t="s">
        <v>367</v>
      </c>
      <c r="B271" t="s">
        <v>368</v>
      </c>
      <c r="C271" t="str">
        <f>VLOOKUP(B271,catetory_actions!A:B,2,FALSE)</f>
        <v>preserve</v>
      </c>
    </row>
    <row r="272" spans="1:3" x14ac:dyDescent="0.25">
      <c r="A272" t="s">
        <v>369</v>
      </c>
      <c r="B272" t="s">
        <v>370</v>
      </c>
      <c r="C272" t="str">
        <f>VLOOKUP(B272,catetory_actions!A:B,2,FALSE)</f>
        <v>preserve</v>
      </c>
    </row>
    <row r="273" spans="1:3" x14ac:dyDescent="0.25">
      <c r="A273" t="s">
        <v>371</v>
      </c>
      <c r="B273" t="s">
        <v>372</v>
      </c>
      <c r="C273" t="str">
        <f>VLOOKUP(B273,catetory_actions!A:B,2,FALSE)</f>
        <v>create</v>
      </c>
    </row>
    <row r="274" spans="1:3" x14ac:dyDescent="0.25">
      <c r="A274" t="s">
        <v>373</v>
      </c>
      <c r="B274" t="s">
        <v>374</v>
      </c>
      <c r="C274" t="str">
        <f>VLOOKUP(B274,catetory_actions!A:B,2,FALSE)</f>
        <v>create</v>
      </c>
    </row>
    <row r="275" spans="1:3" x14ac:dyDescent="0.25">
      <c r="A275" t="s">
        <v>375</v>
      </c>
      <c r="B275" t="s">
        <v>376</v>
      </c>
      <c r="C275" t="str">
        <f>VLOOKUP(B275,catetory_actions!A:B,2,FALSE)</f>
        <v>create</v>
      </c>
    </row>
    <row r="276" spans="1:3" x14ac:dyDescent="0.25">
      <c r="A276" t="s">
        <v>377</v>
      </c>
      <c r="B276" t="s">
        <v>378</v>
      </c>
      <c r="C276" t="str">
        <f>VLOOKUP(B276,catetory_actions!A:B,2,FALSE)</f>
        <v>forbid</v>
      </c>
    </row>
    <row r="277" spans="1:3" x14ac:dyDescent="0.25">
      <c r="A277" t="s">
        <v>379</v>
      </c>
      <c r="B277" t="s">
        <v>380</v>
      </c>
      <c r="C277" t="str">
        <f>VLOOKUP(B277,catetory_actions!A:B,2,FALSE)</f>
        <v>create</v>
      </c>
    </row>
    <row r="278" spans="1:3" x14ac:dyDescent="0.25">
      <c r="A278" t="s">
        <v>381</v>
      </c>
      <c r="B278" t="s">
        <v>382</v>
      </c>
      <c r="C278" t="str">
        <f>VLOOKUP(B278,catetory_actions!A:B,2,FALSE)</f>
        <v>create</v>
      </c>
    </row>
    <row r="279" spans="1:3" x14ac:dyDescent="0.25">
      <c r="A279" t="s">
        <v>383</v>
      </c>
      <c r="B279" t="s">
        <v>384</v>
      </c>
      <c r="C279" t="str">
        <f>VLOOKUP(B279,catetory_actions!A:B,2,FALSE)</f>
        <v>create</v>
      </c>
    </row>
    <row r="280" spans="1:3" x14ac:dyDescent="0.25">
      <c r="A280" t="s">
        <v>385</v>
      </c>
      <c r="B280" t="s">
        <v>386</v>
      </c>
      <c r="C280" t="str">
        <f>VLOOKUP(B280,catetory_actions!A:B,2,FALSE)</f>
        <v>create</v>
      </c>
    </row>
    <row r="281" spans="1:3" x14ac:dyDescent="0.25">
      <c r="A281" t="s">
        <v>387</v>
      </c>
      <c r="B281" t="s">
        <v>388</v>
      </c>
      <c r="C281" t="s">
        <v>693</v>
      </c>
    </row>
    <row r="282" spans="1:3" x14ac:dyDescent="0.25">
      <c r="A282" t="s">
        <v>389</v>
      </c>
      <c r="B282" t="s">
        <v>390</v>
      </c>
      <c r="C282" t="str">
        <f>VLOOKUP(B282,catetory_actions!A:B,2,FALSE)</f>
        <v>delete</v>
      </c>
    </row>
    <row r="283" spans="1:3" x14ac:dyDescent="0.25">
      <c r="A283" t="s">
        <v>391</v>
      </c>
      <c r="B283" t="s">
        <v>392</v>
      </c>
      <c r="C283" t="s">
        <v>693</v>
      </c>
    </row>
    <row r="284" spans="1:3" x14ac:dyDescent="0.25">
      <c r="A284" t="s">
        <v>393</v>
      </c>
      <c r="B284" t="s">
        <v>394</v>
      </c>
      <c r="C284" t="str">
        <f>VLOOKUP(B284,catetory_actions!A:B,2,FALSE)</f>
        <v>create</v>
      </c>
    </row>
    <row r="285" spans="1:3" x14ac:dyDescent="0.25">
      <c r="A285" t="s">
        <v>395</v>
      </c>
      <c r="B285" t="s">
        <v>396</v>
      </c>
      <c r="C285" t="str">
        <f>VLOOKUP(B285,catetory_actions!A:B,2,FALSE)</f>
        <v>create</v>
      </c>
    </row>
    <row r="286" spans="1:3" x14ac:dyDescent="0.25">
      <c r="A286" t="s">
        <v>397</v>
      </c>
      <c r="B286" t="s">
        <v>398</v>
      </c>
      <c r="C286" t="str">
        <f>VLOOKUP(B286,catetory_actions!A:B,2,FALSE)</f>
        <v>create</v>
      </c>
    </row>
    <row r="287" spans="1:3" x14ac:dyDescent="0.25">
      <c r="A287" t="s">
        <v>399</v>
      </c>
      <c r="B287" t="s">
        <v>400</v>
      </c>
      <c r="C287" t="str">
        <f>VLOOKUP(B287,catetory_actions!A:B,2,FALSE)</f>
        <v>create</v>
      </c>
    </row>
    <row r="288" spans="1:3" x14ac:dyDescent="0.25">
      <c r="A288" t="s">
        <v>401</v>
      </c>
      <c r="B288" t="s">
        <v>402</v>
      </c>
      <c r="C288" t="str">
        <f>VLOOKUP(B288,catetory_actions!A:B,2,FALSE)</f>
        <v>create</v>
      </c>
    </row>
    <row r="289" spans="1:3" x14ac:dyDescent="0.25">
      <c r="A289" t="s">
        <v>403</v>
      </c>
      <c r="B289" t="s">
        <v>404</v>
      </c>
      <c r="C289" t="str">
        <f>VLOOKUP(B289,catetory_actions!A:B,2,FALSE)</f>
        <v>create</v>
      </c>
    </row>
    <row r="290" spans="1:3" x14ac:dyDescent="0.25">
      <c r="A290" t="s">
        <v>405</v>
      </c>
      <c r="B290" t="s">
        <v>406</v>
      </c>
      <c r="C290" t="s">
        <v>693</v>
      </c>
    </row>
    <row r="291" spans="1:3" x14ac:dyDescent="0.25">
      <c r="A291" t="s">
        <v>407</v>
      </c>
      <c r="B291" t="s">
        <v>408</v>
      </c>
      <c r="C291" t="str">
        <f>VLOOKUP(B291,catetory_actions!A:B,2,FALSE)</f>
        <v>delete</v>
      </c>
    </row>
    <row r="292" spans="1:3" x14ac:dyDescent="0.25">
      <c r="A292" t="s">
        <v>409</v>
      </c>
      <c r="B292" t="s">
        <v>410</v>
      </c>
      <c r="C292" t="str">
        <f>VLOOKUP(B292,catetory_actions!A:B,2,FALSE)</f>
        <v>delete</v>
      </c>
    </row>
    <row r="293" spans="1:3" x14ac:dyDescent="0.25">
      <c r="A293" t="s">
        <v>411</v>
      </c>
      <c r="B293" t="s">
        <v>412</v>
      </c>
      <c r="C293" t="str">
        <f>VLOOKUP(B293,catetory_actions!A:B,2,FALSE)</f>
        <v>delete</v>
      </c>
    </row>
    <row r="294" spans="1:3" x14ac:dyDescent="0.25">
      <c r="A294" t="s">
        <v>413</v>
      </c>
      <c r="B294" t="s">
        <v>414</v>
      </c>
      <c r="C294" t="s">
        <v>693</v>
      </c>
    </row>
    <row r="295" spans="1:3" x14ac:dyDescent="0.25">
      <c r="A295" t="s">
        <v>415</v>
      </c>
      <c r="B295" t="s">
        <v>416</v>
      </c>
      <c r="C295" t="str">
        <f>VLOOKUP(B295,catetory_actions!A:B,2,FALSE)</f>
        <v>create</v>
      </c>
    </row>
    <row r="296" spans="1:3" x14ac:dyDescent="0.25">
      <c r="A296" t="s">
        <v>417</v>
      </c>
      <c r="B296" t="s">
        <v>418</v>
      </c>
      <c r="C296" t="s">
        <v>693</v>
      </c>
    </row>
    <row r="297" spans="1:3" x14ac:dyDescent="0.25">
      <c r="A297" t="s">
        <v>419</v>
      </c>
      <c r="B297" t="s">
        <v>420</v>
      </c>
      <c r="C297" t="str">
        <f>VLOOKUP(B297,catetory_actions!A:B,2,FALSE)</f>
        <v>delete</v>
      </c>
    </row>
    <row r="298" spans="1:3" x14ac:dyDescent="0.25">
      <c r="A298" t="s">
        <v>421</v>
      </c>
      <c r="B298" t="s">
        <v>422</v>
      </c>
      <c r="C298" t="str">
        <f>VLOOKUP(B298,catetory_actions!A:B,2,FALSE)</f>
        <v>create</v>
      </c>
    </row>
    <row r="299" spans="1:3" x14ac:dyDescent="0.25">
      <c r="A299" t="s">
        <v>423</v>
      </c>
      <c r="B299" t="s">
        <v>424</v>
      </c>
      <c r="C299" t="str">
        <f>VLOOKUP(B299,catetory_actions!A:B,2,FALSE)</f>
        <v>create</v>
      </c>
    </row>
    <row r="300" spans="1:3" x14ac:dyDescent="0.25">
      <c r="A300" t="s">
        <v>425</v>
      </c>
      <c r="B300" t="s">
        <v>426</v>
      </c>
      <c r="C300" t="str">
        <f>VLOOKUP(B300,catetory_actions!A:B,2,FALSE)</f>
        <v>create</v>
      </c>
    </row>
    <row r="301" spans="1:3" x14ac:dyDescent="0.25">
      <c r="A301" t="s">
        <v>427</v>
      </c>
      <c r="B301" t="s">
        <v>428</v>
      </c>
      <c r="C301" t="str">
        <f>VLOOKUP(B301,catetory_actions!A:B,2,FALSE)</f>
        <v>create</v>
      </c>
    </row>
    <row r="302" spans="1:3" x14ac:dyDescent="0.25">
      <c r="A302" t="s">
        <v>429</v>
      </c>
      <c r="B302" t="s">
        <v>430</v>
      </c>
      <c r="C302" t="str">
        <f>VLOOKUP(B302,catetory_actions!A:B,2,FALSE)</f>
        <v>preserve</v>
      </c>
    </row>
    <row r="303" spans="1:3" x14ac:dyDescent="0.25">
      <c r="A303" t="s">
        <v>431</v>
      </c>
      <c r="B303" t="s">
        <v>432</v>
      </c>
      <c r="C303" t="str">
        <f>VLOOKUP(B303,catetory_actions!A:B,2,FALSE)</f>
        <v>create</v>
      </c>
    </row>
    <row r="304" spans="1:3" x14ac:dyDescent="0.25">
      <c r="A304" t="s">
        <v>433</v>
      </c>
      <c r="B304" t="s">
        <v>434</v>
      </c>
      <c r="C304" t="str">
        <f>VLOOKUP(B304,catetory_actions!A:B,2,FALSE)</f>
        <v>create</v>
      </c>
    </row>
    <row r="305" spans="1:4" x14ac:dyDescent="0.25">
      <c r="A305" t="s">
        <v>435</v>
      </c>
      <c r="B305" t="s">
        <v>734</v>
      </c>
      <c r="C305" t="str">
        <f>VLOOKUP(B305,catetory_actions!A:B,2,FALSE)</f>
        <v>create</v>
      </c>
    </row>
    <row r="306" spans="1:4" x14ac:dyDescent="0.25">
      <c r="A306" t="s">
        <v>436</v>
      </c>
      <c r="B306" t="s">
        <v>735</v>
      </c>
      <c r="C306" t="s">
        <v>85</v>
      </c>
      <c r="D306" s="2" t="s">
        <v>716</v>
      </c>
    </row>
    <row r="307" spans="1:4" x14ac:dyDescent="0.25">
      <c r="A307" t="s">
        <v>437</v>
      </c>
      <c r="B307" t="s">
        <v>736</v>
      </c>
      <c r="C307" t="s">
        <v>85</v>
      </c>
      <c r="D307" s="2" t="s">
        <v>715</v>
      </c>
    </row>
    <row r="308" spans="1:4" x14ac:dyDescent="0.25">
      <c r="A308" t="s">
        <v>438</v>
      </c>
      <c r="B308" t="s">
        <v>737</v>
      </c>
      <c r="C308" t="s">
        <v>466</v>
      </c>
      <c r="D308" s="2" t="s">
        <v>723</v>
      </c>
    </row>
    <row r="309" spans="1:4" x14ac:dyDescent="0.25">
      <c r="A309" t="s">
        <v>439</v>
      </c>
      <c r="B309" t="s">
        <v>738</v>
      </c>
      <c r="C309" t="str">
        <f>VLOOKUP(B309,catetory_actions!A:B,2,FALSE)</f>
        <v>preserve</v>
      </c>
    </row>
    <row r="310" spans="1:4" x14ac:dyDescent="0.25">
      <c r="A310" t="s">
        <v>440</v>
      </c>
      <c r="B310" t="s">
        <v>739</v>
      </c>
      <c r="C310" t="s">
        <v>85</v>
      </c>
      <c r="D310" s="2" t="s">
        <v>714</v>
      </c>
    </row>
    <row r="311" spans="1:4" x14ac:dyDescent="0.25">
      <c r="A311" t="s">
        <v>441</v>
      </c>
      <c r="B311" t="s">
        <v>740</v>
      </c>
      <c r="C311" t="s">
        <v>693</v>
      </c>
    </row>
    <row r="312" spans="1:4" x14ac:dyDescent="0.25">
      <c r="A312" t="s">
        <v>442</v>
      </c>
      <c r="B312" t="s">
        <v>741</v>
      </c>
      <c r="C312" t="s">
        <v>693</v>
      </c>
      <c r="D312" s="2" t="s">
        <v>724</v>
      </c>
    </row>
    <row r="313" spans="1:4" x14ac:dyDescent="0.25">
      <c r="A313" t="s">
        <v>443</v>
      </c>
      <c r="B313" t="s">
        <v>742</v>
      </c>
      <c r="C313" t="s">
        <v>466</v>
      </c>
      <c r="D313" s="2" t="s">
        <v>730</v>
      </c>
    </row>
    <row r="314" spans="1:4" x14ac:dyDescent="0.25">
      <c r="A314" t="s">
        <v>444</v>
      </c>
      <c r="B314" t="s">
        <v>743</v>
      </c>
      <c r="C314" t="s">
        <v>758</v>
      </c>
      <c r="D314" s="2" t="s">
        <v>757</v>
      </c>
    </row>
    <row r="315" spans="1:4" x14ac:dyDescent="0.25">
      <c r="A315" t="s">
        <v>445</v>
      </c>
      <c r="B315" t="s">
        <v>744</v>
      </c>
      <c r="C315" t="s">
        <v>85</v>
      </c>
      <c r="D315" s="2" t="s">
        <v>717</v>
      </c>
    </row>
    <row r="316" spans="1:4" x14ac:dyDescent="0.25">
      <c r="A316" t="s">
        <v>446</v>
      </c>
      <c r="B316" t="s">
        <v>745</v>
      </c>
      <c r="C316" t="s">
        <v>85</v>
      </c>
      <c r="D316" s="2" t="s">
        <v>718</v>
      </c>
    </row>
    <row r="317" spans="1:4" x14ac:dyDescent="0.25">
      <c r="A317" t="s">
        <v>447</v>
      </c>
      <c r="B317" t="s">
        <v>746</v>
      </c>
      <c r="C317" t="s">
        <v>85</v>
      </c>
      <c r="D317" s="2" t="s">
        <v>718</v>
      </c>
    </row>
    <row r="318" spans="1:4" x14ac:dyDescent="0.25">
      <c r="A318" t="s">
        <v>448</v>
      </c>
      <c r="B318" t="s">
        <v>747</v>
      </c>
      <c r="C318" t="s">
        <v>85</v>
      </c>
      <c r="D318" s="2" t="s">
        <v>719</v>
      </c>
    </row>
    <row r="319" spans="1:4" x14ac:dyDescent="0.25">
      <c r="A319" t="s">
        <v>449</v>
      </c>
      <c r="B319" t="s">
        <v>748</v>
      </c>
      <c r="C319" t="s">
        <v>466</v>
      </c>
      <c r="D319" s="2" t="s">
        <v>720</v>
      </c>
    </row>
    <row r="320" spans="1:4" x14ac:dyDescent="0.25">
      <c r="A320" t="s">
        <v>450</v>
      </c>
      <c r="B320" t="s">
        <v>749</v>
      </c>
      <c r="C320" t="s">
        <v>726</v>
      </c>
      <c r="D320" s="2" t="s">
        <v>729</v>
      </c>
    </row>
    <row r="321" spans="1:4" x14ac:dyDescent="0.25">
      <c r="A321" t="s">
        <v>451</v>
      </c>
      <c r="B321" t="s">
        <v>750</v>
      </c>
      <c r="C321" t="s">
        <v>693</v>
      </c>
      <c r="D321" s="2" t="s">
        <v>731</v>
      </c>
    </row>
    <row r="322" spans="1:4" x14ac:dyDescent="0.25">
      <c r="A322" t="s">
        <v>452</v>
      </c>
      <c r="B322" t="s">
        <v>453</v>
      </c>
      <c r="C322" t="s">
        <v>732</v>
      </c>
      <c r="D322" s="2" t="s">
        <v>733</v>
      </c>
    </row>
    <row r="323" spans="1:4" x14ac:dyDescent="0.25">
      <c r="A323" t="s">
        <v>454</v>
      </c>
      <c r="B323" t="s">
        <v>751</v>
      </c>
      <c r="C323" t="s">
        <v>693</v>
      </c>
      <c r="D323" s="2" t="s">
        <v>725</v>
      </c>
    </row>
    <row r="324" spans="1:4" x14ac:dyDescent="0.25">
      <c r="A324" t="s">
        <v>455</v>
      </c>
      <c r="B324" t="s">
        <v>752</v>
      </c>
      <c r="C324" t="s">
        <v>85</v>
      </c>
      <c r="D324" s="2" t="s">
        <v>721</v>
      </c>
    </row>
    <row r="325" spans="1:4" x14ac:dyDescent="0.25">
      <c r="A325" t="s">
        <v>456</v>
      </c>
      <c r="B325" t="s">
        <v>753</v>
      </c>
      <c r="C325" t="s">
        <v>726</v>
      </c>
      <c r="D325" s="2" t="s">
        <v>728</v>
      </c>
    </row>
    <row r="326" spans="1:4" x14ac:dyDescent="0.25">
      <c r="A326" t="s">
        <v>457</v>
      </c>
      <c r="B326" t="s">
        <v>754</v>
      </c>
      <c r="C326" t="s">
        <v>726</v>
      </c>
      <c r="D326" s="2" t="s">
        <v>727</v>
      </c>
    </row>
    <row r="327" spans="1:4" x14ac:dyDescent="0.25">
      <c r="A327" t="s">
        <v>458</v>
      </c>
      <c r="B327" t="s">
        <v>755</v>
      </c>
      <c r="C327" t="s">
        <v>466</v>
      </c>
      <c r="D327" s="2" t="s">
        <v>722</v>
      </c>
    </row>
    <row r="328" spans="1:4" x14ac:dyDescent="0.25">
      <c r="A328" t="s">
        <v>459</v>
      </c>
      <c r="B328" t="s">
        <v>756</v>
      </c>
      <c r="C328" t="s">
        <v>466</v>
      </c>
    </row>
    <row r="329" spans="1:4" x14ac:dyDescent="0.25">
      <c r="A329" t="s">
        <v>460</v>
      </c>
      <c r="B329" t="s">
        <v>461</v>
      </c>
      <c r="C329" t="str">
        <f>VLOOKUP(B329,catetory_actions!A:B,2,FALSE)</f>
        <v>create</v>
      </c>
    </row>
  </sheetData>
  <autoFilter ref="A1:C329" xr:uid="{888E55F7-5F0C-44AF-93B5-3824B55DD92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3D65-BAD8-4F8F-8AEB-F2E944225A5D}">
  <sheetPr codeName="Sheet2" filterMode="1"/>
  <dimension ref="A1:H4776"/>
  <sheetViews>
    <sheetView workbookViewId="0">
      <selection activeCell="D4777" sqref="D4777"/>
    </sheetView>
  </sheetViews>
  <sheetFormatPr defaultRowHeight="15" x14ac:dyDescent="0.25"/>
  <cols>
    <col min="1" max="1" width="18.140625" bestFit="1" customWidth="1"/>
    <col min="2" max="2" width="39.28515625" customWidth="1"/>
    <col min="3" max="3" width="33.28515625" bestFit="1" customWidth="1"/>
    <col min="4" max="4" width="11.140625" customWidth="1"/>
  </cols>
  <sheetData>
    <row r="1" spans="1:8" x14ac:dyDescent="0.25">
      <c r="A1" t="s">
        <v>4852</v>
      </c>
      <c r="B1" t="s">
        <v>1437</v>
      </c>
      <c r="C1" t="s">
        <v>1438</v>
      </c>
      <c r="D1" t="s">
        <v>4849</v>
      </c>
    </row>
    <row r="2" spans="1:8" hidden="1" x14ac:dyDescent="0.25">
      <c r="A2" t="s">
        <v>4853</v>
      </c>
      <c r="B2" t="s">
        <v>370</v>
      </c>
      <c r="C2" t="s">
        <v>1439</v>
      </c>
      <c r="D2" t="str">
        <f>VLOOKUP(B2,VerbNet_class!B:C,2,)</f>
        <v>preserve</v>
      </c>
      <c r="E2" t="e">
        <f>VLOOKUP(A2,Datasets!A:B,2,FALSE)</f>
        <v>#N/A</v>
      </c>
      <c r="G2" t="str">
        <f>VLOOKUP(B2,VerbNet_class!B:C,2,FALSE)</f>
        <v>preserve</v>
      </c>
    </row>
    <row r="3" spans="1:8" hidden="1" x14ac:dyDescent="0.25">
      <c r="A3" t="s">
        <v>791</v>
      </c>
      <c r="B3" t="s">
        <v>370</v>
      </c>
      <c r="C3" t="s">
        <v>1439</v>
      </c>
      <c r="D3" t="str">
        <f>VLOOKUP(B3,VerbNet_class!B:C,2,)</f>
        <v>preserve</v>
      </c>
      <c r="E3" t="str">
        <f>VLOOKUP(A3,Datasets!A:B,2,FALSE)</f>
        <v>create</v>
      </c>
      <c r="F3" t="b">
        <f>IF(D3=E3,TRUE,FALSE)</f>
        <v>0</v>
      </c>
      <c r="G3" t="str">
        <f>VLOOKUP(B3,VerbNet_class!B:C,2,FALSE)</f>
        <v>preserve</v>
      </c>
      <c r="H3" t="b">
        <f>IF(E3=G3,TRUE,FALSE)</f>
        <v>0</v>
      </c>
    </row>
    <row r="4" spans="1:8" hidden="1" x14ac:dyDescent="0.25">
      <c r="A4" t="s">
        <v>1440</v>
      </c>
      <c r="B4" t="s">
        <v>370</v>
      </c>
      <c r="C4" t="s">
        <v>1439</v>
      </c>
      <c r="D4" t="str">
        <f>VLOOKUP(B4,VerbNet_class!B:C,2,)</f>
        <v>preserve</v>
      </c>
      <c r="E4" t="e">
        <f>VLOOKUP(A4,Datasets!A:B,2,FALSE)</f>
        <v>#N/A</v>
      </c>
      <c r="G4" t="str">
        <f>VLOOKUP(B4,VerbNet_class!B:C,2,FALSE)</f>
        <v>preserve</v>
      </c>
    </row>
    <row r="5" spans="1:8" hidden="1" x14ac:dyDescent="0.25">
      <c r="A5" t="s">
        <v>4854</v>
      </c>
      <c r="B5" t="s">
        <v>370</v>
      </c>
      <c r="C5" t="s">
        <v>1439</v>
      </c>
      <c r="D5" t="s">
        <v>693</v>
      </c>
      <c r="E5" t="e">
        <f>VLOOKUP(A5,Datasets!A:B,2,FALSE)</f>
        <v>#N/A</v>
      </c>
      <c r="G5" t="str">
        <f>VLOOKUP(B5,VerbNet_class!B:C,2,FALSE)</f>
        <v>preserve</v>
      </c>
    </row>
    <row r="6" spans="1:8" hidden="1" x14ac:dyDescent="0.25">
      <c r="A6" t="s">
        <v>4855</v>
      </c>
      <c r="B6" t="s">
        <v>370</v>
      </c>
      <c r="C6" t="s">
        <v>1439</v>
      </c>
      <c r="D6" t="str">
        <f>VLOOKUP(B6,VerbNet_class!B:C,2,)</f>
        <v>preserve</v>
      </c>
      <c r="E6" t="e">
        <f>VLOOKUP(A6,Datasets!A:B,2,FALSE)</f>
        <v>#N/A</v>
      </c>
      <c r="G6" t="str">
        <f>VLOOKUP(B6,VerbNet_class!B:C,2,FALSE)</f>
        <v>preserve</v>
      </c>
    </row>
    <row r="7" spans="1:8" hidden="1" x14ac:dyDescent="0.25">
      <c r="A7" t="s">
        <v>1059</v>
      </c>
      <c r="B7" t="s">
        <v>370</v>
      </c>
      <c r="C7" t="s">
        <v>1439</v>
      </c>
      <c r="D7" t="str">
        <f>VLOOKUP(B7,VerbNet_class!B:C,2,)</f>
        <v>preserve</v>
      </c>
      <c r="E7" t="str">
        <f>VLOOKUP(A7,Datasets!A:B,2,FALSE)</f>
        <v>create</v>
      </c>
      <c r="F7" t="b">
        <f>IF(D7=E7,TRUE,FALSE)</f>
        <v>0</v>
      </c>
      <c r="G7" t="str">
        <f>VLOOKUP(B7,VerbNet_class!B:C,2,FALSE)</f>
        <v>preserve</v>
      </c>
      <c r="H7" t="b">
        <f>IF(E7=G7,TRUE,FALSE)</f>
        <v>0</v>
      </c>
    </row>
    <row r="8" spans="1:8" hidden="1" x14ac:dyDescent="0.25">
      <c r="A8" t="s">
        <v>1441</v>
      </c>
      <c r="B8" t="s">
        <v>370</v>
      </c>
      <c r="C8" t="s">
        <v>1439</v>
      </c>
      <c r="D8" t="str">
        <f>VLOOKUP(B8,VerbNet_class!B:C,2,)</f>
        <v>preserve</v>
      </c>
      <c r="E8" t="e">
        <f>VLOOKUP(A8,Datasets!A:B,2,FALSE)</f>
        <v>#N/A</v>
      </c>
      <c r="G8" t="str">
        <f>VLOOKUP(B8,VerbNet_class!B:C,2,FALSE)</f>
        <v>preserve</v>
      </c>
    </row>
    <row r="9" spans="1:8" hidden="1" x14ac:dyDescent="0.25">
      <c r="A9" t="s">
        <v>371</v>
      </c>
      <c r="B9" t="s">
        <v>372</v>
      </c>
      <c r="C9" t="s">
        <v>1442</v>
      </c>
      <c r="D9" t="str">
        <f>VLOOKUP(B9,VerbNet_class!B:C,2,)</f>
        <v>create</v>
      </c>
      <c r="E9" t="e">
        <f>VLOOKUP(A9,Datasets!A:B,2,FALSE)</f>
        <v>#N/A</v>
      </c>
      <c r="G9" t="str">
        <f>VLOOKUP(B9,VerbNet_class!B:C,2,FALSE)</f>
        <v>create</v>
      </c>
    </row>
    <row r="10" spans="1:8" hidden="1" x14ac:dyDescent="0.25">
      <c r="A10" t="s">
        <v>772</v>
      </c>
      <c r="B10" t="s">
        <v>372</v>
      </c>
      <c r="C10" t="s">
        <v>1442</v>
      </c>
      <c r="D10" t="str">
        <f>VLOOKUP(B10,VerbNet_class!B:C,2,)</f>
        <v>create</v>
      </c>
      <c r="E10" t="str">
        <f>VLOOKUP(A10,Datasets!A:B,2,FALSE)</f>
        <v>create</v>
      </c>
      <c r="F10" t="b">
        <f t="shared" ref="F10:F15" si="0">IF(D10=E10,TRUE,FALSE)</f>
        <v>1</v>
      </c>
      <c r="G10" t="str">
        <f>VLOOKUP(B10,VerbNet_class!B:C,2,FALSE)</f>
        <v>create</v>
      </c>
      <c r="H10" t="b">
        <f t="shared" ref="H10:H15" si="1">IF(E10=G10,TRUE,FALSE)</f>
        <v>1</v>
      </c>
    </row>
    <row r="11" spans="1:8" hidden="1" x14ac:dyDescent="0.25">
      <c r="A11" t="s">
        <v>538</v>
      </c>
      <c r="B11" t="s">
        <v>372</v>
      </c>
      <c r="C11" t="s">
        <v>1442</v>
      </c>
      <c r="D11" t="str">
        <f>VLOOKUP(B11,VerbNet_class!B:C,2,)</f>
        <v>create</v>
      </c>
      <c r="E11" t="str">
        <f>VLOOKUP(A11,Datasets!A:B,2,FALSE)</f>
        <v>preserve</v>
      </c>
      <c r="F11" t="b">
        <f t="shared" si="0"/>
        <v>0</v>
      </c>
      <c r="G11" t="str">
        <f>VLOOKUP(B11,VerbNet_class!B:C,2,FALSE)</f>
        <v>create</v>
      </c>
      <c r="H11" t="b">
        <f t="shared" si="1"/>
        <v>0</v>
      </c>
    </row>
    <row r="12" spans="1:8" hidden="1" x14ac:dyDescent="0.25">
      <c r="A12" t="s">
        <v>373</v>
      </c>
      <c r="B12" t="s">
        <v>374</v>
      </c>
      <c r="C12" t="s">
        <v>1443</v>
      </c>
      <c r="D12" t="s">
        <v>693</v>
      </c>
      <c r="E12" t="str">
        <f>VLOOKUP(A12,Datasets!A:B,2,FALSE)</f>
        <v>preserve</v>
      </c>
      <c r="F12" t="b">
        <f t="shared" si="0"/>
        <v>1</v>
      </c>
      <c r="G12" t="str">
        <f>VLOOKUP(B12,VerbNet_class!B:C,2,FALSE)</f>
        <v>create</v>
      </c>
      <c r="H12" t="b">
        <f t="shared" si="1"/>
        <v>0</v>
      </c>
    </row>
    <row r="13" spans="1:8" hidden="1" x14ac:dyDescent="0.25">
      <c r="A13" t="s">
        <v>1217</v>
      </c>
      <c r="B13" t="s">
        <v>374</v>
      </c>
      <c r="C13" t="s">
        <v>1443</v>
      </c>
      <c r="D13" t="str">
        <f>VLOOKUP(B13,VerbNet_class!B:C,2,)</f>
        <v>create</v>
      </c>
      <c r="E13" t="str">
        <f>VLOOKUP(A13,Datasets!A:B,2,FALSE)</f>
        <v>create</v>
      </c>
      <c r="F13" t="b">
        <f t="shared" si="0"/>
        <v>1</v>
      </c>
      <c r="G13" t="str">
        <f>VLOOKUP(B13,VerbNet_class!B:C,2,FALSE)</f>
        <v>create</v>
      </c>
      <c r="H13" t="b">
        <f t="shared" si="1"/>
        <v>1</v>
      </c>
    </row>
    <row r="14" spans="1:8" hidden="1" x14ac:dyDescent="0.25">
      <c r="A14" t="s">
        <v>582</v>
      </c>
      <c r="B14" t="s">
        <v>374</v>
      </c>
      <c r="C14" t="s">
        <v>1443</v>
      </c>
      <c r="D14" t="str">
        <f>VLOOKUP(B14,VerbNet_class!B:C,2,)</f>
        <v>create</v>
      </c>
      <c r="E14" t="str">
        <f>VLOOKUP(A14,Datasets!A:B,2,FALSE)</f>
        <v>create</v>
      </c>
      <c r="F14" t="b">
        <f t="shared" si="0"/>
        <v>1</v>
      </c>
      <c r="G14" t="str">
        <f>VLOOKUP(B14,VerbNet_class!B:C,2,FALSE)</f>
        <v>create</v>
      </c>
      <c r="H14" t="b">
        <f t="shared" si="1"/>
        <v>1</v>
      </c>
    </row>
    <row r="15" spans="1:8" hidden="1" x14ac:dyDescent="0.25">
      <c r="A15" t="s">
        <v>907</v>
      </c>
      <c r="B15" t="s">
        <v>374</v>
      </c>
      <c r="C15" t="s">
        <v>1443</v>
      </c>
      <c r="D15" t="str">
        <f>VLOOKUP(B15,VerbNet_class!B:C,2,)</f>
        <v>create</v>
      </c>
      <c r="E15" t="str">
        <f>VLOOKUP(A15,Datasets!A:B,2,FALSE)</f>
        <v>preserve</v>
      </c>
      <c r="F15" t="b">
        <f t="shared" si="0"/>
        <v>0</v>
      </c>
      <c r="G15" t="str">
        <f>VLOOKUP(B15,VerbNet_class!B:C,2,FALSE)</f>
        <v>create</v>
      </c>
      <c r="H15" t="b">
        <f t="shared" si="1"/>
        <v>0</v>
      </c>
    </row>
    <row r="16" spans="1:8" hidden="1" x14ac:dyDescent="0.25">
      <c r="A16" t="s">
        <v>236</v>
      </c>
      <c r="B16" t="s">
        <v>228</v>
      </c>
      <c r="C16" t="s">
        <v>1444</v>
      </c>
      <c r="D16" t="str">
        <f>VLOOKUP(B16,VerbNet_class!B:C,2,)</f>
        <v>create</v>
      </c>
      <c r="E16" t="e">
        <f>VLOOKUP(A16,Datasets!A:B,2,FALSE)</f>
        <v>#N/A</v>
      </c>
      <c r="G16" t="str">
        <f>VLOOKUP(B16,VerbNet_class!B:C,2,FALSE)</f>
        <v>create</v>
      </c>
    </row>
    <row r="17" spans="1:8" hidden="1" x14ac:dyDescent="0.25">
      <c r="A17" t="s">
        <v>401</v>
      </c>
      <c r="B17" t="s">
        <v>228</v>
      </c>
      <c r="C17" t="s">
        <v>1444</v>
      </c>
      <c r="D17" t="str">
        <f>VLOOKUP(B17,VerbNet_class!B:C,2,)</f>
        <v>create</v>
      </c>
      <c r="E17" t="str">
        <f>VLOOKUP(A17,Datasets!A:B,2,FALSE)</f>
        <v>create</v>
      </c>
      <c r="F17" t="b">
        <f>IF(D17=E17,TRUE,FALSE)</f>
        <v>1</v>
      </c>
      <c r="G17" t="str">
        <f>VLOOKUP(B17,VerbNet_class!B:C,2,FALSE)</f>
        <v>create</v>
      </c>
      <c r="H17" t="b">
        <f>IF(E17=G17,TRUE,FALSE)</f>
        <v>1</v>
      </c>
    </row>
    <row r="18" spans="1:8" hidden="1" x14ac:dyDescent="0.25">
      <c r="A18" t="s">
        <v>1445</v>
      </c>
      <c r="B18" t="s">
        <v>228</v>
      </c>
      <c r="C18" t="s">
        <v>1444</v>
      </c>
      <c r="D18" t="str">
        <f>VLOOKUP(B18,VerbNet_class!B:C,2,)</f>
        <v>create</v>
      </c>
      <c r="E18" t="e">
        <f>VLOOKUP(A18,Datasets!A:B,2,FALSE)</f>
        <v>#N/A</v>
      </c>
      <c r="G18" t="str">
        <f>VLOOKUP(B18,VerbNet_class!B:C,2,FALSE)</f>
        <v>create</v>
      </c>
    </row>
    <row r="19" spans="1:8" hidden="1" x14ac:dyDescent="0.25">
      <c r="A19" t="s">
        <v>1289</v>
      </c>
      <c r="B19" t="s">
        <v>228</v>
      </c>
      <c r="C19" t="s">
        <v>1444</v>
      </c>
      <c r="D19" t="str">
        <f>VLOOKUP(B19,VerbNet_class!B:C,2,)</f>
        <v>create</v>
      </c>
      <c r="E19" t="str">
        <f>VLOOKUP(A19,Datasets!A:B,2,FALSE)</f>
        <v>create</v>
      </c>
      <c r="F19" t="b">
        <f>IF(D19=E19,TRUE,FALSE)</f>
        <v>1</v>
      </c>
      <c r="G19" t="str">
        <f>VLOOKUP(B19,VerbNet_class!B:C,2,FALSE)</f>
        <v>create</v>
      </c>
      <c r="H19" t="b">
        <f>IF(E19=G19,TRUE,FALSE)</f>
        <v>1</v>
      </c>
    </row>
    <row r="20" spans="1:8" hidden="1" x14ac:dyDescent="0.25">
      <c r="A20" t="s">
        <v>1446</v>
      </c>
      <c r="B20" t="s">
        <v>228</v>
      </c>
      <c r="C20" t="s">
        <v>1444</v>
      </c>
      <c r="D20" t="str">
        <f>VLOOKUP(B20,VerbNet_class!B:C,2,)</f>
        <v>create</v>
      </c>
      <c r="E20" t="e">
        <f>VLOOKUP(A20,Datasets!A:B,2,FALSE)</f>
        <v>#N/A</v>
      </c>
      <c r="G20" t="str">
        <f>VLOOKUP(B20,VerbNet_class!B:C,2,FALSE)</f>
        <v>create</v>
      </c>
    </row>
    <row r="21" spans="1:8" hidden="1" x14ac:dyDescent="0.25">
      <c r="A21" t="s">
        <v>1447</v>
      </c>
      <c r="B21" t="s">
        <v>228</v>
      </c>
      <c r="C21" t="s">
        <v>1444</v>
      </c>
      <c r="D21" t="str">
        <f>VLOOKUP(B21,VerbNet_class!B:C,2,)</f>
        <v>create</v>
      </c>
      <c r="E21" t="e">
        <f>VLOOKUP(A21,Datasets!A:B,2,FALSE)</f>
        <v>#N/A</v>
      </c>
      <c r="G21" t="str">
        <f>VLOOKUP(B21,VerbNet_class!B:C,2,FALSE)</f>
        <v>create</v>
      </c>
    </row>
    <row r="22" spans="1:8" hidden="1" x14ac:dyDescent="0.25">
      <c r="A22" t="s">
        <v>1448</v>
      </c>
      <c r="B22" t="s">
        <v>228</v>
      </c>
      <c r="C22" t="s">
        <v>1444</v>
      </c>
      <c r="D22" t="str">
        <f>VLOOKUP(B22,VerbNet_class!B:C,2,)</f>
        <v>create</v>
      </c>
      <c r="E22" t="e">
        <f>VLOOKUP(A22,Datasets!A:B,2,FALSE)</f>
        <v>#N/A</v>
      </c>
      <c r="G22" t="str">
        <f>VLOOKUP(B22,VerbNet_class!B:C,2,FALSE)</f>
        <v>create</v>
      </c>
    </row>
    <row r="23" spans="1:8" hidden="1" x14ac:dyDescent="0.25">
      <c r="A23" t="s">
        <v>1449</v>
      </c>
      <c r="B23" t="s">
        <v>228</v>
      </c>
      <c r="C23" t="s">
        <v>1444</v>
      </c>
      <c r="D23" t="str">
        <f>VLOOKUP(B23,VerbNet_class!B:C,2,)</f>
        <v>create</v>
      </c>
      <c r="E23" t="e">
        <f>VLOOKUP(A23,Datasets!A:B,2,FALSE)</f>
        <v>#N/A</v>
      </c>
      <c r="G23" t="str">
        <f>VLOOKUP(B23,VerbNet_class!B:C,2,FALSE)</f>
        <v>create</v>
      </c>
    </row>
    <row r="24" spans="1:8" hidden="1" x14ac:dyDescent="0.25">
      <c r="A24" t="s">
        <v>1450</v>
      </c>
      <c r="B24" t="s">
        <v>339</v>
      </c>
      <c r="C24" t="s">
        <v>1451</v>
      </c>
      <c r="D24" t="str">
        <f>VLOOKUP(B24,VerbNet_class!B:C,2,)</f>
        <v>preserve</v>
      </c>
      <c r="E24" t="e">
        <f>VLOOKUP(A24,Datasets!A:B,2,FALSE)</f>
        <v>#N/A</v>
      </c>
      <c r="G24" t="str">
        <f>VLOOKUP(B24,VerbNet_class!B:C,2,FALSE)</f>
        <v>preserve</v>
      </c>
    </row>
    <row r="25" spans="1:8" hidden="1" x14ac:dyDescent="0.25">
      <c r="A25" t="s">
        <v>1452</v>
      </c>
      <c r="B25" t="s">
        <v>376</v>
      </c>
      <c r="C25" t="s">
        <v>1453</v>
      </c>
      <c r="D25" t="str">
        <f>VLOOKUP(B25,VerbNet_class!B:C,2,)</f>
        <v>create</v>
      </c>
      <c r="E25" t="e">
        <f>VLOOKUP(A25,Datasets!A:B,2,FALSE)</f>
        <v>#N/A</v>
      </c>
      <c r="G25" t="str">
        <f>VLOOKUP(B25,VerbNet_class!B:C,2,FALSE)</f>
        <v>create</v>
      </c>
    </row>
    <row r="26" spans="1:8" hidden="1" x14ac:dyDescent="0.25">
      <c r="A26" t="s">
        <v>4856</v>
      </c>
      <c r="B26" t="s">
        <v>376</v>
      </c>
      <c r="C26" t="s">
        <v>1453</v>
      </c>
      <c r="D26" t="str">
        <f>VLOOKUP(B26,VerbNet_class!B:C,2,)</f>
        <v>create</v>
      </c>
      <c r="E26" t="e">
        <f>VLOOKUP(A26,Datasets!A:B,2,FALSE)</f>
        <v>#N/A</v>
      </c>
      <c r="G26" t="str">
        <f>VLOOKUP(B26,VerbNet_class!B:C,2,FALSE)</f>
        <v>create</v>
      </c>
    </row>
    <row r="27" spans="1:8" hidden="1" x14ac:dyDescent="0.25">
      <c r="A27" t="s">
        <v>4857</v>
      </c>
      <c r="B27" t="s">
        <v>376</v>
      </c>
      <c r="C27" t="s">
        <v>1453</v>
      </c>
      <c r="D27" t="str">
        <f>VLOOKUP(B27,VerbNet_class!B:C,2,)</f>
        <v>create</v>
      </c>
      <c r="E27" t="e">
        <f>VLOOKUP(A27,Datasets!A:B,2,FALSE)</f>
        <v>#N/A</v>
      </c>
      <c r="G27" t="str">
        <f>VLOOKUP(B27,VerbNet_class!B:C,2,FALSE)</f>
        <v>create</v>
      </c>
    </row>
    <row r="28" spans="1:8" hidden="1" x14ac:dyDescent="0.25">
      <c r="A28" t="s">
        <v>401</v>
      </c>
      <c r="B28" t="s">
        <v>376</v>
      </c>
      <c r="C28" t="s">
        <v>1453</v>
      </c>
      <c r="D28" t="str">
        <f>VLOOKUP(B28,VerbNet_class!B:C,2,)</f>
        <v>create</v>
      </c>
      <c r="E28" t="str">
        <f>VLOOKUP(A28,Datasets!A:B,2,FALSE)</f>
        <v>create</v>
      </c>
      <c r="F28" t="b">
        <f t="shared" ref="F28:F31" si="2">IF(D28=E28,TRUE,FALSE)</f>
        <v>1</v>
      </c>
      <c r="G28" t="str">
        <f>VLOOKUP(B28,VerbNet_class!B:C,2,FALSE)</f>
        <v>create</v>
      </c>
      <c r="H28" t="b">
        <f t="shared" ref="H28:H31" si="3">IF(E28=G28,TRUE,FALSE)</f>
        <v>1</v>
      </c>
    </row>
    <row r="29" spans="1:8" hidden="1" x14ac:dyDescent="0.25">
      <c r="A29" t="s">
        <v>478</v>
      </c>
      <c r="B29" t="s">
        <v>376</v>
      </c>
      <c r="C29" t="s">
        <v>1453</v>
      </c>
      <c r="D29" t="str">
        <f>VLOOKUP(B29,VerbNet_class!B:C,2,)</f>
        <v>create</v>
      </c>
      <c r="E29" t="str">
        <f>VLOOKUP(A29,Datasets!A:B,2,FALSE)</f>
        <v>delete</v>
      </c>
      <c r="F29" t="b">
        <f t="shared" si="2"/>
        <v>0</v>
      </c>
      <c r="G29" t="str">
        <f>VLOOKUP(B29,VerbNet_class!B:C,2,FALSE)</f>
        <v>create</v>
      </c>
      <c r="H29" t="b">
        <f t="shared" si="3"/>
        <v>0</v>
      </c>
    </row>
    <row r="30" spans="1:8" hidden="1" x14ac:dyDescent="0.25">
      <c r="A30" t="s">
        <v>611</v>
      </c>
      <c r="B30" t="s">
        <v>376</v>
      </c>
      <c r="C30" t="s">
        <v>1453</v>
      </c>
      <c r="D30" t="str">
        <f>VLOOKUP(B30,VerbNet_class!B:C,2,)</f>
        <v>create</v>
      </c>
      <c r="E30" t="str">
        <f>VLOOKUP(A30,Datasets!A:B,2,FALSE)</f>
        <v>preserve</v>
      </c>
      <c r="F30" t="b">
        <f t="shared" si="2"/>
        <v>0</v>
      </c>
      <c r="G30" t="str">
        <f>VLOOKUP(B30,VerbNet_class!B:C,2,FALSE)</f>
        <v>create</v>
      </c>
      <c r="H30" t="b">
        <f t="shared" si="3"/>
        <v>0</v>
      </c>
    </row>
    <row r="31" spans="1:8" hidden="1" x14ac:dyDescent="0.25">
      <c r="A31" t="s">
        <v>587</v>
      </c>
      <c r="B31" t="s">
        <v>376</v>
      </c>
      <c r="C31" t="s">
        <v>1453</v>
      </c>
      <c r="D31" t="str">
        <f>VLOOKUP(B31,VerbNet_class!B:C,2,)</f>
        <v>create</v>
      </c>
      <c r="E31" t="str">
        <f>VLOOKUP(A31,Datasets!A:B,2,FALSE)</f>
        <v>create</v>
      </c>
      <c r="F31" t="b">
        <f t="shared" si="2"/>
        <v>1</v>
      </c>
      <c r="G31" t="str">
        <f>VLOOKUP(B31,VerbNet_class!B:C,2,FALSE)</f>
        <v>create</v>
      </c>
      <c r="H31" t="b">
        <f t="shared" si="3"/>
        <v>1</v>
      </c>
    </row>
    <row r="32" spans="1:8" hidden="1" x14ac:dyDescent="0.25">
      <c r="A32" t="s">
        <v>1454</v>
      </c>
      <c r="B32" t="s">
        <v>376</v>
      </c>
      <c r="C32" t="s">
        <v>1453</v>
      </c>
      <c r="D32" t="str">
        <f>VLOOKUP(B32,VerbNet_class!B:C,2,)</f>
        <v>create</v>
      </c>
      <c r="E32" t="e">
        <f>VLOOKUP(A32,Datasets!A:B,2,FALSE)</f>
        <v>#N/A</v>
      </c>
      <c r="G32" t="str">
        <f>VLOOKUP(B32,VerbNet_class!B:C,2,FALSE)</f>
        <v>create</v>
      </c>
    </row>
    <row r="33" spans="1:8" hidden="1" x14ac:dyDescent="0.25">
      <c r="A33" t="s">
        <v>4858</v>
      </c>
      <c r="B33" t="s">
        <v>376</v>
      </c>
      <c r="C33" t="s">
        <v>1453</v>
      </c>
      <c r="D33" t="str">
        <f>VLOOKUP(B33,VerbNet_class!B:C,2,)</f>
        <v>create</v>
      </c>
      <c r="E33" t="e">
        <f>VLOOKUP(A33,Datasets!A:B,2,FALSE)</f>
        <v>#N/A</v>
      </c>
      <c r="G33" t="str">
        <f>VLOOKUP(B33,VerbNet_class!B:C,2,FALSE)</f>
        <v>create</v>
      </c>
    </row>
    <row r="34" spans="1:8" hidden="1" x14ac:dyDescent="0.25">
      <c r="A34" t="s">
        <v>340</v>
      </c>
      <c r="B34" t="s">
        <v>341</v>
      </c>
      <c r="C34" t="s">
        <v>1455</v>
      </c>
      <c r="D34" t="str">
        <f>VLOOKUP(B34,VerbNet_class!B:C,2,)</f>
        <v>preserve</v>
      </c>
      <c r="E34" t="e">
        <f>VLOOKUP(A34,Datasets!A:B,2,FALSE)</f>
        <v>#N/A</v>
      </c>
      <c r="G34" t="str">
        <f>VLOOKUP(B34,VerbNet_class!B:C,2,FALSE)</f>
        <v>preserve</v>
      </c>
    </row>
    <row r="35" spans="1:8" hidden="1" x14ac:dyDescent="0.25">
      <c r="A35" t="s">
        <v>1456</v>
      </c>
      <c r="B35" t="s">
        <v>341</v>
      </c>
      <c r="C35" t="s">
        <v>1455</v>
      </c>
      <c r="D35" t="str">
        <f>VLOOKUP(B35,VerbNet_class!B:C,2,)</f>
        <v>preserve</v>
      </c>
      <c r="E35" t="e">
        <f>VLOOKUP(A35,Datasets!A:B,2,FALSE)</f>
        <v>#N/A</v>
      </c>
      <c r="G35" t="str">
        <f>VLOOKUP(B35,VerbNet_class!B:C,2,FALSE)</f>
        <v>preserve</v>
      </c>
    </row>
    <row r="36" spans="1:8" hidden="1" x14ac:dyDescent="0.25">
      <c r="A36" t="s">
        <v>1457</v>
      </c>
      <c r="B36" t="s">
        <v>341</v>
      </c>
      <c r="C36" t="s">
        <v>1455</v>
      </c>
      <c r="D36" t="str">
        <f>VLOOKUP(B36,VerbNet_class!B:C,2,)</f>
        <v>preserve</v>
      </c>
      <c r="E36" t="e">
        <f>VLOOKUP(A36,Datasets!A:B,2,FALSE)</f>
        <v>#N/A</v>
      </c>
      <c r="G36" t="str">
        <f>VLOOKUP(B36,VerbNet_class!B:C,2,FALSE)</f>
        <v>preserve</v>
      </c>
    </row>
    <row r="37" spans="1:8" hidden="1" x14ac:dyDescent="0.25">
      <c r="A37" t="s">
        <v>1458</v>
      </c>
      <c r="B37" t="s">
        <v>341</v>
      </c>
      <c r="C37" t="s">
        <v>1455</v>
      </c>
      <c r="D37" t="str">
        <f>VLOOKUP(B37,VerbNet_class!B:C,2,)</f>
        <v>preserve</v>
      </c>
      <c r="E37" t="e">
        <f>VLOOKUP(A37,Datasets!A:B,2,FALSE)</f>
        <v>#N/A</v>
      </c>
      <c r="G37" t="str">
        <f>VLOOKUP(B37,VerbNet_class!B:C,2,FALSE)</f>
        <v>preserve</v>
      </c>
    </row>
    <row r="38" spans="1:8" hidden="1" x14ac:dyDescent="0.25">
      <c r="A38" t="s">
        <v>1459</v>
      </c>
      <c r="B38" t="s">
        <v>341</v>
      </c>
      <c r="C38" t="s">
        <v>1455</v>
      </c>
      <c r="D38" t="str">
        <f>VLOOKUP(B38,VerbNet_class!B:C,2,)</f>
        <v>preserve</v>
      </c>
      <c r="E38" t="e">
        <f>VLOOKUP(A38,Datasets!A:B,2,FALSE)</f>
        <v>#N/A</v>
      </c>
      <c r="G38" t="str">
        <f>VLOOKUP(B38,VerbNet_class!B:C,2,FALSE)</f>
        <v>preserve</v>
      </c>
    </row>
    <row r="39" spans="1:8" hidden="1" x14ac:dyDescent="0.25">
      <c r="A39" t="s">
        <v>1460</v>
      </c>
      <c r="B39" t="s">
        <v>341</v>
      </c>
      <c r="C39" t="s">
        <v>1455</v>
      </c>
      <c r="D39" t="str">
        <f>VLOOKUP(B39,VerbNet_class!B:C,2,)</f>
        <v>preserve</v>
      </c>
      <c r="E39" t="e">
        <f>VLOOKUP(A39,Datasets!A:B,2,FALSE)</f>
        <v>#N/A</v>
      </c>
      <c r="G39" t="str">
        <f>VLOOKUP(B39,VerbNet_class!B:C,2,FALSE)</f>
        <v>preserve</v>
      </c>
    </row>
    <row r="40" spans="1:8" hidden="1" x14ac:dyDescent="0.25">
      <c r="A40" t="s">
        <v>1461</v>
      </c>
      <c r="B40" t="s">
        <v>83</v>
      </c>
      <c r="C40" t="s">
        <v>1462</v>
      </c>
      <c r="D40" t="str">
        <f>VLOOKUP(B40,VerbNet_class!B:C,2,)</f>
        <v>create</v>
      </c>
      <c r="E40" t="e">
        <f>VLOOKUP(A40,Datasets!A:B,2,FALSE)</f>
        <v>#N/A</v>
      </c>
      <c r="G40" t="str">
        <f>VLOOKUP(B40,VerbNet_class!B:C,2,FALSE)</f>
        <v>create</v>
      </c>
    </row>
    <row r="41" spans="1:8" hidden="1" x14ac:dyDescent="0.25">
      <c r="A41" t="s">
        <v>1024</v>
      </c>
      <c r="B41" t="s">
        <v>83</v>
      </c>
      <c r="C41" t="s">
        <v>1462</v>
      </c>
      <c r="D41" t="str">
        <f>VLOOKUP(B41,VerbNet_class!B:C,2,)</f>
        <v>create</v>
      </c>
      <c r="E41" t="str">
        <f>VLOOKUP(A41,Datasets!A:B,2,FALSE)</f>
        <v>create</v>
      </c>
      <c r="F41" t="b">
        <f>IF(D41=E41,TRUE,FALSE)</f>
        <v>1</v>
      </c>
      <c r="G41" t="str">
        <f>VLOOKUP(B41,VerbNet_class!B:C,2,FALSE)</f>
        <v>create</v>
      </c>
      <c r="H41" t="b">
        <f>IF(E41=G41,TRUE,FALSE)</f>
        <v>1</v>
      </c>
    </row>
    <row r="42" spans="1:8" hidden="1" x14ac:dyDescent="0.25">
      <c r="A42" t="s">
        <v>1463</v>
      </c>
      <c r="B42" t="s">
        <v>83</v>
      </c>
      <c r="C42" t="s">
        <v>1462</v>
      </c>
      <c r="D42" t="str">
        <f>VLOOKUP(B42,VerbNet_class!B:C,2,)</f>
        <v>create</v>
      </c>
      <c r="E42" t="e">
        <f>VLOOKUP(A42,Datasets!A:B,2,FALSE)</f>
        <v>#N/A</v>
      </c>
      <c r="G42" t="str">
        <f>VLOOKUP(B42,VerbNet_class!B:C,2,FALSE)</f>
        <v>create</v>
      </c>
    </row>
    <row r="43" spans="1:8" hidden="1" x14ac:dyDescent="0.25">
      <c r="A43" t="s">
        <v>92</v>
      </c>
      <c r="B43" t="s">
        <v>83</v>
      </c>
      <c r="C43" t="s">
        <v>1462</v>
      </c>
      <c r="D43" t="str">
        <f>VLOOKUP(B43,VerbNet_class!B:C,2,)</f>
        <v>create</v>
      </c>
      <c r="E43" t="str">
        <f>VLOOKUP(A43,Datasets!A:B,2,FALSE)</f>
        <v>create</v>
      </c>
      <c r="F43" t="b">
        <f>IF(D43=E43,TRUE,FALSE)</f>
        <v>1</v>
      </c>
      <c r="G43" t="str">
        <f>VLOOKUP(B43,VerbNet_class!B:C,2,FALSE)</f>
        <v>create</v>
      </c>
      <c r="H43" t="b">
        <f>IF(E43=G43,TRUE,FALSE)</f>
        <v>1</v>
      </c>
    </row>
    <row r="44" spans="1:8" hidden="1" x14ac:dyDescent="0.25">
      <c r="A44" t="s">
        <v>1464</v>
      </c>
      <c r="B44" t="s">
        <v>83</v>
      </c>
      <c r="C44" t="s">
        <v>1462</v>
      </c>
      <c r="D44" t="str">
        <f>VLOOKUP(B44,VerbNet_class!B:C,2,)</f>
        <v>create</v>
      </c>
      <c r="E44" t="e">
        <f>VLOOKUP(A44,Datasets!A:B,2,FALSE)</f>
        <v>#N/A</v>
      </c>
      <c r="G44" t="str">
        <f>VLOOKUP(B44,VerbNet_class!B:C,2,FALSE)</f>
        <v>create</v>
      </c>
    </row>
    <row r="45" spans="1:8" hidden="1" x14ac:dyDescent="0.25">
      <c r="A45" t="s">
        <v>246</v>
      </c>
      <c r="B45" t="s">
        <v>83</v>
      </c>
      <c r="C45" t="s">
        <v>1462</v>
      </c>
      <c r="D45" t="str">
        <f>VLOOKUP(B45,VerbNet_class!B:C,2,)</f>
        <v>create</v>
      </c>
      <c r="E45" t="e">
        <f>VLOOKUP(A45,Datasets!A:B,2,FALSE)</f>
        <v>#N/A</v>
      </c>
      <c r="G45" t="str">
        <f>VLOOKUP(B45,VerbNet_class!B:C,2,FALSE)</f>
        <v>create</v>
      </c>
    </row>
    <row r="46" spans="1:8" hidden="1" x14ac:dyDescent="0.25">
      <c r="A46" t="s">
        <v>1465</v>
      </c>
      <c r="B46" t="s">
        <v>83</v>
      </c>
      <c r="C46" t="s">
        <v>1462</v>
      </c>
      <c r="D46" t="str">
        <f>VLOOKUP(B46,VerbNet_class!B:C,2,)</f>
        <v>create</v>
      </c>
      <c r="E46" t="e">
        <f>VLOOKUP(A46,Datasets!A:B,2,FALSE)</f>
        <v>#N/A</v>
      </c>
      <c r="G46" t="str">
        <f>VLOOKUP(B46,VerbNet_class!B:C,2,FALSE)</f>
        <v>create</v>
      </c>
    </row>
    <row r="47" spans="1:8" hidden="1" x14ac:dyDescent="0.25">
      <c r="A47" t="s">
        <v>1466</v>
      </c>
      <c r="B47" t="s">
        <v>83</v>
      </c>
      <c r="C47" t="s">
        <v>1462</v>
      </c>
      <c r="D47" t="str">
        <f>VLOOKUP(B47,VerbNet_class!B:C,2,)</f>
        <v>create</v>
      </c>
      <c r="E47" t="e">
        <f>VLOOKUP(A47,Datasets!A:B,2,FALSE)</f>
        <v>#N/A</v>
      </c>
      <c r="G47" t="str">
        <f>VLOOKUP(B47,VerbNet_class!B:C,2,FALSE)</f>
        <v>create</v>
      </c>
    </row>
    <row r="48" spans="1:8" hidden="1" x14ac:dyDescent="0.25">
      <c r="A48" t="s">
        <v>1467</v>
      </c>
      <c r="B48" t="s">
        <v>83</v>
      </c>
      <c r="C48" t="s">
        <v>1462</v>
      </c>
      <c r="D48" t="str">
        <f>VLOOKUP(B48,VerbNet_class!B:C,2,)</f>
        <v>create</v>
      </c>
      <c r="E48" t="e">
        <f>VLOOKUP(A48,Datasets!A:B,2,FALSE)</f>
        <v>#N/A</v>
      </c>
      <c r="G48" t="str">
        <f>VLOOKUP(B48,VerbNet_class!B:C,2,FALSE)</f>
        <v>create</v>
      </c>
    </row>
    <row r="49" spans="1:7" hidden="1" x14ac:dyDescent="0.25">
      <c r="A49" t="s">
        <v>1468</v>
      </c>
      <c r="B49" t="s">
        <v>4850</v>
      </c>
      <c r="D49" t="str">
        <f>VLOOKUP(B49,VerbNet_class!B:C,2,)</f>
        <v>preserve</v>
      </c>
      <c r="E49" t="e">
        <f>VLOOKUP(A49,Datasets!A:B,2,FALSE)</f>
        <v>#N/A</v>
      </c>
      <c r="G49" t="str">
        <f>VLOOKUP(B49,VerbNet_class!B:C,2,FALSE)</f>
        <v>preserve</v>
      </c>
    </row>
    <row r="50" spans="1:7" hidden="1" x14ac:dyDescent="0.25">
      <c r="A50" t="s">
        <v>114</v>
      </c>
      <c r="B50" t="s">
        <v>4850</v>
      </c>
      <c r="D50" t="str">
        <f>VLOOKUP(B50,VerbNet_class!B:C,2,)</f>
        <v>preserve</v>
      </c>
      <c r="E50" t="e">
        <f>VLOOKUP(A50,Datasets!A:B,2,FALSE)</f>
        <v>#N/A</v>
      </c>
      <c r="G50" t="str">
        <f>VLOOKUP(B50,VerbNet_class!B:C,2,FALSE)</f>
        <v>preserve</v>
      </c>
    </row>
    <row r="51" spans="1:7" hidden="1" x14ac:dyDescent="0.25">
      <c r="A51" t="s">
        <v>1469</v>
      </c>
      <c r="B51" t="s">
        <v>4850</v>
      </c>
      <c r="D51" t="str">
        <f>VLOOKUP(B51,VerbNet_class!B:C,2,)</f>
        <v>preserve</v>
      </c>
      <c r="E51" t="e">
        <f>VLOOKUP(A51,Datasets!A:B,2,FALSE)</f>
        <v>#N/A</v>
      </c>
      <c r="G51" t="str">
        <f>VLOOKUP(B51,VerbNet_class!B:C,2,FALSE)</f>
        <v>preserve</v>
      </c>
    </row>
    <row r="52" spans="1:7" hidden="1" x14ac:dyDescent="0.25">
      <c r="A52" t="s">
        <v>1470</v>
      </c>
      <c r="B52" t="s">
        <v>4850</v>
      </c>
      <c r="D52" t="str">
        <f>VLOOKUP(B52,VerbNet_class!B:C,2,)</f>
        <v>preserve</v>
      </c>
      <c r="E52" t="e">
        <f>VLOOKUP(A52,Datasets!A:B,2,FALSE)</f>
        <v>#N/A</v>
      </c>
      <c r="G52" t="str">
        <f>VLOOKUP(B52,VerbNet_class!B:C,2,FALSE)</f>
        <v>preserve</v>
      </c>
    </row>
    <row r="53" spans="1:7" hidden="1" x14ac:dyDescent="0.25">
      <c r="A53" t="s">
        <v>1471</v>
      </c>
      <c r="B53" t="s">
        <v>4850</v>
      </c>
      <c r="D53" t="str">
        <f>VLOOKUP(B53,VerbNet_class!B:C,2,)</f>
        <v>preserve</v>
      </c>
      <c r="E53" t="e">
        <f>VLOOKUP(A53,Datasets!A:B,2,FALSE)</f>
        <v>#N/A</v>
      </c>
      <c r="G53" t="str">
        <f>VLOOKUP(B53,VerbNet_class!B:C,2,FALSE)</f>
        <v>preserve</v>
      </c>
    </row>
    <row r="54" spans="1:7" hidden="1" x14ac:dyDescent="0.25">
      <c r="A54" t="s">
        <v>1472</v>
      </c>
      <c r="B54" t="s">
        <v>4850</v>
      </c>
      <c r="D54" t="str">
        <f>VLOOKUP(B54,VerbNet_class!B:C,2,)</f>
        <v>preserve</v>
      </c>
      <c r="E54" t="e">
        <f>VLOOKUP(A54,Datasets!A:B,2,FALSE)</f>
        <v>#N/A</v>
      </c>
      <c r="G54" t="str">
        <f>VLOOKUP(B54,VerbNet_class!B:C,2,FALSE)</f>
        <v>preserve</v>
      </c>
    </row>
    <row r="55" spans="1:7" hidden="1" x14ac:dyDescent="0.25">
      <c r="A55" t="s">
        <v>1473</v>
      </c>
      <c r="B55" t="s">
        <v>4850</v>
      </c>
      <c r="D55" t="str">
        <f>VLOOKUP(B55,VerbNet_class!B:C,2,)</f>
        <v>preserve</v>
      </c>
      <c r="E55" t="e">
        <f>VLOOKUP(A55,Datasets!A:B,2,FALSE)</f>
        <v>#N/A</v>
      </c>
      <c r="G55" t="str">
        <f>VLOOKUP(B55,VerbNet_class!B:C,2,FALSE)</f>
        <v>preserve</v>
      </c>
    </row>
    <row r="56" spans="1:7" hidden="1" x14ac:dyDescent="0.25">
      <c r="A56" t="s">
        <v>1474</v>
      </c>
      <c r="B56" t="s">
        <v>4850</v>
      </c>
      <c r="D56" t="str">
        <f>VLOOKUP(B56,VerbNet_class!B:C,2,)</f>
        <v>preserve</v>
      </c>
      <c r="E56" t="e">
        <f>VLOOKUP(A56,Datasets!A:B,2,FALSE)</f>
        <v>#N/A</v>
      </c>
      <c r="G56" t="str">
        <f>VLOOKUP(B56,VerbNet_class!B:C,2,FALSE)</f>
        <v>preserve</v>
      </c>
    </row>
    <row r="57" spans="1:7" hidden="1" x14ac:dyDescent="0.25">
      <c r="A57" t="s">
        <v>1475</v>
      </c>
      <c r="B57" t="s">
        <v>4850</v>
      </c>
      <c r="D57" t="str">
        <f>VLOOKUP(B57,VerbNet_class!B:C,2,)</f>
        <v>preserve</v>
      </c>
      <c r="E57" t="e">
        <f>VLOOKUP(A57,Datasets!A:B,2,FALSE)</f>
        <v>#N/A</v>
      </c>
      <c r="G57" t="str">
        <f>VLOOKUP(B57,VerbNet_class!B:C,2,FALSE)</f>
        <v>preserve</v>
      </c>
    </row>
    <row r="58" spans="1:7" hidden="1" x14ac:dyDescent="0.25">
      <c r="A58" t="s">
        <v>1476</v>
      </c>
      <c r="B58" t="s">
        <v>4850</v>
      </c>
      <c r="D58" t="str">
        <f>VLOOKUP(B58,VerbNet_class!B:C,2,)</f>
        <v>preserve</v>
      </c>
      <c r="E58" t="e">
        <f>VLOOKUP(A58,Datasets!A:B,2,FALSE)</f>
        <v>#N/A</v>
      </c>
      <c r="G58" t="str">
        <f>VLOOKUP(B58,VerbNet_class!B:C,2,FALSE)</f>
        <v>preserve</v>
      </c>
    </row>
    <row r="59" spans="1:7" hidden="1" x14ac:dyDescent="0.25">
      <c r="A59" t="s">
        <v>1477</v>
      </c>
      <c r="B59" t="s">
        <v>4850</v>
      </c>
      <c r="D59" t="str">
        <f>VLOOKUP(B59,VerbNet_class!B:C,2,)</f>
        <v>preserve</v>
      </c>
      <c r="E59" t="e">
        <f>VLOOKUP(A59,Datasets!A:B,2,FALSE)</f>
        <v>#N/A</v>
      </c>
      <c r="G59" t="str">
        <f>VLOOKUP(B59,VerbNet_class!B:C,2,FALSE)</f>
        <v>preserve</v>
      </c>
    </row>
    <row r="60" spans="1:7" hidden="1" x14ac:dyDescent="0.25">
      <c r="A60" t="s">
        <v>1478</v>
      </c>
      <c r="B60" t="s">
        <v>4850</v>
      </c>
      <c r="D60" t="str">
        <f>VLOOKUP(B60,VerbNet_class!B:C,2,)</f>
        <v>preserve</v>
      </c>
      <c r="E60" t="e">
        <f>VLOOKUP(A60,Datasets!A:B,2,FALSE)</f>
        <v>#N/A</v>
      </c>
      <c r="G60" t="str">
        <f>VLOOKUP(B60,VerbNet_class!B:C,2,FALSE)</f>
        <v>preserve</v>
      </c>
    </row>
    <row r="61" spans="1:7" hidden="1" x14ac:dyDescent="0.25">
      <c r="A61" t="s">
        <v>1479</v>
      </c>
      <c r="B61" t="s">
        <v>4850</v>
      </c>
      <c r="D61" t="str">
        <f>VLOOKUP(B61,VerbNet_class!B:C,2,)</f>
        <v>preserve</v>
      </c>
      <c r="E61" t="e">
        <f>VLOOKUP(A61,Datasets!A:B,2,FALSE)</f>
        <v>#N/A</v>
      </c>
      <c r="G61" t="str">
        <f>VLOOKUP(B61,VerbNet_class!B:C,2,FALSE)</f>
        <v>preserve</v>
      </c>
    </row>
    <row r="62" spans="1:7" hidden="1" x14ac:dyDescent="0.25">
      <c r="A62" t="s">
        <v>1480</v>
      </c>
      <c r="B62" t="s">
        <v>4850</v>
      </c>
      <c r="D62" t="str">
        <f>VLOOKUP(B62,VerbNet_class!B:C,2,)</f>
        <v>preserve</v>
      </c>
      <c r="E62" t="e">
        <f>VLOOKUP(A62,Datasets!A:B,2,FALSE)</f>
        <v>#N/A</v>
      </c>
      <c r="G62" t="str">
        <f>VLOOKUP(B62,VerbNet_class!B:C,2,FALSE)</f>
        <v>preserve</v>
      </c>
    </row>
    <row r="63" spans="1:7" hidden="1" x14ac:dyDescent="0.25">
      <c r="A63" t="s">
        <v>1481</v>
      </c>
      <c r="B63" t="s">
        <v>4850</v>
      </c>
      <c r="D63" t="str">
        <f>VLOOKUP(B63,VerbNet_class!B:C,2,)</f>
        <v>preserve</v>
      </c>
      <c r="E63" t="e">
        <f>VLOOKUP(A63,Datasets!A:B,2,FALSE)</f>
        <v>#N/A</v>
      </c>
      <c r="G63" t="str">
        <f>VLOOKUP(B63,VerbNet_class!B:C,2,FALSE)</f>
        <v>preserve</v>
      </c>
    </row>
    <row r="64" spans="1:7" hidden="1" x14ac:dyDescent="0.25">
      <c r="A64" t="s">
        <v>1482</v>
      </c>
      <c r="B64" t="s">
        <v>4850</v>
      </c>
      <c r="D64" t="str">
        <f>VLOOKUP(B64,VerbNet_class!B:C,2,)</f>
        <v>preserve</v>
      </c>
      <c r="E64" t="e">
        <f>VLOOKUP(A64,Datasets!A:B,2,FALSE)</f>
        <v>#N/A</v>
      </c>
      <c r="G64" t="str">
        <f>VLOOKUP(B64,VerbNet_class!B:C,2,FALSE)</f>
        <v>preserve</v>
      </c>
    </row>
    <row r="65" spans="1:7" hidden="1" x14ac:dyDescent="0.25">
      <c r="A65" t="s">
        <v>1483</v>
      </c>
      <c r="B65" t="s">
        <v>4850</v>
      </c>
      <c r="D65" t="str">
        <f>VLOOKUP(B65,VerbNet_class!B:C,2,)</f>
        <v>preserve</v>
      </c>
      <c r="E65" t="e">
        <f>VLOOKUP(A65,Datasets!A:B,2,FALSE)</f>
        <v>#N/A</v>
      </c>
      <c r="G65" t="str">
        <f>VLOOKUP(B65,VerbNet_class!B:C,2,FALSE)</f>
        <v>preserve</v>
      </c>
    </row>
    <row r="66" spans="1:7" hidden="1" x14ac:dyDescent="0.25">
      <c r="A66" t="s">
        <v>1484</v>
      </c>
      <c r="B66" t="s">
        <v>4850</v>
      </c>
      <c r="D66" t="str">
        <f>VLOOKUP(B66,VerbNet_class!B:C,2,)</f>
        <v>preserve</v>
      </c>
      <c r="E66" t="e">
        <f>VLOOKUP(A66,Datasets!A:B,2,FALSE)</f>
        <v>#N/A</v>
      </c>
      <c r="G66" t="str">
        <f>VLOOKUP(B66,VerbNet_class!B:C,2,FALSE)</f>
        <v>preserve</v>
      </c>
    </row>
    <row r="67" spans="1:7" hidden="1" x14ac:dyDescent="0.25">
      <c r="A67" t="s">
        <v>1485</v>
      </c>
      <c r="B67" t="s">
        <v>4850</v>
      </c>
      <c r="D67" t="str">
        <f>VLOOKUP(B67,VerbNet_class!B:C,2,)</f>
        <v>preserve</v>
      </c>
      <c r="E67" t="e">
        <f>VLOOKUP(A67,Datasets!A:B,2,FALSE)</f>
        <v>#N/A</v>
      </c>
      <c r="G67" t="str">
        <f>VLOOKUP(B67,VerbNet_class!B:C,2,FALSE)</f>
        <v>preserve</v>
      </c>
    </row>
    <row r="68" spans="1:7" hidden="1" x14ac:dyDescent="0.25">
      <c r="A68" t="s">
        <v>1486</v>
      </c>
      <c r="B68" t="s">
        <v>4850</v>
      </c>
      <c r="D68" t="str">
        <f>VLOOKUP(B68,VerbNet_class!B:C,2,)</f>
        <v>preserve</v>
      </c>
      <c r="E68" t="e">
        <f>VLOOKUP(A68,Datasets!A:B,2,FALSE)</f>
        <v>#N/A</v>
      </c>
      <c r="G68" t="str">
        <f>VLOOKUP(B68,VerbNet_class!B:C,2,FALSE)</f>
        <v>preserve</v>
      </c>
    </row>
    <row r="69" spans="1:7" hidden="1" x14ac:dyDescent="0.25">
      <c r="A69" t="s">
        <v>1487</v>
      </c>
      <c r="B69" t="s">
        <v>4850</v>
      </c>
      <c r="D69" t="str">
        <f>VLOOKUP(B69,VerbNet_class!B:C,2,)</f>
        <v>preserve</v>
      </c>
      <c r="E69" t="e">
        <f>VLOOKUP(A69,Datasets!A:B,2,FALSE)</f>
        <v>#N/A</v>
      </c>
      <c r="G69" t="str">
        <f>VLOOKUP(B69,VerbNet_class!B:C,2,FALSE)</f>
        <v>preserve</v>
      </c>
    </row>
    <row r="70" spans="1:7" hidden="1" x14ac:dyDescent="0.25">
      <c r="A70" t="s">
        <v>1488</v>
      </c>
      <c r="B70" t="s">
        <v>4850</v>
      </c>
      <c r="D70" t="str">
        <f>VLOOKUP(B70,VerbNet_class!B:C,2,)</f>
        <v>preserve</v>
      </c>
      <c r="E70" t="e">
        <f>VLOOKUP(A70,Datasets!A:B,2,FALSE)</f>
        <v>#N/A</v>
      </c>
      <c r="G70" t="str">
        <f>VLOOKUP(B70,VerbNet_class!B:C,2,FALSE)</f>
        <v>preserve</v>
      </c>
    </row>
    <row r="71" spans="1:7" hidden="1" x14ac:dyDescent="0.25">
      <c r="A71" t="s">
        <v>1489</v>
      </c>
      <c r="B71" t="s">
        <v>4850</v>
      </c>
      <c r="D71" t="str">
        <f>VLOOKUP(B71,VerbNet_class!B:C,2,)</f>
        <v>preserve</v>
      </c>
      <c r="E71" t="e">
        <f>VLOOKUP(A71,Datasets!A:B,2,FALSE)</f>
        <v>#N/A</v>
      </c>
      <c r="G71" t="str">
        <f>VLOOKUP(B71,VerbNet_class!B:C,2,FALSE)</f>
        <v>preserve</v>
      </c>
    </row>
    <row r="72" spans="1:7" hidden="1" x14ac:dyDescent="0.25">
      <c r="A72" t="s">
        <v>1490</v>
      </c>
      <c r="B72" t="s">
        <v>4850</v>
      </c>
      <c r="D72" t="str">
        <f>VLOOKUP(B72,VerbNet_class!B:C,2,)</f>
        <v>preserve</v>
      </c>
      <c r="E72" t="e">
        <f>VLOOKUP(A72,Datasets!A:B,2,FALSE)</f>
        <v>#N/A</v>
      </c>
      <c r="G72" t="str">
        <f>VLOOKUP(B72,VerbNet_class!B:C,2,FALSE)</f>
        <v>preserve</v>
      </c>
    </row>
    <row r="73" spans="1:7" hidden="1" x14ac:dyDescent="0.25">
      <c r="A73" t="s">
        <v>1491</v>
      </c>
      <c r="B73" t="s">
        <v>4850</v>
      </c>
      <c r="D73" t="str">
        <f>VLOOKUP(B73,VerbNet_class!B:C,2,)</f>
        <v>preserve</v>
      </c>
      <c r="E73" t="e">
        <f>VLOOKUP(A73,Datasets!A:B,2,FALSE)</f>
        <v>#N/A</v>
      </c>
      <c r="G73" t="str">
        <f>VLOOKUP(B73,VerbNet_class!B:C,2,FALSE)</f>
        <v>preserve</v>
      </c>
    </row>
    <row r="74" spans="1:7" hidden="1" x14ac:dyDescent="0.25">
      <c r="A74" t="s">
        <v>1492</v>
      </c>
      <c r="B74" t="s">
        <v>4850</v>
      </c>
      <c r="D74" t="str">
        <f>VLOOKUP(B74,VerbNet_class!B:C,2,)</f>
        <v>preserve</v>
      </c>
      <c r="E74" t="e">
        <f>VLOOKUP(A74,Datasets!A:B,2,FALSE)</f>
        <v>#N/A</v>
      </c>
      <c r="G74" t="str">
        <f>VLOOKUP(B74,VerbNet_class!B:C,2,FALSE)</f>
        <v>preserve</v>
      </c>
    </row>
    <row r="75" spans="1:7" hidden="1" x14ac:dyDescent="0.25">
      <c r="A75" t="s">
        <v>1493</v>
      </c>
      <c r="B75" t="s">
        <v>4850</v>
      </c>
      <c r="D75" t="str">
        <f>VLOOKUP(B75,VerbNet_class!B:C,2,)</f>
        <v>preserve</v>
      </c>
      <c r="E75" t="e">
        <f>VLOOKUP(A75,Datasets!A:B,2,FALSE)</f>
        <v>#N/A</v>
      </c>
      <c r="G75" t="str">
        <f>VLOOKUP(B75,VerbNet_class!B:C,2,FALSE)</f>
        <v>preserve</v>
      </c>
    </row>
    <row r="76" spans="1:7" hidden="1" x14ac:dyDescent="0.25">
      <c r="A76" t="s">
        <v>1494</v>
      </c>
      <c r="B76" t="s">
        <v>4850</v>
      </c>
      <c r="D76" t="str">
        <f>VLOOKUP(B76,VerbNet_class!B:C,2,)</f>
        <v>preserve</v>
      </c>
      <c r="E76" t="e">
        <f>VLOOKUP(A76,Datasets!A:B,2,FALSE)</f>
        <v>#N/A</v>
      </c>
      <c r="G76" t="str">
        <f>VLOOKUP(B76,VerbNet_class!B:C,2,FALSE)</f>
        <v>preserve</v>
      </c>
    </row>
    <row r="77" spans="1:7" hidden="1" x14ac:dyDescent="0.25">
      <c r="A77" t="s">
        <v>1495</v>
      </c>
      <c r="B77" t="s">
        <v>4850</v>
      </c>
      <c r="D77" t="str">
        <f>VLOOKUP(B77,VerbNet_class!B:C,2,)</f>
        <v>preserve</v>
      </c>
      <c r="E77" t="e">
        <f>VLOOKUP(A77,Datasets!A:B,2,FALSE)</f>
        <v>#N/A</v>
      </c>
      <c r="G77" t="str">
        <f>VLOOKUP(B77,VerbNet_class!B:C,2,FALSE)</f>
        <v>preserve</v>
      </c>
    </row>
    <row r="78" spans="1:7" hidden="1" x14ac:dyDescent="0.25">
      <c r="A78" t="s">
        <v>1496</v>
      </c>
      <c r="B78" t="s">
        <v>4850</v>
      </c>
      <c r="D78" t="str">
        <f>VLOOKUP(B78,VerbNet_class!B:C,2,)</f>
        <v>preserve</v>
      </c>
      <c r="E78" t="e">
        <f>VLOOKUP(A78,Datasets!A:B,2,FALSE)</f>
        <v>#N/A</v>
      </c>
      <c r="G78" t="str">
        <f>VLOOKUP(B78,VerbNet_class!B:C,2,FALSE)</f>
        <v>preserve</v>
      </c>
    </row>
    <row r="79" spans="1:7" hidden="1" x14ac:dyDescent="0.25">
      <c r="A79" t="s">
        <v>1497</v>
      </c>
      <c r="B79" t="s">
        <v>4850</v>
      </c>
      <c r="D79" t="str">
        <f>VLOOKUP(B79,VerbNet_class!B:C,2,)</f>
        <v>preserve</v>
      </c>
      <c r="E79" t="e">
        <f>VLOOKUP(A79,Datasets!A:B,2,FALSE)</f>
        <v>#N/A</v>
      </c>
      <c r="G79" t="str">
        <f>VLOOKUP(B79,VerbNet_class!B:C,2,FALSE)</f>
        <v>preserve</v>
      </c>
    </row>
    <row r="80" spans="1:7" hidden="1" x14ac:dyDescent="0.25">
      <c r="A80" t="s">
        <v>1498</v>
      </c>
      <c r="B80" t="s">
        <v>4850</v>
      </c>
      <c r="D80" t="str">
        <f>VLOOKUP(B80,VerbNet_class!B:C,2,)</f>
        <v>preserve</v>
      </c>
      <c r="E80" t="e">
        <f>VLOOKUP(A80,Datasets!A:B,2,FALSE)</f>
        <v>#N/A</v>
      </c>
      <c r="G80" t="str">
        <f>VLOOKUP(B80,VerbNet_class!B:C,2,FALSE)</f>
        <v>preserve</v>
      </c>
    </row>
    <row r="81" spans="1:8" hidden="1" x14ac:dyDescent="0.25">
      <c r="A81" t="s">
        <v>1499</v>
      </c>
      <c r="B81" t="s">
        <v>4850</v>
      </c>
      <c r="D81" t="str">
        <f>VLOOKUP(B81,VerbNet_class!B:C,2,)</f>
        <v>preserve</v>
      </c>
      <c r="E81" t="e">
        <f>VLOOKUP(A81,Datasets!A:B,2,FALSE)</f>
        <v>#N/A</v>
      </c>
      <c r="G81" t="str">
        <f>VLOOKUP(B81,VerbNet_class!B:C,2,FALSE)</f>
        <v>preserve</v>
      </c>
    </row>
    <row r="82" spans="1:8" hidden="1" x14ac:dyDescent="0.25">
      <c r="A82" t="s">
        <v>1500</v>
      </c>
      <c r="B82" t="s">
        <v>4850</v>
      </c>
      <c r="D82" t="str">
        <f>VLOOKUP(B82,VerbNet_class!B:C,2,)</f>
        <v>preserve</v>
      </c>
      <c r="E82" t="e">
        <f>VLOOKUP(A82,Datasets!A:B,2,FALSE)</f>
        <v>#N/A</v>
      </c>
      <c r="G82" t="str">
        <f>VLOOKUP(B82,VerbNet_class!B:C,2,FALSE)</f>
        <v>preserve</v>
      </c>
    </row>
    <row r="83" spans="1:8" hidden="1" x14ac:dyDescent="0.25">
      <c r="A83" t="s">
        <v>1501</v>
      </c>
      <c r="B83" t="s">
        <v>4850</v>
      </c>
      <c r="D83" t="str">
        <f>VLOOKUP(B83,VerbNet_class!B:C,2,)</f>
        <v>preserve</v>
      </c>
      <c r="E83" t="e">
        <f>VLOOKUP(A83,Datasets!A:B,2,FALSE)</f>
        <v>#N/A</v>
      </c>
      <c r="G83" t="str">
        <f>VLOOKUP(B83,VerbNet_class!B:C,2,FALSE)</f>
        <v>preserve</v>
      </c>
    </row>
    <row r="84" spans="1:8" hidden="1" x14ac:dyDescent="0.25">
      <c r="A84" t="s">
        <v>1502</v>
      </c>
      <c r="B84" t="s">
        <v>4850</v>
      </c>
      <c r="D84" t="str">
        <f>VLOOKUP(B84,VerbNet_class!B:C,2,)</f>
        <v>preserve</v>
      </c>
      <c r="E84" t="e">
        <f>VLOOKUP(A84,Datasets!A:B,2,FALSE)</f>
        <v>#N/A</v>
      </c>
      <c r="G84" t="str">
        <f>VLOOKUP(B84,VerbNet_class!B:C,2,FALSE)</f>
        <v>preserve</v>
      </c>
    </row>
    <row r="85" spans="1:8" hidden="1" x14ac:dyDescent="0.25">
      <c r="A85" t="s">
        <v>1503</v>
      </c>
      <c r="B85" t="s">
        <v>4850</v>
      </c>
      <c r="D85" t="str">
        <f>VLOOKUP(B85,VerbNet_class!B:C,2,)</f>
        <v>preserve</v>
      </c>
      <c r="E85" t="e">
        <f>VLOOKUP(A85,Datasets!A:B,2,FALSE)</f>
        <v>#N/A</v>
      </c>
      <c r="G85" t="str">
        <f>VLOOKUP(B85,VerbNet_class!B:C,2,FALSE)</f>
        <v>preserve</v>
      </c>
    </row>
    <row r="86" spans="1:8" hidden="1" x14ac:dyDescent="0.25">
      <c r="A86" t="s">
        <v>1504</v>
      </c>
      <c r="B86" t="s">
        <v>4850</v>
      </c>
      <c r="D86" t="str">
        <f>VLOOKUP(B86,VerbNet_class!B:C,2,)</f>
        <v>preserve</v>
      </c>
      <c r="E86" t="e">
        <f>VLOOKUP(A86,Datasets!A:B,2,FALSE)</f>
        <v>#N/A</v>
      </c>
      <c r="G86" t="str">
        <f>VLOOKUP(B86,VerbNet_class!B:C,2,FALSE)</f>
        <v>preserve</v>
      </c>
    </row>
    <row r="87" spans="1:8" hidden="1" x14ac:dyDescent="0.25">
      <c r="A87" t="s">
        <v>1505</v>
      </c>
      <c r="B87" t="s">
        <v>4850</v>
      </c>
      <c r="D87" t="str">
        <f>VLOOKUP(B87,VerbNet_class!B:C,2,)</f>
        <v>preserve</v>
      </c>
      <c r="E87" t="e">
        <f>VLOOKUP(A87,Datasets!A:B,2,FALSE)</f>
        <v>#N/A</v>
      </c>
      <c r="G87" t="str">
        <f>VLOOKUP(B87,VerbNet_class!B:C,2,FALSE)</f>
        <v>preserve</v>
      </c>
    </row>
    <row r="88" spans="1:8" hidden="1" x14ac:dyDescent="0.25">
      <c r="A88" t="s">
        <v>1506</v>
      </c>
      <c r="B88" t="s">
        <v>4850</v>
      </c>
      <c r="D88" t="str">
        <f>VLOOKUP(B88,VerbNet_class!B:C,2,)</f>
        <v>preserve</v>
      </c>
      <c r="E88" t="e">
        <f>VLOOKUP(A88,Datasets!A:B,2,FALSE)</f>
        <v>#N/A</v>
      </c>
      <c r="G88" t="str">
        <f>VLOOKUP(B88,VerbNet_class!B:C,2,FALSE)</f>
        <v>preserve</v>
      </c>
    </row>
    <row r="89" spans="1:8" hidden="1" x14ac:dyDescent="0.25">
      <c r="A89" t="s">
        <v>1507</v>
      </c>
      <c r="B89" t="s">
        <v>4850</v>
      </c>
      <c r="D89" t="str">
        <f>VLOOKUP(B89,VerbNet_class!B:C,2,)</f>
        <v>preserve</v>
      </c>
      <c r="E89" t="e">
        <f>VLOOKUP(A89,Datasets!A:B,2,FALSE)</f>
        <v>#N/A</v>
      </c>
      <c r="G89" t="str">
        <f>VLOOKUP(B89,VerbNet_class!B:C,2,FALSE)</f>
        <v>preserve</v>
      </c>
    </row>
    <row r="90" spans="1:8" hidden="1" x14ac:dyDescent="0.25">
      <c r="A90" t="s">
        <v>1508</v>
      </c>
      <c r="B90" t="s">
        <v>4850</v>
      </c>
      <c r="D90" t="str">
        <f>VLOOKUP(B90,VerbNet_class!B:C,2,)</f>
        <v>preserve</v>
      </c>
      <c r="E90" t="e">
        <f>VLOOKUP(A90,Datasets!A:B,2,FALSE)</f>
        <v>#N/A</v>
      </c>
      <c r="G90" t="str">
        <f>VLOOKUP(B90,VerbNet_class!B:C,2,FALSE)</f>
        <v>preserve</v>
      </c>
    </row>
    <row r="91" spans="1:8" hidden="1" x14ac:dyDescent="0.25">
      <c r="A91" t="s">
        <v>457</v>
      </c>
      <c r="B91" t="s">
        <v>4850</v>
      </c>
      <c r="D91" t="str">
        <f>VLOOKUP(B91,VerbNet_class!B:C,2,)</f>
        <v>preserve</v>
      </c>
      <c r="E91" t="str">
        <f>VLOOKUP(A91,Datasets!A:B,2,FALSE)</f>
        <v>create</v>
      </c>
      <c r="F91" t="b">
        <f>IF(D91=E91,TRUE,FALSE)</f>
        <v>0</v>
      </c>
      <c r="G91" t="str">
        <f>VLOOKUP(B91,VerbNet_class!B:C,2,FALSE)</f>
        <v>preserve</v>
      </c>
      <c r="H91" t="b">
        <f>IF(E91=G91,TRUE,FALSE)</f>
        <v>0</v>
      </c>
    </row>
    <row r="92" spans="1:8" hidden="1" x14ac:dyDescent="0.25">
      <c r="A92" t="s">
        <v>1509</v>
      </c>
      <c r="B92" t="s">
        <v>4850</v>
      </c>
      <c r="D92" t="str">
        <f>VLOOKUP(B92,VerbNet_class!B:C,2,)</f>
        <v>preserve</v>
      </c>
      <c r="E92" t="e">
        <f>VLOOKUP(A92,Datasets!A:B,2,FALSE)</f>
        <v>#N/A</v>
      </c>
      <c r="G92" t="str">
        <f>VLOOKUP(B92,VerbNet_class!B:C,2,FALSE)</f>
        <v>preserve</v>
      </c>
    </row>
    <row r="93" spans="1:8" hidden="1" x14ac:dyDescent="0.25">
      <c r="A93" t="s">
        <v>1510</v>
      </c>
      <c r="B93" t="s">
        <v>4850</v>
      </c>
      <c r="D93" t="str">
        <f>VLOOKUP(B93,VerbNet_class!B:C,2,)</f>
        <v>preserve</v>
      </c>
      <c r="E93" t="e">
        <f>VLOOKUP(A93,Datasets!A:B,2,FALSE)</f>
        <v>#N/A</v>
      </c>
      <c r="G93" t="str">
        <f>VLOOKUP(B93,VerbNet_class!B:C,2,FALSE)</f>
        <v>preserve</v>
      </c>
    </row>
    <row r="94" spans="1:8" hidden="1" x14ac:dyDescent="0.25">
      <c r="A94" t="s">
        <v>1511</v>
      </c>
      <c r="B94" t="s">
        <v>4850</v>
      </c>
      <c r="D94" t="str">
        <f>VLOOKUP(B94,VerbNet_class!B:C,2,)</f>
        <v>preserve</v>
      </c>
      <c r="E94" t="e">
        <f>VLOOKUP(A94,Datasets!A:B,2,FALSE)</f>
        <v>#N/A</v>
      </c>
      <c r="G94" t="str">
        <f>VLOOKUP(B94,VerbNet_class!B:C,2,FALSE)</f>
        <v>preserve</v>
      </c>
    </row>
    <row r="95" spans="1:8" hidden="1" x14ac:dyDescent="0.25">
      <c r="A95" t="s">
        <v>1512</v>
      </c>
      <c r="B95" t="s">
        <v>4850</v>
      </c>
      <c r="D95" t="str">
        <f>VLOOKUP(B95,VerbNet_class!B:C,2,)</f>
        <v>preserve</v>
      </c>
      <c r="E95" t="e">
        <f>VLOOKUP(A95,Datasets!A:B,2,FALSE)</f>
        <v>#N/A</v>
      </c>
      <c r="G95" t="str">
        <f>VLOOKUP(B95,VerbNet_class!B:C,2,FALSE)</f>
        <v>preserve</v>
      </c>
    </row>
    <row r="96" spans="1:8" hidden="1" x14ac:dyDescent="0.25">
      <c r="A96" t="s">
        <v>1513</v>
      </c>
      <c r="B96" t="s">
        <v>4850</v>
      </c>
      <c r="D96" t="str">
        <f>VLOOKUP(B96,VerbNet_class!B:C,2,)</f>
        <v>preserve</v>
      </c>
      <c r="E96" t="e">
        <f>VLOOKUP(A96,Datasets!A:B,2,FALSE)</f>
        <v>#N/A</v>
      </c>
      <c r="G96" t="str">
        <f>VLOOKUP(B96,VerbNet_class!B:C,2,FALSE)</f>
        <v>preserve</v>
      </c>
    </row>
    <row r="97" spans="1:8" hidden="1" x14ac:dyDescent="0.25">
      <c r="A97" t="s">
        <v>1514</v>
      </c>
      <c r="B97" t="s">
        <v>4850</v>
      </c>
      <c r="D97" t="str">
        <f>VLOOKUP(B97,VerbNet_class!B:C,2,)</f>
        <v>preserve</v>
      </c>
      <c r="E97" t="e">
        <f>VLOOKUP(A97,Datasets!A:B,2,FALSE)</f>
        <v>#N/A</v>
      </c>
      <c r="G97" t="str">
        <f>VLOOKUP(B97,VerbNet_class!B:C,2,FALSE)</f>
        <v>preserve</v>
      </c>
    </row>
    <row r="98" spans="1:8" hidden="1" x14ac:dyDescent="0.25">
      <c r="A98" t="s">
        <v>273</v>
      </c>
      <c r="B98" t="s">
        <v>276</v>
      </c>
      <c r="C98" t="s">
        <v>1515</v>
      </c>
      <c r="D98" t="str">
        <f>VLOOKUP(B98,VerbNet_class!B:C,2,)</f>
        <v>create;delete;forbid</v>
      </c>
      <c r="E98" t="str">
        <f>VLOOKUP(A98,Datasets!A:B,2,FALSE)</f>
        <v>create</v>
      </c>
      <c r="F98" t="b">
        <f>IF(D98=E98,TRUE,FALSE)</f>
        <v>0</v>
      </c>
      <c r="G98" t="str">
        <f>VLOOKUP(B98,VerbNet_class!B:C,2,FALSE)</f>
        <v>create;delete;forbid</v>
      </c>
      <c r="H98" t="b">
        <f>IF(E98=G98,TRUE,FALSE)</f>
        <v>0</v>
      </c>
    </row>
    <row r="99" spans="1:8" hidden="1" x14ac:dyDescent="0.25">
      <c r="A99" t="s">
        <v>429</v>
      </c>
      <c r="B99" t="s">
        <v>276</v>
      </c>
      <c r="C99" t="s">
        <v>1515</v>
      </c>
      <c r="D99" t="str">
        <f>VLOOKUP(B99,VerbNet_class!B:C,2,)</f>
        <v>create;delete;forbid</v>
      </c>
      <c r="E99" t="e">
        <f>VLOOKUP(A99,Datasets!A:B,2,FALSE)</f>
        <v>#N/A</v>
      </c>
      <c r="G99" t="str">
        <f>VLOOKUP(B99,VerbNet_class!B:C,2,FALSE)</f>
        <v>create;delete;forbid</v>
      </c>
    </row>
    <row r="100" spans="1:8" hidden="1" x14ac:dyDescent="0.25">
      <c r="A100" t="s">
        <v>1516</v>
      </c>
      <c r="B100" t="s">
        <v>276</v>
      </c>
      <c r="C100" t="s">
        <v>1515</v>
      </c>
      <c r="D100" t="str">
        <f>VLOOKUP(B100,VerbNet_class!B:C,2,)</f>
        <v>create;delete;forbid</v>
      </c>
      <c r="E100" t="e">
        <f>VLOOKUP(A100,Datasets!A:B,2,FALSE)</f>
        <v>#N/A</v>
      </c>
      <c r="G100" t="str">
        <f>VLOOKUP(B100,VerbNet_class!B:C,2,FALSE)</f>
        <v>create;delete;forbid</v>
      </c>
    </row>
    <row r="101" spans="1:8" hidden="1" x14ac:dyDescent="0.25">
      <c r="A101" t="s">
        <v>1517</v>
      </c>
      <c r="B101" t="s">
        <v>335</v>
      </c>
      <c r="C101" t="s">
        <v>1518</v>
      </c>
      <c r="D101" t="str">
        <f>VLOOKUP(B101,VerbNet_class!B:C,2,)</f>
        <v>preserve</v>
      </c>
      <c r="E101" t="e">
        <f>VLOOKUP(A101,Datasets!A:B,2,FALSE)</f>
        <v>#N/A</v>
      </c>
      <c r="G101" t="str">
        <f>VLOOKUP(B101,VerbNet_class!B:C,2,FALSE)</f>
        <v>preserve</v>
      </c>
    </row>
    <row r="102" spans="1:8" hidden="1" x14ac:dyDescent="0.25">
      <c r="A102" t="s">
        <v>334</v>
      </c>
      <c r="B102" t="s">
        <v>335</v>
      </c>
      <c r="C102" t="s">
        <v>1518</v>
      </c>
      <c r="D102" t="str">
        <f>VLOOKUP(B102,VerbNet_class!B:C,2,)</f>
        <v>preserve</v>
      </c>
      <c r="E102" t="e">
        <f>VLOOKUP(A102,Datasets!A:B,2,FALSE)</f>
        <v>#N/A</v>
      </c>
      <c r="G102" t="str">
        <f>VLOOKUP(B102,VerbNet_class!B:C,2,FALSE)</f>
        <v>preserve</v>
      </c>
    </row>
    <row r="103" spans="1:8" hidden="1" x14ac:dyDescent="0.25">
      <c r="A103" t="s">
        <v>538</v>
      </c>
      <c r="B103" t="s">
        <v>335</v>
      </c>
      <c r="C103" t="s">
        <v>1518</v>
      </c>
      <c r="D103" t="str">
        <f>VLOOKUP(B103,VerbNet_class!B:C,2,)</f>
        <v>preserve</v>
      </c>
      <c r="E103" t="str">
        <f>VLOOKUP(A103,Datasets!A:B,2,FALSE)</f>
        <v>preserve</v>
      </c>
      <c r="F103" t="b">
        <f>IF(D103=E103,TRUE,FALSE)</f>
        <v>1</v>
      </c>
      <c r="G103" t="str">
        <f>VLOOKUP(B103,VerbNet_class!B:C,2,FALSE)</f>
        <v>preserve</v>
      </c>
      <c r="H103" t="b">
        <f>IF(E103=G103,TRUE,FALSE)</f>
        <v>1</v>
      </c>
    </row>
    <row r="104" spans="1:8" hidden="1" x14ac:dyDescent="0.25">
      <c r="A104" t="s">
        <v>4859</v>
      </c>
      <c r="B104" t="s">
        <v>335</v>
      </c>
      <c r="C104" t="s">
        <v>1518</v>
      </c>
      <c r="D104" t="str">
        <f>VLOOKUP(B104,VerbNet_class!B:C,2,)</f>
        <v>preserve</v>
      </c>
      <c r="E104" t="e">
        <f>VLOOKUP(A104,Datasets!A:B,2,FALSE)</f>
        <v>#N/A</v>
      </c>
      <c r="G104" t="str">
        <f>VLOOKUP(B104,VerbNet_class!B:C,2,FALSE)</f>
        <v>preserve</v>
      </c>
    </row>
    <row r="105" spans="1:8" hidden="1" x14ac:dyDescent="0.25">
      <c r="A105" t="s">
        <v>1519</v>
      </c>
      <c r="B105" t="s">
        <v>138</v>
      </c>
      <c r="C105" t="s">
        <v>1520</v>
      </c>
      <c r="D105" t="str">
        <f>VLOOKUP(B105,VerbNet_class!B:C,2,)</f>
        <v>create</v>
      </c>
      <c r="E105" t="e">
        <f>VLOOKUP(A105,Datasets!A:B,2,FALSE)</f>
        <v>#N/A</v>
      </c>
      <c r="G105" t="str">
        <f>VLOOKUP(B105,VerbNet_class!B:C,2,FALSE)</f>
        <v>create</v>
      </c>
    </row>
    <row r="106" spans="1:8" hidden="1" x14ac:dyDescent="0.25">
      <c r="A106" t="s">
        <v>1521</v>
      </c>
      <c r="B106" t="s">
        <v>138</v>
      </c>
      <c r="C106" t="s">
        <v>1520</v>
      </c>
      <c r="D106" t="str">
        <f>VLOOKUP(B106,VerbNet_class!B:C,2,)</f>
        <v>create</v>
      </c>
      <c r="E106" t="e">
        <f>VLOOKUP(A106,Datasets!A:B,2,FALSE)</f>
        <v>#N/A</v>
      </c>
      <c r="G106" t="str">
        <f>VLOOKUP(B106,VerbNet_class!B:C,2,FALSE)</f>
        <v>create</v>
      </c>
    </row>
    <row r="107" spans="1:8" hidden="1" x14ac:dyDescent="0.25">
      <c r="A107" t="s">
        <v>1522</v>
      </c>
      <c r="B107" t="s">
        <v>138</v>
      </c>
      <c r="C107" t="s">
        <v>1520</v>
      </c>
      <c r="D107" t="str">
        <f>VLOOKUP(B107,VerbNet_class!B:C,2,)</f>
        <v>create</v>
      </c>
      <c r="E107" t="e">
        <f>VLOOKUP(A107,Datasets!A:B,2,FALSE)</f>
        <v>#N/A</v>
      </c>
      <c r="G107" t="str">
        <f>VLOOKUP(B107,VerbNet_class!B:C,2,FALSE)</f>
        <v>create</v>
      </c>
    </row>
    <row r="108" spans="1:8" hidden="1" x14ac:dyDescent="0.25">
      <c r="A108" t="s">
        <v>830</v>
      </c>
      <c r="B108" t="s">
        <v>138</v>
      </c>
      <c r="C108" t="s">
        <v>1520</v>
      </c>
      <c r="D108" t="str">
        <f>VLOOKUP(B108,VerbNet_class!B:C,2,)</f>
        <v>create</v>
      </c>
      <c r="E108" t="str">
        <f>VLOOKUP(A108,Datasets!A:B,2,FALSE)</f>
        <v>create</v>
      </c>
      <c r="F108" t="b">
        <f t="shared" ref="F108:F111" si="4">IF(D108=E108,TRUE,FALSE)</f>
        <v>1</v>
      </c>
      <c r="G108" t="str">
        <f>VLOOKUP(B108,VerbNet_class!B:C,2,FALSE)</f>
        <v>create</v>
      </c>
      <c r="H108" t="b">
        <f t="shared" ref="H108:H111" si="5">IF(E108=G108,TRUE,FALSE)</f>
        <v>1</v>
      </c>
    </row>
    <row r="109" spans="1:8" hidden="1" x14ac:dyDescent="0.25">
      <c r="A109" t="s">
        <v>907</v>
      </c>
      <c r="B109" t="s">
        <v>138</v>
      </c>
      <c r="C109" t="s">
        <v>1520</v>
      </c>
      <c r="D109" t="str">
        <f>VLOOKUP(B109,VerbNet_class!B:C,2,)</f>
        <v>create</v>
      </c>
      <c r="E109" t="str">
        <f>VLOOKUP(A109,Datasets!A:B,2,FALSE)</f>
        <v>preserve</v>
      </c>
      <c r="F109" t="b">
        <f t="shared" si="4"/>
        <v>0</v>
      </c>
      <c r="G109" t="str">
        <f>VLOOKUP(B109,VerbNet_class!B:C,2,FALSE)</f>
        <v>create</v>
      </c>
      <c r="H109" t="b">
        <f t="shared" si="5"/>
        <v>0</v>
      </c>
    </row>
    <row r="110" spans="1:8" hidden="1" x14ac:dyDescent="0.25">
      <c r="A110" t="s">
        <v>1143</v>
      </c>
      <c r="B110" t="s">
        <v>138</v>
      </c>
      <c r="C110" t="s">
        <v>1520</v>
      </c>
      <c r="D110" t="str">
        <f>VLOOKUP(B110,VerbNet_class!B:C,2,)</f>
        <v>create</v>
      </c>
      <c r="E110" t="str">
        <f>VLOOKUP(A110,Datasets!A:B,2,FALSE)</f>
        <v>create</v>
      </c>
      <c r="F110" t="b">
        <f t="shared" si="4"/>
        <v>1</v>
      </c>
      <c r="G110" t="str">
        <f>VLOOKUP(B110,VerbNet_class!B:C,2,FALSE)</f>
        <v>create</v>
      </c>
      <c r="H110" t="b">
        <f t="shared" si="5"/>
        <v>1</v>
      </c>
    </row>
    <row r="111" spans="1:8" hidden="1" x14ac:dyDescent="0.25">
      <c r="A111" t="s">
        <v>299</v>
      </c>
      <c r="B111" t="s">
        <v>274</v>
      </c>
      <c r="C111" t="s">
        <v>1523</v>
      </c>
      <c r="D111" t="str">
        <f>VLOOKUP(B111,VerbNet_class!B:C,2,)</f>
        <v>create;delete;forbid</v>
      </c>
      <c r="E111" t="str">
        <f>VLOOKUP(A111,Datasets!A:B,2,FALSE)</f>
        <v>preserve</v>
      </c>
      <c r="F111" t="b">
        <f t="shared" si="4"/>
        <v>0</v>
      </c>
      <c r="G111" t="str">
        <f>VLOOKUP(B111,VerbNet_class!B:C,2,FALSE)</f>
        <v>create;delete;forbid</v>
      </c>
      <c r="H111" t="b">
        <f t="shared" si="5"/>
        <v>0</v>
      </c>
    </row>
    <row r="112" spans="1:8" hidden="1" x14ac:dyDescent="0.25">
      <c r="A112" t="s">
        <v>1524</v>
      </c>
      <c r="B112" t="s">
        <v>274</v>
      </c>
      <c r="C112" t="s">
        <v>1523</v>
      </c>
      <c r="D112" t="str">
        <f>VLOOKUP(B112,VerbNet_class!B:C,2,)</f>
        <v>create;delete;forbid</v>
      </c>
      <c r="E112" t="e">
        <f>VLOOKUP(A112,Datasets!A:B,2,FALSE)</f>
        <v>#N/A</v>
      </c>
      <c r="G112" t="str">
        <f>VLOOKUP(B112,VerbNet_class!B:C,2,FALSE)</f>
        <v>create;delete;forbid</v>
      </c>
    </row>
    <row r="113" spans="1:7" hidden="1" x14ac:dyDescent="0.25">
      <c r="A113" t="s">
        <v>1525</v>
      </c>
      <c r="B113" t="s">
        <v>274</v>
      </c>
      <c r="C113" t="s">
        <v>1523</v>
      </c>
      <c r="D113" t="str">
        <f>VLOOKUP(B113,VerbNet_class!B:C,2,)</f>
        <v>create;delete;forbid</v>
      </c>
      <c r="E113" t="e">
        <f>VLOOKUP(A113,Datasets!A:B,2,FALSE)</f>
        <v>#N/A</v>
      </c>
      <c r="G113" t="str">
        <f>VLOOKUP(B113,VerbNet_class!B:C,2,FALSE)</f>
        <v>create;delete;forbid</v>
      </c>
    </row>
    <row r="114" spans="1:7" hidden="1" x14ac:dyDescent="0.25">
      <c r="A114" t="s">
        <v>1526</v>
      </c>
      <c r="B114" t="s">
        <v>274</v>
      </c>
      <c r="C114" t="s">
        <v>1523</v>
      </c>
      <c r="D114" t="str">
        <f>VLOOKUP(B114,VerbNet_class!B:C,2,)</f>
        <v>create;delete;forbid</v>
      </c>
      <c r="E114" t="e">
        <f>VLOOKUP(A114,Datasets!A:B,2,FALSE)</f>
        <v>#N/A</v>
      </c>
      <c r="G114" t="str">
        <f>VLOOKUP(B114,VerbNet_class!B:C,2,FALSE)</f>
        <v>create;delete;forbid</v>
      </c>
    </row>
    <row r="115" spans="1:7" hidden="1" x14ac:dyDescent="0.25">
      <c r="A115" t="s">
        <v>1527</v>
      </c>
      <c r="B115" t="s">
        <v>274</v>
      </c>
      <c r="C115" t="s">
        <v>1523</v>
      </c>
      <c r="D115" t="str">
        <f>VLOOKUP(B115,VerbNet_class!B:C,2,)</f>
        <v>create;delete;forbid</v>
      </c>
      <c r="E115" t="e">
        <f>VLOOKUP(A115,Datasets!A:B,2,FALSE)</f>
        <v>#N/A</v>
      </c>
      <c r="G115" t="str">
        <f>VLOOKUP(B115,VerbNet_class!B:C,2,FALSE)</f>
        <v>create;delete;forbid</v>
      </c>
    </row>
    <row r="116" spans="1:7" hidden="1" x14ac:dyDescent="0.25">
      <c r="A116" t="s">
        <v>1509</v>
      </c>
      <c r="B116" t="s">
        <v>274</v>
      </c>
      <c r="C116" t="s">
        <v>1523</v>
      </c>
      <c r="D116" t="str">
        <f>VLOOKUP(B116,VerbNet_class!B:C,2,)</f>
        <v>create;delete;forbid</v>
      </c>
      <c r="E116" t="e">
        <f>VLOOKUP(A116,Datasets!A:B,2,FALSE)</f>
        <v>#N/A</v>
      </c>
      <c r="G116" t="str">
        <f>VLOOKUP(B116,VerbNet_class!B:C,2,FALSE)</f>
        <v>create;delete;forbid</v>
      </c>
    </row>
    <row r="117" spans="1:7" hidden="1" x14ac:dyDescent="0.25">
      <c r="A117" t="s">
        <v>1528</v>
      </c>
      <c r="B117" t="s">
        <v>65</v>
      </c>
      <c r="C117" t="s">
        <v>1529</v>
      </c>
      <c r="D117" t="str">
        <f>VLOOKUP(B117,VerbNet_class!B:C,2,)</f>
        <v>create</v>
      </c>
      <c r="E117" t="e">
        <f>VLOOKUP(A117,Datasets!A:B,2,FALSE)</f>
        <v>#N/A</v>
      </c>
      <c r="G117" t="str">
        <f>VLOOKUP(B117,VerbNet_class!B:C,2,FALSE)</f>
        <v>create</v>
      </c>
    </row>
    <row r="118" spans="1:7" hidden="1" x14ac:dyDescent="0.25">
      <c r="A118" t="s">
        <v>1530</v>
      </c>
      <c r="B118" t="s">
        <v>4850</v>
      </c>
      <c r="D118" t="str">
        <f>VLOOKUP(B118,VerbNet_class!B:C,2,)</f>
        <v>preserve</v>
      </c>
      <c r="E118" t="e">
        <f>VLOOKUP(A118,Datasets!A:B,2,FALSE)</f>
        <v>#N/A</v>
      </c>
      <c r="G118" t="str">
        <f>VLOOKUP(B118,VerbNet_class!B:C,2,FALSE)</f>
        <v>preserve</v>
      </c>
    </row>
    <row r="119" spans="1:7" hidden="1" x14ac:dyDescent="0.25">
      <c r="A119" t="s">
        <v>1531</v>
      </c>
      <c r="B119" t="s">
        <v>4850</v>
      </c>
      <c r="D119" t="str">
        <f>VLOOKUP(B119,VerbNet_class!B:C,2,)</f>
        <v>preserve</v>
      </c>
      <c r="E119" t="e">
        <f>VLOOKUP(A119,Datasets!A:B,2,FALSE)</f>
        <v>#N/A</v>
      </c>
      <c r="G119" t="str">
        <f>VLOOKUP(B119,VerbNet_class!B:C,2,FALSE)</f>
        <v>preserve</v>
      </c>
    </row>
    <row r="120" spans="1:7" hidden="1" x14ac:dyDescent="0.25">
      <c r="A120" t="s">
        <v>1532</v>
      </c>
      <c r="B120" t="s">
        <v>4850</v>
      </c>
      <c r="D120" t="str">
        <f>VLOOKUP(B120,VerbNet_class!B:C,2,)</f>
        <v>preserve</v>
      </c>
      <c r="E120" t="e">
        <f>VLOOKUP(A120,Datasets!A:B,2,FALSE)</f>
        <v>#N/A</v>
      </c>
      <c r="G120" t="str">
        <f>VLOOKUP(B120,VerbNet_class!B:C,2,FALSE)</f>
        <v>preserve</v>
      </c>
    </row>
    <row r="121" spans="1:7" hidden="1" x14ac:dyDescent="0.25">
      <c r="A121" t="s">
        <v>1533</v>
      </c>
      <c r="B121" t="s">
        <v>4850</v>
      </c>
      <c r="D121" t="str">
        <f>VLOOKUP(B121,VerbNet_class!B:C,2,)</f>
        <v>preserve</v>
      </c>
      <c r="E121" t="e">
        <f>VLOOKUP(A121,Datasets!A:B,2,FALSE)</f>
        <v>#N/A</v>
      </c>
      <c r="G121" t="str">
        <f>VLOOKUP(B121,VerbNet_class!B:C,2,FALSE)</f>
        <v>preserve</v>
      </c>
    </row>
    <row r="122" spans="1:7" hidden="1" x14ac:dyDescent="0.25">
      <c r="A122" t="s">
        <v>1534</v>
      </c>
      <c r="B122" t="s">
        <v>4850</v>
      </c>
      <c r="D122" t="str">
        <f>VLOOKUP(B122,VerbNet_class!B:C,2,)</f>
        <v>preserve</v>
      </c>
      <c r="E122" t="e">
        <f>VLOOKUP(A122,Datasets!A:B,2,FALSE)</f>
        <v>#N/A</v>
      </c>
      <c r="G122" t="str">
        <f>VLOOKUP(B122,VerbNet_class!B:C,2,FALSE)</f>
        <v>preserve</v>
      </c>
    </row>
    <row r="123" spans="1:7" hidden="1" x14ac:dyDescent="0.25">
      <c r="A123" t="s">
        <v>1535</v>
      </c>
      <c r="B123" t="s">
        <v>4850</v>
      </c>
      <c r="D123" t="str">
        <f>VLOOKUP(B123,VerbNet_class!B:C,2,)</f>
        <v>preserve</v>
      </c>
      <c r="E123" t="e">
        <f>VLOOKUP(A123,Datasets!A:B,2,FALSE)</f>
        <v>#N/A</v>
      </c>
      <c r="G123" t="str">
        <f>VLOOKUP(B123,VerbNet_class!B:C,2,FALSE)</f>
        <v>preserve</v>
      </c>
    </row>
    <row r="124" spans="1:7" hidden="1" x14ac:dyDescent="0.25">
      <c r="A124" t="s">
        <v>1536</v>
      </c>
      <c r="B124" t="s">
        <v>4850</v>
      </c>
      <c r="D124" t="str">
        <f>VLOOKUP(B124,VerbNet_class!B:C,2,)</f>
        <v>preserve</v>
      </c>
      <c r="E124" t="e">
        <f>VLOOKUP(A124,Datasets!A:B,2,FALSE)</f>
        <v>#N/A</v>
      </c>
      <c r="G124" t="str">
        <f>VLOOKUP(B124,VerbNet_class!B:C,2,FALSE)</f>
        <v>preserve</v>
      </c>
    </row>
    <row r="125" spans="1:7" hidden="1" x14ac:dyDescent="0.25">
      <c r="A125" t="s">
        <v>1537</v>
      </c>
      <c r="B125" t="s">
        <v>4850</v>
      </c>
      <c r="D125" t="str">
        <f>VLOOKUP(B125,VerbNet_class!B:C,2,)</f>
        <v>preserve</v>
      </c>
      <c r="E125" t="e">
        <f>VLOOKUP(A125,Datasets!A:B,2,FALSE)</f>
        <v>#N/A</v>
      </c>
      <c r="G125" t="str">
        <f>VLOOKUP(B125,VerbNet_class!B:C,2,FALSE)</f>
        <v>preserve</v>
      </c>
    </row>
    <row r="126" spans="1:7" hidden="1" x14ac:dyDescent="0.25">
      <c r="A126" t="s">
        <v>1538</v>
      </c>
      <c r="B126" t="s">
        <v>4850</v>
      </c>
      <c r="D126" t="str">
        <f>VLOOKUP(B126,VerbNet_class!B:C,2,)</f>
        <v>preserve</v>
      </c>
      <c r="E126" t="e">
        <f>VLOOKUP(A126,Datasets!A:B,2,FALSE)</f>
        <v>#N/A</v>
      </c>
      <c r="G126" t="str">
        <f>VLOOKUP(B126,VerbNet_class!B:C,2,FALSE)</f>
        <v>preserve</v>
      </c>
    </row>
    <row r="127" spans="1:7" hidden="1" x14ac:dyDescent="0.25">
      <c r="A127" t="s">
        <v>1539</v>
      </c>
      <c r="B127" t="s">
        <v>4850</v>
      </c>
      <c r="D127" t="str">
        <f>VLOOKUP(B127,VerbNet_class!B:C,2,)</f>
        <v>preserve</v>
      </c>
      <c r="E127" t="e">
        <f>VLOOKUP(A127,Datasets!A:B,2,FALSE)</f>
        <v>#N/A</v>
      </c>
      <c r="G127" t="str">
        <f>VLOOKUP(B127,VerbNet_class!B:C,2,FALSE)</f>
        <v>preserve</v>
      </c>
    </row>
    <row r="128" spans="1:7" hidden="1" x14ac:dyDescent="0.25">
      <c r="A128" t="s">
        <v>1540</v>
      </c>
      <c r="B128" t="s">
        <v>4850</v>
      </c>
      <c r="D128" t="str">
        <f>VLOOKUP(B128,VerbNet_class!B:C,2,)</f>
        <v>preserve</v>
      </c>
      <c r="E128" t="e">
        <f>VLOOKUP(A128,Datasets!A:B,2,FALSE)</f>
        <v>#N/A</v>
      </c>
      <c r="G128" t="str">
        <f>VLOOKUP(B128,VerbNet_class!B:C,2,FALSE)</f>
        <v>preserve</v>
      </c>
    </row>
    <row r="129" spans="1:7" hidden="1" x14ac:dyDescent="0.25">
      <c r="A129" t="s">
        <v>113</v>
      </c>
      <c r="B129" t="s">
        <v>4850</v>
      </c>
      <c r="D129" t="str">
        <f>VLOOKUP(B129,VerbNet_class!B:C,2,)</f>
        <v>preserve</v>
      </c>
      <c r="E129" t="e">
        <f>VLOOKUP(A129,Datasets!A:B,2,FALSE)</f>
        <v>#N/A</v>
      </c>
      <c r="G129" t="str">
        <f>VLOOKUP(B129,VerbNet_class!B:C,2,FALSE)</f>
        <v>preserve</v>
      </c>
    </row>
    <row r="130" spans="1:7" hidden="1" x14ac:dyDescent="0.25">
      <c r="A130" t="s">
        <v>1541</v>
      </c>
      <c r="B130" t="s">
        <v>4850</v>
      </c>
      <c r="D130" t="str">
        <f>VLOOKUP(B130,VerbNet_class!B:C,2,)</f>
        <v>preserve</v>
      </c>
      <c r="E130" t="e">
        <f>VLOOKUP(A130,Datasets!A:B,2,FALSE)</f>
        <v>#N/A</v>
      </c>
      <c r="G130" t="str">
        <f>VLOOKUP(B130,VerbNet_class!B:C,2,FALSE)</f>
        <v>preserve</v>
      </c>
    </row>
    <row r="131" spans="1:7" hidden="1" x14ac:dyDescent="0.25">
      <c r="A131" t="s">
        <v>1542</v>
      </c>
      <c r="B131" t="s">
        <v>4850</v>
      </c>
      <c r="D131" t="str">
        <f>VLOOKUP(B131,VerbNet_class!B:C,2,)</f>
        <v>preserve</v>
      </c>
      <c r="E131" t="e">
        <f>VLOOKUP(A131,Datasets!A:B,2,FALSE)</f>
        <v>#N/A</v>
      </c>
      <c r="G131" t="str">
        <f>VLOOKUP(B131,VerbNet_class!B:C,2,FALSE)</f>
        <v>preserve</v>
      </c>
    </row>
    <row r="132" spans="1:7" hidden="1" x14ac:dyDescent="0.25">
      <c r="A132" t="s">
        <v>1543</v>
      </c>
      <c r="B132" t="s">
        <v>4850</v>
      </c>
      <c r="D132" t="str">
        <f>VLOOKUP(B132,VerbNet_class!B:C,2,)</f>
        <v>preserve</v>
      </c>
      <c r="E132" t="e">
        <f>VLOOKUP(A132,Datasets!A:B,2,FALSE)</f>
        <v>#N/A</v>
      </c>
      <c r="G132" t="str">
        <f>VLOOKUP(B132,VerbNet_class!B:C,2,FALSE)</f>
        <v>preserve</v>
      </c>
    </row>
    <row r="133" spans="1:7" hidden="1" x14ac:dyDescent="0.25">
      <c r="A133" t="s">
        <v>1544</v>
      </c>
      <c r="B133" t="s">
        <v>4850</v>
      </c>
      <c r="D133" t="str">
        <f>VLOOKUP(B133,VerbNet_class!B:C,2,)</f>
        <v>preserve</v>
      </c>
      <c r="E133" t="e">
        <f>VLOOKUP(A133,Datasets!A:B,2,FALSE)</f>
        <v>#N/A</v>
      </c>
      <c r="G133" t="str">
        <f>VLOOKUP(B133,VerbNet_class!B:C,2,FALSE)</f>
        <v>preserve</v>
      </c>
    </row>
    <row r="134" spans="1:7" hidden="1" x14ac:dyDescent="0.25">
      <c r="A134" t="s">
        <v>1545</v>
      </c>
      <c r="B134" t="s">
        <v>4850</v>
      </c>
      <c r="D134" t="str">
        <f>VLOOKUP(B134,VerbNet_class!B:C,2,)</f>
        <v>preserve</v>
      </c>
      <c r="E134" t="e">
        <f>VLOOKUP(A134,Datasets!A:B,2,FALSE)</f>
        <v>#N/A</v>
      </c>
      <c r="G134" t="str">
        <f>VLOOKUP(B134,VerbNet_class!B:C,2,FALSE)</f>
        <v>preserve</v>
      </c>
    </row>
    <row r="135" spans="1:7" hidden="1" x14ac:dyDescent="0.25">
      <c r="A135" t="s">
        <v>1546</v>
      </c>
      <c r="B135" t="s">
        <v>4850</v>
      </c>
      <c r="D135" t="str">
        <f>VLOOKUP(B135,VerbNet_class!B:C,2,)</f>
        <v>preserve</v>
      </c>
      <c r="E135" t="e">
        <f>VLOOKUP(A135,Datasets!A:B,2,FALSE)</f>
        <v>#N/A</v>
      </c>
      <c r="G135" t="str">
        <f>VLOOKUP(B135,VerbNet_class!B:C,2,FALSE)</f>
        <v>preserve</v>
      </c>
    </row>
    <row r="136" spans="1:7" hidden="1" x14ac:dyDescent="0.25">
      <c r="A136" t="s">
        <v>1547</v>
      </c>
      <c r="B136" t="s">
        <v>4850</v>
      </c>
      <c r="D136" t="str">
        <f>VLOOKUP(B136,VerbNet_class!B:C,2,)</f>
        <v>preserve</v>
      </c>
      <c r="E136" t="e">
        <f>VLOOKUP(A136,Datasets!A:B,2,FALSE)</f>
        <v>#N/A</v>
      </c>
      <c r="G136" t="str">
        <f>VLOOKUP(B136,VerbNet_class!B:C,2,FALSE)</f>
        <v>preserve</v>
      </c>
    </row>
    <row r="137" spans="1:7" hidden="1" x14ac:dyDescent="0.25">
      <c r="A137" t="s">
        <v>1548</v>
      </c>
      <c r="B137" t="s">
        <v>4850</v>
      </c>
      <c r="D137" t="str">
        <f>VLOOKUP(B137,VerbNet_class!B:C,2,)</f>
        <v>preserve</v>
      </c>
      <c r="E137" t="e">
        <f>VLOOKUP(A137,Datasets!A:B,2,FALSE)</f>
        <v>#N/A</v>
      </c>
      <c r="G137" t="str">
        <f>VLOOKUP(B137,VerbNet_class!B:C,2,FALSE)</f>
        <v>preserve</v>
      </c>
    </row>
    <row r="138" spans="1:7" hidden="1" x14ac:dyDescent="0.25">
      <c r="A138" t="s">
        <v>1549</v>
      </c>
      <c r="B138" t="s">
        <v>4850</v>
      </c>
      <c r="D138" t="str">
        <f>VLOOKUP(B138,VerbNet_class!B:C,2,)</f>
        <v>preserve</v>
      </c>
      <c r="E138" t="e">
        <f>VLOOKUP(A138,Datasets!A:B,2,FALSE)</f>
        <v>#N/A</v>
      </c>
      <c r="G138" t="str">
        <f>VLOOKUP(B138,VerbNet_class!B:C,2,FALSE)</f>
        <v>preserve</v>
      </c>
    </row>
    <row r="139" spans="1:7" hidden="1" x14ac:dyDescent="0.25">
      <c r="A139" t="s">
        <v>1550</v>
      </c>
      <c r="B139" t="s">
        <v>4850</v>
      </c>
      <c r="D139" t="str">
        <f>VLOOKUP(B139,VerbNet_class!B:C,2,)</f>
        <v>preserve</v>
      </c>
      <c r="E139" t="e">
        <f>VLOOKUP(A139,Datasets!A:B,2,FALSE)</f>
        <v>#N/A</v>
      </c>
      <c r="G139" t="str">
        <f>VLOOKUP(B139,VerbNet_class!B:C,2,FALSE)</f>
        <v>preserve</v>
      </c>
    </row>
    <row r="140" spans="1:7" hidden="1" x14ac:dyDescent="0.25">
      <c r="A140" t="s">
        <v>1551</v>
      </c>
      <c r="B140" t="s">
        <v>4850</v>
      </c>
      <c r="D140" t="str">
        <f>VLOOKUP(B140,VerbNet_class!B:C,2,)</f>
        <v>preserve</v>
      </c>
      <c r="E140" t="e">
        <f>VLOOKUP(A140,Datasets!A:B,2,FALSE)</f>
        <v>#N/A</v>
      </c>
      <c r="G140" t="str">
        <f>VLOOKUP(B140,VerbNet_class!B:C,2,FALSE)</f>
        <v>preserve</v>
      </c>
    </row>
    <row r="141" spans="1:7" hidden="1" x14ac:dyDescent="0.25">
      <c r="A141" t="s">
        <v>1552</v>
      </c>
      <c r="B141" t="s">
        <v>4850</v>
      </c>
      <c r="D141" t="str">
        <f>VLOOKUP(B141,VerbNet_class!B:C,2,)</f>
        <v>preserve</v>
      </c>
      <c r="E141" t="e">
        <f>VLOOKUP(A141,Datasets!A:B,2,FALSE)</f>
        <v>#N/A</v>
      </c>
      <c r="G141" t="str">
        <f>VLOOKUP(B141,VerbNet_class!B:C,2,FALSE)</f>
        <v>preserve</v>
      </c>
    </row>
    <row r="142" spans="1:7" hidden="1" x14ac:dyDescent="0.25">
      <c r="A142" t="s">
        <v>1553</v>
      </c>
      <c r="B142" t="s">
        <v>4850</v>
      </c>
      <c r="D142" t="str">
        <f>VLOOKUP(B142,VerbNet_class!B:C,2,)</f>
        <v>preserve</v>
      </c>
      <c r="E142" t="e">
        <f>VLOOKUP(A142,Datasets!A:B,2,FALSE)</f>
        <v>#N/A</v>
      </c>
      <c r="G142" t="str">
        <f>VLOOKUP(B142,VerbNet_class!B:C,2,FALSE)</f>
        <v>preserve</v>
      </c>
    </row>
    <row r="143" spans="1:7" hidden="1" x14ac:dyDescent="0.25">
      <c r="A143" t="s">
        <v>1554</v>
      </c>
      <c r="B143" t="s">
        <v>4850</v>
      </c>
      <c r="D143" t="str">
        <f>VLOOKUP(B143,VerbNet_class!B:C,2,)</f>
        <v>preserve</v>
      </c>
      <c r="E143" t="e">
        <f>VLOOKUP(A143,Datasets!A:B,2,FALSE)</f>
        <v>#N/A</v>
      </c>
      <c r="G143" t="str">
        <f>VLOOKUP(B143,VerbNet_class!B:C,2,FALSE)</f>
        <v>preserve</v>
      </c>
    </row>
    <row r="144" spans="1:7" hidden="1" x14ac:dyDescent="0.25">
      <c r="A144" t="s">
        <v>1555</v>
      </c>
      <c r="B144" t="s">
        <v>4850</v>
      </c>
      <c r="D144" t="str">
        <f>VLOOKUP(B144,VerbNet_class!B:C,2,)</f>
        <v>preserve</v>
      </c>
      <c r="E144" t="e">
        <f>VLOOKUP(A144,Datasets!A:B,2,FALSE)</f>
        <v>#N/A</v>
      </c>
      <c r="G144" t="str">
        <f>VLOOKUP(B144,VerbNet_class!B:C,2,FALSE)</f>
        <v>preserve</v>
      </c>
    </row>
    <row r="145" spans="1:7" hidden="1" x14ac:dyDescent="0.25">
      <c r="A145" t="s">
        <v>1556</v>
      </c>
      <c r="B145" t="s">
        <v>4850</v>
      </c>
      <c r="D145" t="str">
        <f>VLOOKUP(B145,VerbNet_class!B:C,2,)</f>
        <v>preserve</v>
      </c>
      <c r="E145" t="e">
        <f>VLOOKUP(A145,Datasets!A:B,2,FALSE)</f>
        <v>#N/A</v>
      </c>
      <c r="G145" t="str">
        <f>VLOOKUP(B145,VerbNet_class!B:C,2,FALSE)</f>
        <v>preserve</v>
      </c>
    </row>
    <row r="146" spans="1:7" hidden="1" x14ac:dyDescent="0.25">
      <c r="A146" t="s">
        <v>1557</v>
      </c>
      <c r="B146" t="s">
        <v>4850</v>
      </c>
      <c r="D146" t="str">
        <f>VLOOKUP(B146,VerbNet_class!B:C,2,)</f>
        <v>preserve</v>
      </c>
      <c r="E146" t="e">
        <f>VLOOKUP(A146,Datasets!A:B,2,FALSE)</f>
        <v>#N/A</v>
      </c>
      <c r="G146" t="str">
        <f>VLOOKUP(B146,VerbNet_class!B:C,2,FALSE)</f>
        <v>preserve</v>
      </c>
    </row>
    <row r="147" spans="1:7" hidden="1" x14ac:dyDescent="0.25">
      <c r="A147" t="s">
        <v>1558</v>
      </c>
      <c r="B147" t="s">
        <v>4850</v>
      </c>
      <c r="D147" t="str">
        <f>VLOOKUP(B147,VerbNet_class!B:C,2,)</f>
        <v>preserve</v>
      </c>
      <c r="E147" t="e">
        <f>VLOOKUP(A147,Datasets!A:B,2,FALSE)</f>
        <v>#N/A</v>
      </c>
      <c r="G147" t="str">
        <f>VLOOKUP(B147,VerbNet_class!B:C,2,FALSE)</f>
        <v>preserve</v>
      </c>
    </row>
    <row r="148" spans="1:7" hidden="1" x14ac:dyDescent="0.25">
      <c r="A148" t="s">
        <v>1559</v>
      </c>
      <c r="B148" t="s">
        <v>4850</v>
      </c>
      <c r="D148" t="str">
        <f>VLOOKUP(B148,VerbNet_class!B:C,2,)</f>
        <v>preserve</v>
      </c>
      <c r="E148" t="e">
        <f>VLOOKUP(A148,Datasets!A:B,2,FALSE)</f>
        <v>#N/A</v>
      </c>
      <c r="G148" t="str">
        <f>VLOOKUP(B148,VerbNet_class!B:C,2,FALSE)</f>
        <v>preserve</v>
      </c>
    </row>
    <row r="149" spans="1:7" hidden="1" x14ac:dyDescent="0.25">
      <c r="A149" t="s">
        <v>1560</v>
      </c>
      <c r="B149" t="s">
        <v>4850</v>
      </c>
      <c r="D149" t="str">
        <f>VLOOKUP(B149,VerbNet_class!B:C,2,)</f>
        <v>preserve</v>
      </c>
      <c r="E149" t="e">
        <f>VLOOKUP(A149,Datasets!A:B,2,FALSE)</f>
        <v>#N/A</v>
      </c>
      <c r="G149" t="str">
        <f>VLOOKUP(B149,VerbNet_class!B:C,2,FALSE)</f>
        <v>preserve</v>
      </c>
    </row>
    <row r="150" spans="1:7" hidden="1" x14ac:dyDescent="0.25">
      <c r="A150" t="s">
        <v>1561</v>
      </c>
      <c r="B150" t="s">
        <v>4850</v>
      </c>
      <c r="D150" t="str">
        <f>VLOOKUP(B150,VerbNet_class!B:C,2,)</f>
        <v>preserve</v>
      </c>
      <c r="E150" t="e">
        <f>VLOOKUP(A150,Datasets!A:B,2,FALSE)</f>
        <v>#N/A</v>
      </c>
      <c r="G150" t="str">
        <f>VLOOKUP(B150,VerbNet_class!B:C,2,FALSE)</f>
        <v>preserve</v>
      </c>
    </row>
    <row r="151" spans="1:7" hidden="1" x14ac:dyDescent="0.25">
      <c r="A151" t="s">
        <v>1562</v>
      </c>
      <c r="B151" t="s">
        <v>4850</v>
      </c>
      <c r="D151" t="str">
        <f>VLOOKUP(B151,VerbNet_class!B:C,2,)</f>
        <v>preserve</v>
      </c>
      <c r="E151" t="e">
        <f>VLOOKUP(A151,Datasets!A:B,2,FALSE)</f>
        <v>#N/A</v>
      </c>
      <c r="G151" t="str">
        <f>VLOOKUP(B151,VerbNet_class!B:C,2,FALSE)</f>
        <v>preserve</v>
      </c>
    </row>
    <row r="152" spans="1:7" hidden="1" x14ac:dyDescent="0.25">
      <c r="A152" t="s">
        <v>1563</v>
      </c>
      <c r="B152" t="s">
        <v>4850</v>
      </c>
      <c r="D152" t="str">
        <f>VLOOKUP(B152,VerbNet_class!B:C,2,)</f>
        <v>preserve</v>
      </c>
      <c r="E152" t="e">
        <f>VLOOKUP(A152,Datasets!A:B,2,FALSE)</f>
        <v>#N/A</v>
      </c>
      <c r="G152" t="str">
        <f>VLOOKUP(B152,VerbNet_class!B:C,2,FALSE)</f>
        <v>preserve</v>
      </c>
    </row>
    <row r="153" spans="1:7" hidden="1" x14ac:dyDescent="0.25">
      <c r="A153" t="s">
        <v>1564</v>
      </c>
      <c r="B153" t="s">
        <v>4850</v>
      </c>
      <c r="D153" t="str">
        <f>VLOOKUP(B153,VerbNet_class!B:C,2,)</f>
        <v>preserve</v>
      </c>
      <c r="E153" t="e">
        <f>VLOOKUP(A153,Datasets!A:B,2,FALSE)</f>
        <v>#N/A</v>
      </c>
      <c r="G153" t="str">
        <f>VLOOKUP(B153,VerbNet_class!B:C,2,FALSE)</f>
        <v>preserve</v>
      </c>
    </row>
    <row r="154" spans="1:7" hidden="1" x14ac:dyDescent="0.25">
      <c r="A154" t="s">
        <v>1565</v>
      </c>
      <c r="B154" t="s">
        <v>4850</v>
      </c>
      <c r="D154" t="str">
        <f>VLOOKUP(B154,VerbNet_class!B:C,2,)</f>
        <v>preserve</v>
      </c>
      <c r="E154" t="e">
        <f>VLOOKUP(A154,Datasets!A:B,2,FALSE)</f>
        <v>#N/A</v>
      </c>
      <c r="G154" t="str">
        <f>VLOOKUP(B154,VerbNet_class!B:C,2,FALSE)</f>
        <v>preserve</v>
      </c>
    </row>
    <row r="155" spans="1:7" hidden="1" x14ac:dyDescent="0.25">
      <c r="A155" t="s">
        <v>1566</v>
      </c>
      <c r="B155" t="s">
        <v>4850</v>
      </c>
      <c r="D155" t="str">
        <f>VLOOKUP(B155,VerbNet_class!B:C,2,)</f>
        <v>preserve</v>
      </c>
      <c r="E155" t="e">
        <f>VLOOKUP(A155,Datasets!A:B,2,FALSE)</f>
        <v>#N/A</v>
      </c>
      <c r="G155" t="str">
        <f>VLOOKUP(B155,VerbNet_class!B:C,2,FALSE)</f>
        <v>preserve</v>
      </c>
    </row>
    <row r="156" spans="1:7" hidden="1" x14ac:dyDescent="0.25">
      <c r="A156" t="s">
        <v>1567</v>
      </c>
      <c r="B156" t="s">
        <v>4850</v>
      </c>
      <c r="D156" t="str">
        <f>VLOOKUP(B156,VerbNet_class!B:C,2,)</f>
        <v>preserve</v>
      </c>
      <c r="E156" t="e">
        <f>VLOOKUP(A156,Datasets!A:B,2,FALSE)</f>
        <v>#N/A</v>
      </c>
      <c r="G156" t="str">
        <f>VLOOKUP(B156,VerbNet_class!B:C,2,FALSE)</f>
        <v>preserve</v>
      </c>
    </row>
    <row r="157" spans="1:7" hidden="1" x14ac:dyDescent="0.25">
      <c r="A157" t="s">
        <v>1568</v>
      </c>
      <c r="B157" t="s">
        <v>4850</v>
      </c>
      <c r="D157" t="str">
        <f>VLOOKUP(B157,VerbNet_class!B:C,2,)</f>
        <v>preserve</v>
      </c>
      <c r="E157" t="e">
        <f>VLOOKUP(A157,Datasets!A:B,2,FALSE)</f>
        <v>#N/A</v>
      </c>
      <c r="G157" t="str">
        <f>VLOOKUP(B157,VerbNet_class!B:C,2,FALSE)</f>
        <v>preserve</v>
      </c>
    </row>
    <row r="158" spans="1:7" hidden="1" x14ac:dyDescent="0.25">
      <c r="A158" t="s">
        <v>1569</v>
      </c>
      <c r="B158" t="s">
        <v>4850</v>
      </c>
      <c r="D158" t="str">
        <f>VLOOKUP(B158,VerbNet_class!B:C,2,)</f>
        <v>preserve</v>
      </c>
      <c r="E158" t="e">
        <f>VLOOKUP(A158,Datasets!A:B,2,FALSE)</f>
        <v>#N/A</v>
      </c>
      <c r="G158" t="str">
        <f>VLOOKUP(B158,VerbNet_class!B:C,2,FALSE)</f>
        <v>preserve</v>
      </c>
    </row>
    <row r="159" spans="1:7" hidden="1" x14ac:dyDescent="0.25">
      <c r="A159" t="s">
        <v>1570</v>
      </c>
      <c r="B159" t="s">
        <v>4850</v>
      </c>
      <c r="D159" t="str">
        <f>VLOOKUP(B159,VerbNet_class!B:C,2,)</f>
        <v>preserve</v>
      </c>
      <c r="E159" t="e">
        <f>VLOOKUP(A159,Datasets!A:B,2,FALSE)</f>
        <v>#N/A</v>
      </c>
      <c r="G159" t="str">
        <f>VLOOKUP(B159,VerbNet_class!B:C,2,FALSE)</f>
        <v>preserve</v>
      </c>
    </row>
    <row r="160" spans="1:7" hidden="1" x14ac:dyDescent="0.25">
      <c r="A160" t="s">
        <v>1571</v>
      </c>
      <c r="B160" t="s">
        <v>4850</v>
      </c>
      <c r="D160" t="str">
        <f>VLOOKUP(B160,VerbNet_class!B:C,2,)</f>
        <v>preserve</v>
      </c>
      <c r="E160" t="e">
        <f>VLOOKUP(A160,Datasets!A:B,2,FALSE)</f>
        <v>#N/A</v>
      </c>
      <c r="G160" t="str">
        <f>VLOOKUP(B160,VerbNet_class!B:C,2,FALSE)</f>
        <v>preserve</v>
      </c>
    </row>
    <row r="161" spans="1:7" hidden="1" x14ac:dyDescent="0.25">
      <c r="A161" t="s">
        <v>1572</v>
      </c>
      <c r="B161" t="s">
        <v>4850</v>
      </c>
      <c r="D161" t="str">
        <f>VLOOKUP(B161,VerbNet_class!B:C,2,)</f>
        <v>preserve</v>
      </c>
      <c r="E161" t="e">
        <f>VLOOKUP(A161,Datasets!A:B,2,FALSE)</f>
        <v>#N/A</v>
      </c>
      <c r="G161" t="str">
        <f>VLOOKUP(B161,VerbNet_class!B:C,2,FALSE)</f>
        <v>preserve</v>
      </c>
    </row>
    <row r="162" spans="1:7" hidden="1" x14ac:dyDescent="0.25">
      <c r="A162" t="s">
        <v>1573</v>
      </c>
      <c r="B162" t="s">
        <v>4850</v>
      </c>
      <c r="D162" t="str">
        <f>VLOOKUP(B162,VerbNet_class!B:C,2,)</f>
        <v>preserve</v>
      </c>
      <c r="E162" t="e">
        <f>VLOOKUP(A162,Datasets!A:B,2,FALSE)</f>
        <v>#N/A</v>
      </c>
      <c r="G162" t="str">
        <f>VLOOKUP(B162,VerbNet_class!B:C,2,FALSE)</f>
        <v>preserve</v>
      </c>
    </row>
    <row r="163" spans="1:7" hidden="1" x14ac:dyDescent="0.25">
      <c r="A163" t="s">
        <v>1574</v>
      </c>
      <c r="B163" t="s">
        <v>4850</v>
      </c>
      <c r="D163" t="str">
        <f>VLOOKUP(B163,VerbNet_class!B:C,2,)</f>
        <v>preserve</v>
      </c>
      <c r="E163" t="e">
        <f>VLOOKUP(A163,Datasets!A:B,2,FALSE)</f>
        <v>#N/A</v>
      </c>
      <c r="G163" t="str">
        <f>VLOOKUP(B163,VerbNet_class!B:C,2,FALSE)</f>
        <v>preserve</v>
      </c>
    </row>
    <row r="164" spans="1:7" hidden="1" x14ac:dyDescent="0.25">
      <c r="A164" t="s">
        <v>1575</v>
      </c>
      <c r="B164" t="s">
        <v>4850</v>
      </c>
      <c r="D164" t="str">
        <f>VLOOKUP(B164,VerbNet_class!B:C,2,)</f>
        <v>preserve</v>
      </c>
      <c r="E164" t="e">
        <f>VLOOKUP(A164,Datasets!A:B,2,FALSE)</f>
        <v>#N/A</v>
      </c>
      <c r="G164" t="str">
        <f>VLOOKUP(B164,VerbNet_class!B:C,2,FALSE)</f>
        <v>preserve</v>
      </c>
    </row>
    <row r="165" spans="1:7" hidden="1" x14ac:dyDescent="0.25">
      <c r="A165" t="s">
        <v>1576</v>
      </c>
      <c r="B165" t="s">
        <v>4850</v>
      </c>
      <c r="D165" t="str">
        <f>VLOOKUP(B165,VerbNet_class!B:C,2,)</f>
        <v>preserve</v>
      </c>
      <c r="E165" t="e">
        <f>VLOOKUP(A165,Datasets!A:B,2,FALSE)</f>
        <v>#N/A</v>
      </c>
      <c r="G165" t="str">
        <f>VLOOKUP(B165,VerbNet_class!B:C,2,FALSE)</f>
        <v>preserve</v>
      </c>
    </row>
    <row r="166" spans="1:7" hidden="1" x14ac:dyDescent="0.25">
      <c r="A166" t="s">
        <v>61</v>
      </c>
      <c r="B166" t="s">
        <v>4850</v>
      </c>
      <c r="D166" t="str">
        <f>VLOOKUP(B166,VerbNet_class!B:C,2,)</f>
        <v>preserve</v>
      </c>
      <c r="E166" t="e">
        <f>VLOOKUP(A166,Datasets!A:B,2,FALSE)</f>
        <v>#N/A</v>
      </c>
      <c r="G166" t="str">
        <f>VLOOKUP(B166,VerbNet_class!B:C,2,FALSE)</f>
        <v>preserve</v>
      </c>
    </row>
    <row r="167" spans="1:7" hidden="1" x14ac:dyDescent="0.25">
      <c r="A167" t="s">
        <v>1577</v>
      </c>
      <c r="B167" t="s">
        <v>4850</v>
      </c>
      <c r="D167" t="str">
        <f>VLOOKUP(B167,VerbNet_class!B:C,2,)</f>
        <v>preserve</v>
      </c>
      <c r="E167" t="e">
        <f>VLOOKUP(A167,Datasets!A:B,2,FALSE)</f>
        <v>#N/A</v>
      </c>
      <c r="G167" t="str">
        <f>VLOOKUP(B167,VerbNet_class!B:C,2,FALSE)</f>
        <v>preserve</v>
      </c>
    </row>
    <row r="168" spans="1:7" hidden="1" x14ac:dyDescent="0.25">
      <c r="A168" t="s">
        <v>1578</v>
      </c>
      <c r="B168" t="s">
        <v>4850</v>
      </c>
      <c r="D168" t="str">
        <f>VLOOKUP(B168,VerbNet_class!B:C,2,)</f>
        <v>preserve</v>
      </c>
      <c r="E168" t="e">
        <f>VLOOKUP(A168,Datasets!A:B,2,FALSE)</f>
        <v>#N/A</v>
      </c>
      <c r="G168" t="str">
        <f>VLOOKUP(B168,VerbNet_class!B:C,2,FALSE)</f>
        <v>preserve</v>
      </c>
    </row>
    <row r="169" spans="1:7" hidden="1" x14ac:dyDescent="0.25">
      <c r="A169" t="s">
        <v>1579</v>
      </c>
      <c r="B169" t="s">
        <v>4850</v>
      </c>
      <c r="D169" t="str">
        <f>VLOOKUP(B169,VerbNet_class!B:C,2,)</f>
        <v>preserve</v>
      </c>
      <c r="E169" t="e">
        <f>VLOOKUP(A169,Datasets!A:B,2,FALSE)</f>
        <v>#N/A</v>
      </c>
      <c r="G169" t="str">
        <f>VLOOKUP(B169,VerbNet_class!B:C,2,FALSE)</f>
        <v>preserve</v>
      </c>
    </row>
    <row r="170" spans="1:7" hidden="1" x14ac:dyDescent="0.25">
      <c r="A170" t="s">
        <v>1580</v>
      </c>
      <c r="B170" t="s">
        <v>4850</v>
      </c>
      <c r="D170" t="str">
        <f>VLOOKUP(B170,VerbNet_class!B:C,2,)</f>
        <v>preserve</v>
      </c>
      <c r="E170" t="e">
        <f>VLOOKUP(A170,Datasets!A:B,2,FALSE)</f>
        <v>#N/A</v>
      </c>
      <c r="G170" t="str">
        <f>VLOOKUP(B170,VerbNet_class!B:C,2,FALSE)</f>
        <v>preserve</v>
      </c>
    </row>
    <row r="171" spans="1:7" hidden="1" x14ac:dyDescent="0.25">
      <c r="A171" t="s">
        <v>1581</v>
      </c>
      <c r="B171" t="s">
        <v>4850</v>
      </c>
      <c r="D171" t="str">
        <f>VLOOKUP(B171,VerbNet_class!B:C,2,)</f>
        <v>preserve</v>
      </c>
      <c r="E171" t="e">
        <f>VLOOKUP(A171,Datasets!A:B,2,FALSE)</f>
        <v>#N/A</v>
      </c>
      <c r="G171" t="str">
        <f>VLOOKUP(B171,VerbNet_class!B:C,2,FALSE)</f>
        <v>preserve</v>
      </c>
    </row>
    <row r="172" spans="1:7" hidden="1" x14ac:dyDescent="0.25">
      <c r="A172" t="s">
        <v>1582</v>
      </c>
      <c r="B172" t="s">
        <v>4850</v>
      </c>
      <c r="D172" t="str">
        <f>VLOOKUP(B172,VerbNet_class!B:C,2,)</f>
        <v>preserve</v>
      </c>
      <c r="E172" t="e">
        <f>VLOOKUP(A172,Datasets!A:B,2,FALSE)</f>
        <v>#N/A</v>
      </c>
      <c r="G172" t="str">
        <f>VLOOKUP(B172,VerbNet_class!B:C,2,FALSE)</f>
        <v>preserve</v>
      </c>
    </row>
    <row r="173" spans="1:7" hidden="1" x14ac:dyDescent="0.25">
      <c r="A173" t="s">
        <v>1583</v>
      </c>
      <c r="B173" t="s">
        <v>4850</v>
      </c>
      <c r="D173" t="str">
        <f>VLOOKUP(B173,VerbNet_class!B:C,2,)</f>
        <v>preserve</v>
      </c>
      <c r="E173" t="e">
        <f>VLOOKUP(A173,Datasets!A:B,2,FALSE)</f>
        <v>#N/A</v>
      </c>
      <c r="G173" t="str">
        <f>VLOOKUP(B173,VerbNet_class!B:C,2,FALSE)</f>
        <v>preserve</v>
      </c>
    </row>
    <row r="174" spans="1:7" hidden="1" x14ac:dyDescent="0.25">
      <c r="A174" t="s">
        <v>1584</v>
      </c>
      <c r="B174" t="s">
        <v>4850</v>
      </c>
      <c r="D174" t="str">
        <f>VLOOKUP(B174,VerbNet_class!B:C,2,)</f>
        <v>preserve</v>
      </c>
      <c r="E174" t="e">
        <f>VLOOKUP(A174,Datasets!A:B,2,FALSE)</f>
        <v>#N/A</v>
      </c>
      <c r="G174" t="str">
        <f>VLOOKUP(B174,VerbNet_class!B:C,2,FALSE)</f>
        <v>preserve</v>
      </c>
    </row>
    <row r="175" spans="1:7" hidden="1" x14ac:dyDescent="0.25">
      <c r="A175" t="s">
        <v>1585</v>
      </c>
      <c r="B175" t="s">
        <v>4850</v>
      </c>
      <c r="D175" t="str">
        <f>VLOOKUP(B175,VerbNet_class!B:C,2,)</f>
        <v>preserve</v>
      </c>
      <c r="E175" t="e">
        <f>VLOOKUP(A175,Datasets!A:B,2,FALSE)</f>
        <v>#N/A</v>
      </c>
      <c r="G175" t="str">
        <f>VLOOKUP(B175,VerbNet_class!B:C,2,FALSE)</f>
        <v>preserve</v>
      </c>
    </row>
    <row r="176" spans="1:7" hidden="1" x14ac:dyDescent="0.25">
      <c r="A176" t="s">
        <v>1586</v>
      </c>
      <c r="B176" t="s">
        <v>4850</v>
      </c>
      <c r="D176" t="str">
        <f>VLOOKUP(B176,VerbNet_class!B:C,2,)</f>
        <v>preserve</v>
      </c>
      <c r="E176" t="e">
        <f>VLOOKUP(A176,Datasets!A:B,2,FALSE)</f>
        <v>#N/A</v>
      </c>
      <c r="G176" t="str">
        <f>VLOOKUP(B176,VerbNet_class!B:C,2,FALSE)</f>
        <v>preserve</v>
      </c>
    </row>
    <row r="177" spans="1:7" hidden="1" x14ac:dyDescent="0.25">
      <c r="A177" t="s">
        <v>1587</v>
      </c>
      <c r="B177" t="s">
        <v>4850</v>
      </c>
      <c r="D177" t="str">
        <f>VLOOKUP(B177,VerbNet_class!B:C,2,)</f>
        <v>preserve</v>
      </c>
      <c r="E177" t="e">
        <f>VLOOKUP(A177,Datasets!A:B,2,FALSE)</f>
        <v>#N/A</v>
      </c>
      <c r="G177" t="str">
        <f>VLOOKUP(B177,VerbNet_class!B:C,2,FALSE)</f>
        <v>preserve</v>
      </c>
    </row>
    <row r="178" spans="1:7" hidden="1" x14ac:dyDescent="0.25">
      <c r="A178" t="s">
        <v>1588</v>
      </c>
      <c r="B178" t="s">
        <v>4850</v>
      </c>
      <c r="D178" t="str">
        <f>VLOOKUP(B178,VerbNet_class!B:C,2,)</f>
        <v>preserve</v>
      </c>
      <c r="E178" t="e">
        <f>VLOOKUP(A178,Datasets!A:B,2,FALSE)</f>
        <v>#N/A</v>
      </c>
      <c r="G178" t="str">
        <f>VLOOKUP(B178,VerbNet_class!B:C,2,FALSE)</f>
        <v>preserve</v>
      </c>
    </row>
    <row r="179" spans="1:7" hidden="1" x14ac:dyDescent="0.25">
      <c r="A179" t="s">
        <v>1589</v>
      </c>
      <c r="B179" t="s">
        <v>4850</v>
      </c>
      <c r="D179" t="str">
        <f>VLOOKUP(B179,VerbNet_class!B:C,2,)</f>
        <v>preserve</v>
      </c>
      <c r="E179" t="e">
        <f>VLOOKUP(A179,Datasets!A:B,2,FALSE)</f>
        <v>#N/A</v>
      </c>
      <c r="G179" t="str">
        <f>VLOOKUP(B179,VerbNet_class!B:C,2,FALSE)</f>
        <v>preserve</v>
      </c>
    </row>
    <row r="180" spans="1:7" hidden="1" x14ac:dyDescent="0.25">
      <c r="A180" t="s">
        <v>411</v>
      </c>
      <c r="B180" t="s">
        <v>4850</v>
      </c>
      <c r="D180" t="str">
        <f>VLOOKUP(B180,VerbNet_class!B:C,2,)</f>
        <v>preserve</v>
      </c>
      <c r="E180" t="e">
        <f>VLOOKUP(A180,Datasets!A:B,2,FALSE)</f>
        <v>#N/A</v>
      </c>
      <c r="G180" t="str">
        <f>VLOOKUP(B180,VerbNet_class!B:C,2,FALSE)</f>
        <v>preserve</v>
      </c>
    </row>
    <row r="181" spans="1:7" hidden="1" x14ac:dyDescent="0.25">
      <c r="A181" t="s">
        <v>1590</v>
      </c>
      <c r="B181" t="s">
        <v>4850</v>
      </c>
      <c r="D181" t="str">
        <f>VLOOKUP(B181,VerbNet_class!B:C,2,)</f>
        <v>preserve</v>
      </c>
      <c r="E181" t="e">
        <f>VLOOKUP(A181,Datasets!A:B,2,FALSE)</f>
        <v>#N/A</v>
      </c>
      <c r="G181" t="str">
        <f>VLOOKUP(B181,VerbNet_class!B:C,2,FALSE)</f>
        <v>preserve</v>
      </c>
    </row>
    <row r="182" spans="1:7" hidden="1" x14ac:dyDescent="0.25">
      <c r="A182" t="s">
        <v>1591</v>
      </c>
      <c r="B182" t="s">
        <v>4850</v>
      </c>
      <c r="D182" t="str">
        <f>VLOOKUP(B182,VerbNet_class!B:C,2,)</f>
        <v>preserve</v>
      </c>
      <c r="E182" t="e">
        <f>VLOOKUP(A182,Datasets!A:B,2,FALSE)</f>
        <v>#N/A</v>
      </c>
      <c r="G182" t="str">
        <f>VLOOKUP(B182,VerbNet_class!B:C,2,FALSE)</f>
        <v>preserve</v>
      </c>
    </row>
    <row r="183" spans="1:7" hidden="1" x14ac:dyDescent="0.25">
      <c r="A183" t="s">
        <v>1592</v>
      </c>
      <c r="B183" t="s">
        <v>4850</v>
      </c>
      <c r="D183" t="str">
        <f>VLOOKUP(B183,VerbNet_class!B:C,2,)</f>
        <v>preserve</v>
      </c>
      <c r="E183" t="e">
        <f>VLOOKUP(A183,Datasets!A:B,2,FALSE)</f>
        <v>#N/A</v>
      </c>
      <c r="G183" t="str">
        <f>VLOOKUP(B183,VerbNet_class!B:C,2,FALSE)</f>
        <v>preserve</v>
      </c>
    </row>
    <row r="184" spans="1:7" hidden="1" x14ac:dyDescent="0.25">
      <c r="A184" t="s">
        <v>1593</v>
      </c>
      <c r="B184" t="s">
        <v>4850</v>
      </c>
      <c r="D184" t="str">
        <f>VLOOKUP(B184,VerbNet_class!B:C,2,)</f>
        <v>preserve</v>
      </c>
      <c r="E184" t="e">
        <f>VLOOKUP(A184,Datasets!A:B,2,FALSE)</f>
        <v>#N/A</v>
      </c>
      <c r="G184" t="str">
        <f>VLOOKUP(B184,VerbNet_class!B:C,2,FALSE)</f>
        <v>preserve</v>
      </c>
    </row>
    <row r="185" spans="1:7" hidden="1" x14ac:dyDescent="0.25">
      <c r="A185" t="s">
        <v>1594</v>
      </c>
      <c r="B185" t="s">
        <v>4850</v>
      </c>
      <c r="D185" t="str">
        <f>VLOOKUP(B185,VerbNet_class!B:C,2,)</f>
        <v>preserve</v>
      </c>
      <c r="E185" t="e">
        <f>VLOOKUP(A185,Datasets!A:B,2,FALSE)</f>
        <v>#N/A</v>
      </c>
      <c r="G185" t="str">
        <f>VLOOKUP(B185,VerbNet_class!B:C,2,FALSE)</f>
        <v>preserve</v>
      </c>
    </row>
    <row r="186" spans="1:7" hidden="1" x14ac:dyDescent="0.25">
      <c r="A186" t="s">
        <v>1595</v>
      </c>
      <c r="B186" t="s">
        <v>4850</v>
      </c>
      <c r="D186" t="str">
        <f>VLOOKUP(B186,VerbNet_class!B:C,2,)</f>
        <v>preserve</v>
      </c>
      <c r="E186" t="e">
        <f>VLOOKUP(A186,Datasets!A:B,2,FALSE)</f>
        <v>#N/A</v>
      </c>
      <c r="G186" t="str">
        <f>VLOOKUP(B186,VerbNet_class!B:C,2,FALSE)</f>
        <v>preserve</v>
      </c>
    </row>
    <row r="187" spans="1:7" hidden="1" x14ac:dyDescent="0.25">
      <c r="A187" t="s">
        <v>1596</v>
      </c>
      <c r="B187" t="s">
        <v>4850</v>
      </c>
      <c r="D187" t="str">
        <f>VLOOKUP(B187,VerbNet_class!B:C,2,)</f>
        <v>preserve</v>
      </c>
      <c r="E187" t="e">
        <f>VLOOKUP(A187,Datasets!A:B,2,FALSE)</f>
        <v>#N/A</v>
      </c>
      <c r="G187" t="str">
        <f>VLOOKUP(B187,VerbNet_class!B:C,2,FALSE)</f>
        <v>preserve</v>
      </c>
    </row>
    <row r="188" spans="1:7" hidden="1" x14ac:dyDescent="0.25">
      <c r="A188" t="s">
        <v>1597</v>
      </c>
      <c r="B188" t="s">
        <v>4850</v>
      </c>
      <c r="D188" t="str">
        <f>VLOOKUP(B188,VerbNet_class!B:C,2,)</f>
        <v>preserve</v>
      </c>
      <c r="E188" t="e">
        <f>VLOOKUP(A188,Datasets!A:B,2,FALSE)</f>
        <v>#N/A</v>
      </c>
      <c r="G188" t="str">
        <f>VLOOKUP(B188,VerbNet_class!B:C,2,FALSE)</f>
        <v>preserve</v>
      </c>
    </row>
    <row r="189" spans="1:7" hidden="1" x14ac:dyDescent="0.25">
      <c r="A189" t="s">
        <v>1598</v>
      </c>
      <c r="B189" t="s">
        <v>4850</v>
      </c>
      <c r="D189" t="str">
        <f>VLOOKUP(B189,VerbNet_class!B:C,2,)</f>
        <v>preserve</v>
      </c>
      <c r="E189" t="e">
        <f>VLOOKUP(A189,Datasets!A:B,2,FALSE)</f>
        <v>#N/A</v>
      </c>
      <c r="G189" t="str">
        <f>VLOOKUP(B189,VerbNet_class!B:C,2,FALSE)</f>
        <v>preserve</v>
      </c>
    </row>
    <row r="190" spans="1:7" hidden="1" x14ac:dyDescent="0.25">
      <c r="A190" t="s">
        <v>1599</v>
      </c>
      <c r="B190" t="s">
        <v>4850</v>
      </c>
      <c r="D190" t="str">
        <f>VLOOKUP(B190,VerbNet_class!B:C,2,)</f>
        <v>preserve</v>
      </c>
      <c r="E190" t="e">
        <f>VLOOKUP(A190,Datasets!A:B,2,FALSE)</f>
        <v>#N/A</v>
      </c>
      <c r="G190" t="str">
        <f>VLOOKUP(B190,VerbNet_class!B:C,2,FALSE)</f>
        <v>preserve</v>
      </c>
    </row>
    <row r="191" spans="1:7" hidden="1" x14ac:dyDescent="0.25">
      <c r="A191" t="s">
        <v>1600</v>
      </c>
      <c r="B191" t="s">
        <v>4850</v>
      </c>
      <c r="D191" t="str">
        <f>VLOOKUP(B191,VerbNet_class!B:C,2,)</f>
        <v>preserve</v>
      </c>
      <c r="E191" t="e">
        <f>VLOOKUP(A191,Datasets!A:B,2,FALSE)</f>
        <v>#N/A</v>
      </c>
      <c r="G191" t="str">
        <f>VLOOKUP(B191,VerbNet_class!B:C,2,FALSE)</f>
        <v>preserve</v>
      </c>
    </row>
    <row r="192" spans="1:7" hidden="1" x14ac:dyDescent="0.25">
      <c r="A192" t="s">
        <v>1601</v>
      </c>
      <c r="B192" t="s">
        <v>4850</v>
      </c>
      <c r="D192" t="str">
        <f>VLOOKUP(B192,VerbNet_class!B:C,2,)</f>
        <v>preserve</v>
      </c>
      <c r="E192" t="e">
        <f>VLOOKUP(A192,Datasets!A:B,2,FALSE)</f>
        <v>#N/A</v>
      </c>
      <c r="G192" t="str">
        <f>VLOOKUP(B192,VerbNet_class!B:C,2,FALSE)</f>
        <v>preserve</v>
      </c>
    </row>
    <row r="193" spans="1:8" hidden="1" x14ac:dyDescent="0.25">
      <c r="A193" t="s">
        <v>1602</v>
      </c>
      <c r="B193" t="s">
        <v>4850</v>
      </c>
      <c r="D193" t="str">
        <f>VLOOKUP(B193,VerbNet_class!B:C,2,)</f>
        <v>preserve</v>
      </c>
      <c r="E193" t="e">
        <f>VLOOKUP(A193,Datasets!A:B,2,FALSE)</f>
        <v>#N/A</v>
      </c>
      <c r="G193" t="str">
        <f>VLOOKUP(B193,VerbNet_class!B:C,2,FALSE)</f>
        <v>preserve</v>
      </c>
    </row>
    <row r="194" spans="1:8" hidden="1" x14ac:dyDescent="0.25">
      <c r="A194" t="s">
        <v>1603</v>
      </c>
      <c r="B194" t="s">
        <v>4850</v>
      </c>
      <c r="D194" t="str">
        <f>VLOOKUP(B194,VerbNet_class!B:C,2,)</f>
        <v>preserve</v>
      </c>
      <c r="E194" t="e">
        <f>VLOOKUP(A194,Datasets!A:B,2,FALSE)</f>
        <v>#N/A</v>
      </c>
      <c r="G194" t="str">
        <f>VLOOKUP(B194,VerbNet_class!B:C,2,FALSE)</f>
        <v>preserve</v>
      </c>
    </row>
    <row r="195" spans="1:8" hidden="1" x14ac:dyDescent="0.25">
      <c r="A195" t="s">
        <v>1604</v>
      </c>
      <c r="B195" t="s">
        <v>4850</v>
      </c>
      <c r="D195" t="str">
        <f>VLOOKUP(B195,VerbNet_class!B:C,2,)</f>
        <v>preserve</v>
      </c>
      <c r="E195" t="e">
        <f>VLOOKUP(A195,Datasets!A:B,2,FALSE)</f>
        <v>#N/A</v>
      </c>
      <c r="G195" t="str">
        <f>VLOOKUP(B195,VerbNet_class!B:C,2,FALSE)</f>
        <v>preserve</v>
      </c>
    </row>
    <row r="196" spans="1:8" hidden="1" x14ac:dyDescent="0.25">
      <c r="A196" t="s">
        <v>1605</v>
      </c>
      <c r="B196" t="s">
        <v>4850</v>
      </c>
      <c r="D196" t="str">
        <f>VLOOKUP(B196,VerbNet_class!B:C,2,)</f>
        <v>preserve</v>
      </c>
      <c r="E196" t="e">
        <f>VLOOKUP(A196,Datasets!A:B,2,FALSE)</f>
        <v>#N/A</v>
      </c>
      <c r="G196" t="str">
        <f>VLOOKUP(B196,VerbNet_class!B:C,2,FALSE)</f>
        <v>preserve</v>
      </c>
    </row>
    <row r="197" spans="1:8" hidden="1" x14ac:dyDescent="0.25">
      <c r="A197" t="s">
        <v>1606</v>
      </c>
      <c r="B197" t="s">
        <v>4850</v>
      </c>
      <c r="D197" t="str">
        <f>VLOOKUP(B197,VerbNet_class!B:C,2,)</f>
        <v>preserve</v>
      </c>
      <c r="E197" t="e">
        <f>VLOOKUP(A197,Datasets!A:B,2,FALSE)</f>
        <v>#N/A</v>
      </c>
      <c r="G197" t="str">
        <f>VLOOKUP(B197,VerbNet_class!B:C,2,FALSE)</f>
        <v>preserve</v>
      </c>
    </row>
    <row r="198" spans="1:8" hidden="1" x14ac:dyDescent="0.25">
      <c r="A198" t="s">
        <v>1607</v>
      </c>
      <c r="B198" t="s">
        <v>4850</v>
      </c>
      <c r="D198" t="str">
        <f>VLOOKUP(B198,VerbNet_class!B:C,2,)</f>
        <v>preserve</v>
      </c>
      <c r="E198" t="e">
        <f>VLOOKUP(A198,Datasets!A:B,2,FALSE)</f>
        <v>#N/A</v>
      </c>
      <c r="G198" t="str">
        <f>VLOOKUP(B198,VerbNet_class!B:C,2,FALSE)</f>
        <v>preserve</v>
      </c>
    </row>
    <row r="199" spans="1:8" hidden="1" x14ac:dyDescent="0.25">
      <c r="A199" t="s">
        <v>1608</v>
      </c>
      <c r="B199" t="s">
        <v>4850</v>
      </c>
      <c r="D199" t="str">
        <f>VLOOKUP(B199,VerbNet_class!B:C,2,)</f>
        <v>preserve</v>
      </c>
      <c r="E199" t="e">
        <f>VLOOKUP(A199,Datasets!A:B,2,FALSE)</f>
        <v>#N/A</v>
      </c>
      <c r="G199" t="str">
        <f>VLOOKUP(B199,VerbNet_class!B:C,2,FALSE)</f>
        <v>preserve</v>
      </c>
    </row>
    <row r="200" spans="1:8" hidden="1" x14ac:dyDescent="0.25">
      <c r="A200" t="s">
        <v>1609</v>
      </c>
      <c r="B200" t="s">
        <v>4850</v>
      </c>
      <c r="D200" t="str">
        <f>VLOOKUP(B200,VerbNet_class!B:C,2,)</f>
        <v>preserve</v>
      </c>
      <c r="E200" t="e">
        <f>VLOOKUP(A200,Datasets!A:B,2,FALSE)</f>
        <v>#N/A</v>
      </c>
      <c r="G200" t="str">
        <f>VLOOKUP(B200,VerbNet_class!B:C,2,FALSE)</f>
        <v>preserve</v>
      </c>
    </row>
    <row r="201" spans="1:8" hidden="1" x14ac:dyDescent="0.25">
      <c r="A201" t="s">
        <v>1610</v>
      </c>
      <c r="B201" t="s">
        <v>4850</v>
      </c>
      <c r="D201" t="str">
        <f>VLOOKUP(B201,VerbNet_class!B:C,2,)</f>
        <v>preserve</v>
      </c>
      <c r="E201" t="e">
        <f>VLOOKUP(A201,Datasets!A:B,2,FALSE)</f>
        <v>#N/A</v>
      </c>
      <c r="G201" t="str">
        <f>VLOOKUP(B201,VerbNet_class!B:C,2,FALSE)</f>
        <v>preserve</v>
      </c>
    </row>
    <row r="202" spans="1:8" hidden="1" x14ac:dyDescent="0.25">
      <c r="A202" t="s">
        <v>907</v>
      </c>
      <c r="B202" t="s">
        <v>4850</v>
      </c>
      <c r="D202" t="str">
        <f>VLOOKUP(B202,VerbNet_class!B:C,2,)</f>
        <v>preserve</v>
      </c>
      <c r="E202" t="str">
        <f>VLOOKUP(A202,Datasets!A:B,2,FALSE)</f>
        <v>preserve</v>
      </c>
      <c r="F202" t="b">
        <f>IF(D202=E202,TRUE,FALSE)</f>
        <v>1</v>
      </c>
      <c r="G202" t="str">
        <f>VLOOKUP(B202,VerbNet_class!B:C,2,FALSE)</f>
        <v>preserve</v>
      </c>
      <c r="H202" t="b">
        <f>IF(E202=G202,TRUE,FALSE)</f>
        <v>1</v>
      </c>
    </row>
    <row r="203" spans="1:8" hidden="1" x14ac:dyDescent="0.25">
      <c r="A203" t="s">
        <v>1611</v>
      </c>
      <c r="B203" t="s">
        <v>4850</v>
      </c>
      <c r="D203" t="str">
        <f>VLOOKUP(B203,VerbNet_class!B:C,2,)</f>
        <v>preserve</v>
      </c>
      <c r="E203" t="e">
        <f>VLOOKUP(A203,Datasets!A:B,2,FALSE)</f>
        <v>#N/A</v>
      </c>
      <c r="G203" t="str">
        <f>VLOOKUP(B203,VerbNet_class!B:C,2,FALSE)</f>
        <v>preserve</v>
      </c>
    </row>
    <row r="204" spans="1:8" hidden="1" x14ac:dyDescent="0.25">
      <c r="A204" t="s">
        <v>1612</v>
      </c>
      <c r="B204" t="s">
        <v>4850</v>
      </c>
      <c r="D204" t="str">
        <f>VLOOKUP(B204,VerbNet_class!B:C,2,)</f>
        <v>preserve</v>
      </c>
      <c r="E204" t="e">
        <f>VLOOKUP(A204,Datasets!A:B,2,FALSE)</f>
        <v>#N/A</v>
      </c>
      <c r="G204" t="str">
        <f>VLOOKUP(B204,VerbNet_class!B:C,2,FALSE)</f>
        <v>preserve</v>
      </c>
    </row>
    <row r="205" spans="1:8" hidden="1" x14ac:dyDescent="0.25">
      <c r="A205" t="s">
        <v>621</v>
      </c>
      <c r="B205" t="s">
        <v>4850</v>
      </c>
      <c r="D205" t="str">
        <f>VLOOKUP(B205,VerbNet_class!B:C,2,)</f>
        <v>preserve</v>
      </c>
      <c r="E205" t="str">
        <f>VLOOKUP(A205,Datasets!A:B,2,FALSE)</f>
        <v>create</v>
      </c>
      <c r="F205" t="b">
        <f>IF(D205=E205,TRUE,FALSE)</f>
        <v>0</v>
      </c>
      <c r="G205" t="str">
        <f>VLOOKUP(B205,VerbNet_class!B:C,2,FALSE)</f>
        <v>preserve</v>
      </c>
      <c r="H205" t="b">
        <f>IF(E205=G205,TRUE,FALSE)</f>
        <v>0</v>
      </c>
    </row>
    <row r="206" spans="1:8" hidden="1" x14ac:dyDescent="0.25">
      <c r="A206" t="s">
        <v>1613</v>
      </c>
      <c r="B206" t="s">
        <v>4850</v>
      </c>
      <c r="D206" t="str">
        <f>VLOOKUP(B206,VerbNet_class!B:C,2,)</f>
        <v>preserve</v>
      </c>
      <c r="E206" t="e">
        <f>VLOOKUP(A206,Datasets!A:B,2,FALSE)</f>
        <v>#N/A</v>
      </c>
      <c r="G206" t="str">
        <f>VLOOKUP(B206,VerbNet_class!B:C,2,FALSE)</f>
        <v>preserve</v>
      </c>
    </row>
    <row r="207" spans="1:8" hidden="1" x14ac:dyDescent="0.25">
      <c r="A207" t="s">
        <v>1614</v>
      </c>
      <c r="B207" t="s">
        <v>4850</v>
      </c>
      <c r="D207" t="str">
        <f>VLOOKUP(B207,VerbNet_class!B:C,2,)</f>
        <v>preserve</v>
      </c>
      <c r="E207" t="e">
        <f>VLOOKUP(A207,Datasets!A:B,2,FALSE)</f>
        <v>#N/A</v>
      </c>
      <c r="G207" t="str">
        <f>VLOOKUP(B207,VerbNet_class!B:C,2,FALSE)</f>
        <v>preserve</v>
      </c>
    </row>
    <row r="208" spans="1:8" hidden="1" x14ac:dyDescent="0.25">
      <c r="A208" t="s">
        <v>1615</v>
      </c>
      <c r="B208" t="s">
        <v>4850</v>
      </c>
      <c r="D208" t="str">
        <f>VLOOKUP(B208,VerbNet_class!B:C,2,)</f>
        <v>preserve</v>
      </c>
      <c r="E208" t="e">
        <f>VLOOKUP(A208,Datasets!A:B,2,FALSE)</f>
        <v>#N/A</v>
      </c>
      <c r="G208" t="str">
        <f>VLOOKUP(B208,VerbNet_class!B:C,2,FALSE)</f>
        <v>preserve</v>
      </c>
    </row>
    <row r="209" spans="1:8" hidden="1" x14ac:dyDescent="0.25">
      <c r="A209" t="s">
        <v>1616</v>
      </c>
      <c r="B209" t="s">
        <v>4850</v>
      </c>
      <c r="D209" t="str">
        <f>VLOOKUP(B209,VerbNet_class!B:C,2,)</f>
        <v>preserve</v>
      </c>
      <c r="E209" t="e">
        <f>VLOOKUP(A209,Datasets!A:B,2,FALSE)</f>
        <v>#N/A</v>
      </c>
      <c r="G209" t="str">
        <f>VLOOKUP(B209,VerbNet_class!B:C,2,FALSE)</f>
        <v>preserve</v>
      </c>
    </row>
    <row r="210" spans="1:8" hidden="1" x14ac:dyDescent="0.25">
      <c r="A210" t="s">
        <v>1617</v>
      </c>
      <c r="B210" t="s">
        <v>4850</v>
      </c>
      <c r="D210" t="str">
        <f>VLOOKUP(B210,VerbNet_class!B:C,2,)</f>
        <v>preserve</v>
      </c>
      <c r="E210" t="e">
        <f>VLOOKUP(A210,Datasets!A:B,2,FALSE)</f>
        <v>#N/A</v>
      </c>
      <c r="G210" t="str">
        <f>VLOOKUP(B210,VerbNet_class!B:C,2,FALSE)</f>
        <v>preserve</v>
      </c>
    </row>
    <row r="211" spans="1:8" hidden="1" x14ac:dyDescent="0.25">
      <c r="A211" t="s">
        <v>1618</v>
      </c>
      <c r="B211" t="s">
        <v>4850</v>
      </c>
      <c r="D211" t="str">
        <f>VLOOKUP(B211,VerbNet_class!B:C,2,)</f>
        <v>preserve</v>
      </c>
      <c r="E211" t="e">
        <f>VLOOKUP(A211,Datasets!A:B,2,FALSE)</f>
        <v>#N/A</v>
      </c>
      <c r="G211" t="str">
        <f>VLOOKUP(B211,VerbNet_class!B:C,2,FALSE)</f>
        <v>preserve</v>
      </c>
    </row>
    <row r="212" spans="1:8" hidden="1" x14ac:dyDescent="0.25">
      <c r="A212" t="s">
        <v>1619</v>
      </c>
      <c r="B212" t="s">
        <v>4850</v>
      </c>
      <c r="D212" t="str">
        <f>VLOOKUP(B212,VerbNet_class!B:C,2,)</f>
        <v>preserve</v>
      </c>
      <c r="E212" t="e">
        <f>VLOOKUP(A212,Datasets!A:B,2,FALSE)</f>
        <v>#N/A</v>
      </c>
      <c r="G212" t="str">
        <f>VLOOKUP(B212,VerbNet_class!B:C,2,FALSE)</f>
        <v>preserve</v>
      </c>
    </row>
    <row r="213" spans="1:8" hidden="1" x14ac:dyDescent="0.25">
      <c r="A213" t="s">
        <v>1620</v>
      </c>
      <c r="B213" t="s">
        <v>4850</v>
      </c>
      <c r="D213" t="str">
        <f>VLOOKUP(B213,VerbNet_class!B:C,2,)</f>
        <v>preserve</v>
      </c>
      <c r="E213" t="e">
        <f>VLOOKUP(A213,Datasets!A:B,2,FALSE)</f>
        <v>#N/A</v>
      </c>
      <c r="G213" t="str">
        <f>VLOOKUP(B213,VerbNet_class!B:C,2,FALSE)</f>
        <v>preserve</v>
      </c>
    </row>
    <row r="214" spans="1:8" hidden="1" x14ac:dyDescent="0.25">
      <c r="A214" t="s">
        <v>1297</v>
      </c>
      <c r="B214" t="s">
        <v>4850</v>
      </c>
      <c r="D214" t="str">
        <f>VLOOKUP(B214,VerbNet_class!B:C,2,)</f>
        <v>preserve</v>
      </c>
      <c r="E214" t="str">
        <f>VLOOKUP(A214,Datasets!A:B,2,FALSE)</f>
        <v>create</v>
      </c>
      <c r="F214" t="b">
        <f>IF(D214=E214,TRUE,FALSE)</f>
        <v>0</v>
      </c>
      <c r="G214" t="str">
        <f>VLOOKUP(B214,VerbNet_class!B:C,2,FALSE)</f>
        <v>preserve</v>
      </c>
      <c r="H214" t="b">
        <f>IF(E214=G214,TRUE,FALSE)</f>
        <v>0</v>
      </c>
    </row>
    <row r="215" spans="1:8" hidden="1" x14ac:dyDescent="0.25">
      <c r="A215" t="s">
        <v>1621</v>
      </c>
      <c r="B215" t="s">
        <v>4850</v>
      </c>
      <c r="D215" t="str">
        <f>VLOOKUP(B215,VerbNet_class!B:C,2,)</f>
        <v>preserve</v>
      </c>
      <c r="E215" t="e">
        <f>VLOOKUP(A215,Datasets!A:B,2,FALSE)</f>
        <v>#N/A</v>
      </c>
      <c r="G215" t="str">
        <f>VLOOKUP(B215,VerbNet_class!B:C,2,FALSE)</f>
        <v>preserve</v>
      </c>
    </row>
    <row r="216" spans="1:8" hidden="1" x14ac:dyDescent="0.25">
      <c r="A216" t="s">
        <v>1622</v>
      </c>
      <c r="B216" t="s">
        <v>4850</v>
      </c>
      <c r="D216" t="str">
        <f>VLOOKUP(B216,VerbNet_class!B:C,2,)</f>
        <v>preserve</v>
      </c>
      <c r="E216" t="e">
        <f>VLOOKUP(A216,Datasets!A:B,2,FALSE)</f>
        <v>#N/A</v>
      </c>
      <c r="G216" t="str">
        <f>VLOOKUP(B216,VerbNet_class!B:C,2,FALSE)</f>
        <v>preserve</v>
      </c>
    </row>
    <row r="217" spans="1:8" hidden="1" x14ac:dyDescent="0.25">
      <c r="A217" t="s">
        <v>1623</v>
      </c>
      <c r="B217" t="s">
        <v>4850</v>
      </c>
      <c r="D217" t="str">
        <f>VLOOKUP(B217,VerbNet_class!B:C,2,)</f>
        <v>preserve</v>
      </c>
      <c r="E217" t="e">
        <f>VLOOKUP(A217,Datasets!A:B,2,FALSE)</f>
        <v>#N/A</v>
      </c>
      <c r="G217" t="str">
        <f>VLOOKUP(B217,VerbNet_class!B:C,2,FALSE)</f>
        <v>preserve</v>
      </c>
    </row>
    <row r="218" spans="1:8" hidden="1" x14ac:dyDescent="0.25">
      <c r="A218" t="s">
        <v>1624</v>
      </c>
      <c r="B218" t="s">
        <v>4850</v>
      </c>
      <c r="D218" t="str">
        <f>VLOOKUP(B218,VerbNet_class!B:C,2,)</f>
        <v>preserve</v>
      </c>
      <c r="E218" t="e">
        <f>VLOOKUP(A218,Datasets!A:B,2,FALSE)</f>
        <v>#N/A</v>
      </c>
      <c r="G218" t="str">
        <f>VLOOKUP(B218,VerbNet_class!B:C,2,FALSE)</f>
        <v>preserve</v>
      </c>
    </row>
    <row r="219" spans="1:8" hidden="1" x14ac:dyDescent="0.25">
      <c r="A219" t="s">
        <v>1625</v>
      </c>
      <c r="B219" t="s">
        <v>4850</v>
      </c>
      <c r="D219" t="str">
        <f>VLOOKUP(B219,VerbNet_class!B:C,2,)</f>
        <v>preserve</v>
      </c>
      <c r="E219" t="e">
        <f>VLOOKUP(A219,Datasets!A:B,2,FALSE)</f>
        <v>#N/A</v>
      </c>
      <c r="G219" t="str">
        <f>VLOOKUP(B219,VerbNet_class!B:C,2,FALSE)</f>
        <v>preserve</v>
      </c>
    </row>
    <row r="220" spans="1:8" hidden="1" x14ac:dyDescent="0.25">
      <c r="A220" t="s">
        <v>1626</v>
      </c>
      <c r="B220" t="s">
        <v>4850</v>
      </c>
      <c r="D220" t="str">
        <f>VLOOKUP(B220,VerbNet_class!B:C,2,)</f>
        <v>preserve</v>
      </c>
      <c r="E220" t="e">
        <f>VLOOKUP(A220,Datasets!A:B,2,FALSE)</f>
        <v>#N/A</v>
      </c>
      <c r="G220" t="str">
        <f>VLOOKUP(B220,VerbNet_class!B:C,2,FALSE)</f>
        <v>preserve</v>
      </c>
    </row>
    <row r="221" spans="1:8" hidden="1" x14ac:dyDescent="0.25">
      <c r="A221" t="s">
        <v>1627</v>
      </c>
      <c r="B221" t="s">
        <v>4850</v>
      </c>
      <c r="D221" t="str">
        <f>VLOOKUP(B221,VerbNet_class!B:C,2,)</f>
        <v>preserve</v>
      </c>
      <c r="E221" t="e">
        <f>VLOOKUP(A221,Datasets!A:B,2,FALSE)</f>
        <v>#N/A</v>
      </c>
      <c r="G221" t="str">
        <f>VLOOKUP(B221,VerbNet_class!B:C,2,FALSE)</f>
        <v>preserve</v>
      </c>
    </row>
    <row r="222" spans="1:8" hidden="1" x14ac:dyDescent="0.25">
      <c r="A222" t="s">
        <v>1628</v>
      </c>
      <c r="B222" t="s">
        <v>4850</v>
      </c>
      <c r="D222" t="str">
        <f>VLOOKUP(B222,VerbNet_class!B:C,2,)</f>
        <v>preserve</v>
      </c>
      <c r="E222" t="e">
        <f>VLOOKUP(A222,Datasets!A:B,2,FALSE)</f>
        <v>#N/A</v>
      </c>
      <c r="G222" t="str">
        <f>VLOOKUP(B222,VerbNet_class!B:C,2,FALSE)</f>
        <v>preserve</v>
      </c>
    </row>
    <row r="223" spans="1:8" hidden="1" x14ac:dyDescent="0.25">
      <c r="A223" t="s">
        <v>1629</v>
      </c>
      <c r="B223" t="s">
        <v>4850</v>
      </c>
      <c r="D223" t="str">
        <f>VLOOKUP(B223,VerbNet_class!B:C,2,)</f>
        <v>preserve</v>
      </c>
      <c r="E223" t="e">
        <f>VLOOKUP(A223,Datasets!A:B,2,FALSE)</f>
        <v>#N/A</v>
      </c>
      <c r="G223" t="str">
        <f>VLOOKUP(B223,VerbNet_class!B:C,2,FALSE)</f>
        <v>preserve</v>
      </c>
    </row>
    <row r="224" spans="1:8" hidden="1" x14ac:dyDescent="0.25">
      <c r="A224" t="s">
        <v>1630</v>
      </c>
      <c r="B224" t="s">
        <v>4850</v>
      </c>
      <c r="D224" t="str">
        <f>VLOOKUP(B224,VerbNet_class!B:C,2,)</f>
        <v>preserve</v>
      </c>
      <c r="E224" t="e">
        <f>VLOOKUP(A224,Datasets!A:B,2,FALSE)</f>
        <v>#N/A</v>
      </c>
      <c r="G224" t="str">
        <f>VLOOKUP(B224,VerbNet_class!B:C,2,FALSE)</f>
        <v>preserve</v>
      </c>
    </row>
    <row r="225" spans="1:7" hidden="1" x14ac:dyDescent="0.25">
      <c r="A225" t="s">
        <v>1631</v>
      </c>
      <c r="B225" t="s">
        <v>4850</v>
      </c>
      <c r="D225" t="str">
        <f>VLOOKUP(B225,VerbNet_class!B:C,2,)</f>
        <v>preserve</v>
      </c>
      <c r="E225" t="e">
        <f>VLOOKUP(A225,Datasets!A:B,2,FALSE)</f>
        <v>#N/A</v>
      </c>
      <c r="G225" t="str">
        <f>VLOOKUP(B225,VerbNet_class!B:C,2,FALSE)</f>
        <v>preserve</v>
      </c>
    </row>
    <row r="226" spans="1:7" hidden="1" x14ac:dyDescent="0.25">
      <c r="A226" t="s">
        <v>1632</v>
      </c>
      <c r="B226" t="s">
        <v>4850</v>
      </c>
      <c r="D226" t="str">
        <f>VLOOKUP(B226,VerbNet_class!B:C,2,)</f>
        <v>preserve</v>
      </c>
      <c r="E226" t="e">
        <f>VLOOKUP(A226,Datasets!A:B,2,FALSE)</f>
        <v>#N/A</v>
      </c>
      <c r="G226" t="str">
        <f>VLOOKUP(B226,VerbNet_class!B:C,2,FALSE)</f>
        <v>preserve</v>
      </c>
    </row>
    <row r="227" spans="1:7" hidden="1" x14ac:dyDescent="0.25">
      <c r="A227" t="s">
        <v>1633</v>
      </c>
      <c r="B227" t="s">
        <v>4850</v>
      </c>
      <c r="D227" t="str">
        <f>VLOOKUP(B227,VerbNet_class!B:C,2,)</f>
        <v>preserve</v>
      </c>
      <c r="E227" t="e">
        <f>VLOOKUP(A227,Datasets!A:B,2,FALSE)</f>
        <v>#N/A</v>
      </c>
      <c r="G227" t="str">
        <f>VLOOKUP(B227,VerbNet_class!B:C,2,FALSE)</f>
        <v>preserve</v>
      </c>
    </row>
    <row r="228" spans="1:7" hidden="1" x14ac:dyDescent="0.25">
      <c r="A228" t="s">
        <v>1634</v>
      </c>
      <c r="B228" t="s">
        <v>4850</v>
      </c>
      <c r="D228" t="str">
        <f>VLOOKUP(B228,VerbNet_class!B:C,2,)</f>
        <v>preserve</v>
      </c>
      <c r="E228" t="e">
        <f>VLOOKUP(A228,Datasets!A:B,2,FALSE)</f>
        <v>#N/A</v>
      </c>
      <c r="G228" t="str">
        <f>VLOOKUP(B228,VerbNet_class!B:C,2,FALSE)</f>
        <v>preserve</v>
      </c>
    </row>
    <row r="229" spans="1:7" hidden="1" x14ac:dyDescent="0.25">
      <c r="A229" t="s">
        <v>1635</v>
      </c>
      <c r="B229" t="s">
        <v>4850</v>
      </c>
      <c r="D229" t="str">
        <f>VLOOKUP(B229,VerbNet_class!B:C,2,)</f>
        <v>preserve</v>
      </c>
      <c r="E229" t="e">
        <f>VLOOKUP(A229,Datasets!A:B,2,FALSE)</f>
        <v>#N/A</v>
      </c>
      <c r="G229" t="str">
        <f>VLOOKUP(B229,VerbNet_class!B:C,2,FALSE)</f>
        <v>preserve</v>
      </c>
    </row>
    <row r="230" spans="1:7" hidden="1" x14ac:dyDescent="0.25">
      <c r="A230" t="s">
        <v>1636</v>
      </c>
      <c r="B230" t="s">
        <v>4850</v>
      </c>
      <c r="D230" t="str">
        <f>VLOOKUP(B230,VerbNet_class!B:C,2,)</f>
        <v>preserve</v>
      </c>
      <c r="E230" t="e">
        <f>VLOOKUP(A230,Datasets!A:B,2,FALSE)</f>
        <v>#N/A</v>
      </c>
      <c r="G230" t="str">
        <f>VLOOKUP(B230,VerbNet_class!B:C,2,FALSE)</f>
        <v>preserve</v>
      </c>
    </row>
    <row r="231" spans="1:7" hidden="1" x14ac:dyDescent="0.25">
      <c r="A231" t="s">
        <v>1637</v>
      </c>
      <c r="B231" t="s">
        <v>4850</v>
      </c>
      <c r="D231" t="str">
        <f>VLOOKUP(B231,VerbNet_class!B:C,2,)</f>
        <v>preserve</v>
      </c>
      <c r="E231" t="e">
        <f>VLOOKUP(A231,Datasets!A:B,2,FALSE)</f>
        <v>#N/A</v>
      </c>
      <c r="G231" t="str">
        <f>VLOOKUP(B231,VerbNet_class!B:C,2,FALSE)</f>
        <v>preserve</v>
      </c>
    </row>
    <row r="232" spans="1:7" hidden="1" x14ac:dyDescent="0.25">
      <c r="A232" t="s">
        <v>1638</v>
      </c>
      <c r="B232" t="s">
        <v>4850</v>
      </c>
      <c r="D232" t="str">
        <f>VLOOKUP(B232,VerbNet_class!B:C,2,)</f>
        <v>preserve</v>
      </c>
      <c r="E232" t="e">
        <f>VLOOKUP(A232,Datasets!A:B,2,FALSE)</f>
        <v>#N/A</v>
      </c>
      <c r="G232" t="str">
        <f>VLOOKUP(B232,VerbNet_class!B:C,2,FALSE)</f>
        <v>preserve</v>
      </c>
    </row>
    <row r="233" spans="1:7" hidden="1" x14ac:dyDescent="0.25">
      <c r="A233" t="s">
        <v>1639</v>
      </c>
      <c r="B233" t="s">
        <v>4850</v>
      </c>
      <c r="D233" t="str">
        <f>VLOOKUP(B233,VerbNet_class!B:C,2,)</f>
        <v>preserve</v>
      </c>
      <c r="E233" t="e">
        <f>VLOOKUP(A233,Datasets!A:B,2,FALSE)</f>
        <v>#N/A</v>
      </c>
      <c r="G233" t="str">
        <f>VLOOKUP(B233,VerbNet_class!B:C,2,FALSE)</f>
        <v>preserve</v>
      </c>
    </row>
    <row r="234" spans="1:7" hidden="1" x14ac:dyDescent="0.25">
      <c r="A234" t="s">
        <v>1640</v>
      </c>
      <c r="B234" t="s">
        <v>4850</v>
      </c>
      <c r="D234" t="str">
        <f>VLOOKUP(B234,VerbNet_class!B:C,2,)</f>
        <v>preserve</v>
      </c>
      <c r="E234" t="e">
        <f>VLOOKUP(A234,Datasets!A:B,2,FALSE)</f>
        <v>#N/A</v>
      </c>
      <c r="G234" t="str">
        <f>VLOOKUP(B234,VerbNet_class!B:C,2,FALSE)</f>
        <v>preserve</v>
      </c>
    </row>
    <row r="235" spans="1:7" hidden="1" x14ac:dyDescent="0.25">
      <c r="A235" t="s">
        <v>1641</v>
      </c>
      <c r="B235" t="s">
        <v>4850</v>
      </c>
      <c r="D235" t="str">
        <f>VLOOKUP(B235,VerbNet_class!B:C,2,)</f>
        <v>preserve</v>
      </c>
      <c r="E235" t="e">
        <f>VLOOKUP(A235,Datasets!A:B,2,FALSE)</f>
        <v>#N/A</v>
      </c>
      <c r="G235" t="str">
        <f>VLOOKUP(B235,VerbNet_class!B:C,2,FALSE)</f>
        <v>preserve</v>
      </c>
    </row>
    <row r="236" spans="1:7" hidden="1" x14ac:dyDescent="0.25">
      <c r="A236" t="s">
        <v>1642</v>
      </c>
      <c r="B236" t="s">
        <v>4850</v>
      </c>
      <c r="D236" t="str">
        <f>VLOOKUP(B236,VerbNet_class!B:C,2,)</f>
        <v>preserve</v>
      </c>
      <c r="E236" t="e">
        <f>VLOOKUP(A236,Datasets!A:B,2,FALSE)</f>
        <v>#N/A</v>
      </c>
      <c r="G236" t="str">
        <f>VLOOKUP(B236,VerbNet_class!B:C,2,FALSE)</f>
        <v>preserve</v>
      </c>
    </row>
    <row r="237" spans="1:7" hidden="1" x14ac:dyDescent="0.25">
      <c r="A237" t="s">
        <v>1643</v>
      </c>
      <c r="B237" t="s">
        <v>4850</v>
      </c>
      <c r="D237" t="str">
        <f>VLOOKUP(B237,VerbNet_class!B:C,2,)</f>
        <v>preserve</v>
      </c>
      <c r="E237" t="e">
        <f>VLOOKUP(A237,Datasets!A:B,2,FALSE)</f>
        <v>#N/A</v>
      </c>
      <c r="G237" t="str">
        <f>VLOOKUP(B237,VerbNet_class!B:C,2,FALSE)</f>
        <v>preserve</v>
      </c>
    </row>
    <row r="238" spans="1:7" hidden="1" x14ac:dyDescent="0.25">
      <c r="A238" t="s">
        <v>1644</v>
      </c>
      <c r="B238" t="s">
        <v>4850</v>
      </c>
      <c r="D238" t="str">
        <f>VLOOKUP(B238,VerbNet_class!B:C,2,)</f>
        <v>preserve</v>
      </c>
      <c r="E238" t="e">
        <f>VLOOKUP(A238,Datasets!A:B,2,FALSE)</f>
        <v>#N/A</v>
      </c>
      <c r="G238" t="str">
        <f>VLOOKUP(B238,VerbNet_class!B:C,2,FALSE)</f>
        <v>preserve</v>
      </c>
    </row>
    <row r="239" spans="1:7" hidden="1" x14ac:dyDescent="0.25">
      <c r="A239" t="s">
        <v>1645</v>
      </c>
      <c r="B239" t="s">
        <v>4850</v>
      </c>
      <c r="D239" t="str">
        <f>VLOOKUP(B239,VerbNet_class!B:C,2,)</f>
        <v>preserve</v>
      </c>
      <c r="E239" t="e">
        <f>VLOOKUP(A239,Datasets!A:B,2,FALSE)</f>
        <v>#N/A</v>
      </c>
      <c r="G239" t="str">
        <f>VLOOKUP(B239,VerbNet_class!B:C,2,FALSE)</f>
        <v>preserve</v>
      </c>
    </row>
    <row r="240" spans="1:7" hidden="1" x14ac:dyDescent="0.25">
      <c r="A240" t="s">
        <v>1646</v>
      </c>
      <c r="B240" t="s">
        <v>4850</v>
      </c>
      <c r="D240" t="str">
        <f>VLOOKUP(B240,VerbNet_class!B:C,2,)</f>
        <v>preserve</v>
      </c>
      <c r="E240" t="e">
        <f>VLOOKUP(A240,Datasets!A:B,2,FALSE)</f>
        <v>#N/A</v>
      </c>
      <c r="G240" t="str">
        <f>VLOOKUP(B240,VerbNet_class!B:C,2,FALSE)</f>
        <v>preserve</v>
      </c>
    </row>
    <row r="241" spans="1:7" hidden="1" x14ac:dyDescent="0.25">
      <c r="A241" t="s">
        <v>177</v>
      </c>
      <c r="B241" t="s">
        <v>4850</v>
      </c>
      <c r="D241" t="str">
        <f>VLOOKUP(B241,VerbNet_class!B:C,2,)</f>
        <v>preserve</v>
      </c>
      <c r="E241" t="e">
        <f>VLOOKUP(A241,Datasets!A:B,2,FALSE)</f>
        <v>#N/A</v>
      </c>
      <c r="G241" t="str">
        <f>VLOOKUP(B241,VerbNet_class!B:C,2,FALSE)</f>
        <v>preserve</v>
      </c>
    </row>
    <row r="242" spans="1:7" hidden="1" x14ac:dyDescent="0.25">
      <c r="A242" t="s">
        <v>1647</v>
      </c>
      <c r="B242" t="s">
        <v>4850</v>
      </c>
      <c r="D242" t="str">
        <f>VLOOKUP(B242,VerbNet_class!B:C,2,)</f>
        <v>preserve</v>
      </c>
      <c r="E242" t="e">
        <f>VLOOKUP(A242,Datasets!A:B,2,FALSE)</f>
        <v>#N/A</v>
      </c>
      <c r="G242" t="str">
        <f>VLOOKUP(B242,VerbNet_class!B:C,2,FALSE)</f>
        <v>preserve</v>
      </c>
    </row>
    <row r="243" spans="1:7" hidden="1" x14ac:dyDescent="0.25">
      <c r="A243" t="s">
        <v>1648</v>
      </c>
      <c r="B243" t="s">
        <v>4850</v>
      </c>
      <c r="D243" t="str">
        <f>VLOOKUP(B243,VerbNet_class!B:C,2,)</f>
        <v>preserve</v>
      </c>
      <c r="E243" t="e">
        <f>VLOOKUP(A243,Datasets!A:B,2,FALSE)</f>
        <v>#N/A</v>
      </c>
      <c r="G243" t="str">
        <f>VLOOKUP(B243,VerbNet_class!B:C,2,FALSE)</f>
        <v>preserve</v>
      </c>
    </row>
    <row r="244" spans="1:7" hidden="1" x14ac:dyDescent="0.25">
      <c r="A244" t="s">
        <v>1649</v>
      </c>
      <c r="B244" t="s">
        <v>4850</v>
      </c>
      <c r="D244" t="str">
        <f>VLOOKUP(B244,VerbNet_class!B:C,2,)</f>
        <v>preserve</v>
      </c>
      <c r="E244" t="e">
        <f>VLOOKUP(A244,Datasets!A:B,2,FALSE)</f>
        <v>#N/A</v>
      </c>
      <c r="G244" t="str">
        <f>VLOOKUP(B244,VerbNet_class!B:C,2,FALSE)</f>
        <v>preserve</v>
      </c>
    </row>
    <row r="245" spans="1:7" hidden="1" x14ac:dyDescent="0.25">
      <c r="A245" t="s">
        <v>1650</v>
      </c>
      <c r="B245" t="s">
        <v>4850</v>
      </c>
      <c r="D245" t="str">
        <f>VLOOKUP(B245,VerbNet_class!B:C,2,)</f>
        <v>preserve</v>
      </c>
      <c r="E245" t="e">
        <f>VLOOKUP(A245,Datasets!A:B,2,FALSE)</f>
        <v>#N/A</v>
      </c>
      <c r="G245" t="str">
        <f>VLOOKUP(B245,VerbNet_class!B:C,2,FALSE)</f>
        <v>preserve</v>
      </c>
    </row>
    <row r="246" spans="1:7" hidden="1" x14ac:dyDescent="0.25">
      <c r="A246" t="s">
        <v>1651</v>
      </c>
      <c r="B246" t="s">
        <v>4850</v>
      </c>
      <c r="D246" t="str">
        <f>VLOOKUP(B246,VerbNet_class!B:C,2,)</f>
        <v>preserve</v>
      </c>
      <c r="E246" t="e">
        <f>VLOOKUP(A246,Datasets!A:B,2,FALSE)</f>
        <v>#N/A</v>
      </c>
      <c r="G246" t="str">
        <f>VLOOKUP(B246,VerbNet_class!B:C,2,FALSE)</f>
        <v>preserve</v>
      </c>
    </row>
    <row r="247" spans="1:7" hidden="1" x14ac:dyDescent="0.25">
      <c r="A247" t="s">
        <v>1652</v>
      </c>
      <c r="B247" t="s">
        <v>4850</v>
      </c>
      <c r="D247" t="str">
        <f>VLOOKUP(B247,VerbNet_class!B:C,2,)</f>
        <v>preserve</v>
      </c>
      <c r="E247" t="e">
        <f>VLOOKUP(A247,Datasets!A:B,2,FALSE)</f>
        <v>#N/A</v>
      </c>
      <c r="G247" t="str">
        <f>VLOOKUP(B247,VerbNet_class!B:C,2,FALSE)</f>
        <v>preserve</v>
      </c>
    </row>
    <row r="248" spans="1:7" hidden="1" x14ac:dyDescent="0.25">
      <c r="A248" t="s">
        <v>1653</v>
      </c>
      <c r="B248" t="s">
        <v>4850</v>
      </c>
      <c r="D248" t="str">
        <f>VLOOKUP(B248,VerbNet_class!B:C,2,)</f>
        <v>preserve</v>
      </c>
      <c r="E248" t="e">
        <f>VLOOKUP(A248,Datasets!A:B,2,FALSE)</f>
        <v>#N/A</v>
      </c>
      <c r="G248" t="str">
        <f>VLOOKUP(B248,VerbNet_class!B:C,2,FALSE)</f>
        <v>preserve</v>
      </c>
    </row>
    <row r="249" spans="1:7" hidden="1" x14ac:dyDescent="0.25">
      <c r="A249" t="s">
        <v>1654</v>
      </c>
      <c r="B249" t="s">
        <v>4850</v>
      </c>
      <c r="D249" t="str">
        <f>VLOOKUP(B249,VerbNet_class!B:C,2,)</f>
        <v>preserve</v>
      </c>
      <c r="E249" t="e">
        <f>VLOOKUP(A249,Datasets!A:B,2,FALSE)</f>
        <v>#N/A</v>
      </c>
      <c r="G249" t="str">
        <f>VLOOKUP(B249,VerbNet_class!B:C,2,FALSE)</f>
        <v>preserve</v>
      </c>
    </row>
    <row r="250" spans="1:7" hidden="1" x14ac:dyDescent="0.25">
      <c r="A250" t="s">
        <v>1655</v>
      </c>
      <c r="B250" t="s">
        <v>4850</v>
      </c>
      <c r="D250" t="str">
        <f>VLOOKUP(B250,VerbNet_class!B:C,2,)</f>
        <v>preserve</v>
      </c>
      <c r="E250" t="e">
        <f>VLOOKUP(A250,Datasets!A:B,2,FALSE)</f>
        <v>#N/A</v>
      </c>
      <c r="G250" t="str">
        <f>VLOOKUP(B250,VerbNet_class!B:C,2,FALSE)</f>
        <v>preserve</v>
      </c>
    </row>
    <row r="251" spans="1:7" hidden="1" x14ac:dyDescent="0.25">
      <c r="A251" t="s">
        <v>1656</v>
      </c>
      <c r="B251" t="s">
        <v>4850</v>
      </c>
      <c r="D251" t="str">
        <f>VLOOKUP(B251,VerbNet_class!B:C,2,)</f>
        <v>preserve</v>
      </c>
      <c r="E251" t="e">
        <f>VLOOKUP(A251,Datasets!A:B,2,FALSE)</f>
        <v>#N/A</v>
      </c>
      <c r="G251" t="str">
        <f>VLOOKUP(B251,VerbNet_class!B:C,2,FALSE)</f>
        <v>preserve</v>
      </c>
    </row>
    <row r="252" spans="1:7" hidden="1" x14ac:dyDescent="0.25">
      <c r="A252" t="s">
        <v>1657</v>
      </c>
      <c r="B252" t="s">
        <v>4850</v>
      </c>
      <c r="D252" t="str">
        <f>VLOOKUP(B252,VerbNet_class!B:C,2,)</f>
        <v>preserve</v>
      </c>
      <c r="E252" t="e">
        <f>VLOOKUP(A252,Datasets!A:B,2,FALSE)</f>
        <v>#N/A</v>
      </c>
      <c r="G252" t="str">
        <f>VLOOKUP(B252,VerbNet_class!B:C,2,FALSE)</f>
        <v>preserve</v>
      </c>
    </row>
    <row r="253" spans="1:7" hidden="1" x14ac:dyDescent="0.25">
      <c r="A253" t="s">
        <v>1658</v>
      </c>
      <c r="B253" t="s">
        <v>4850</v>
      </c>
      <c r="D253" t="str">
        <f>VLOOKUP(B253,VerbNet_class!B:C,2,)</f>
        <v>preserve</v>
      </c>
      <c r="E253" t="e">
        <f>VLOOKUP(A253,Datasets!A:B,2,FALSE)</f>
        <v>#N/A</v>
      </c>
      <c r="G253" t="str">
        <f>VLOOKUP(B253,VerbNet_class!B:C,2,FALSE)</f>
        <v>preserve</v>
      </c>
    </row>
    <row r="254" spans="1:7" hidden="1" x14ac:dyDescent="0.25">
      <c r="A254" t="s">
        <v>1659</v>
      </c>
      <c r="B254" t="s">
        <v>4850</v>
      </c>
      <c r="D254" t="str">
        <f>VLOOKUP(B254,VerbNet_class!B:C,2,)</f>
        <v>preserve</v>
      </c>
      <c r="E254" t="e">
        <f>VLOOKUP(A254,Datasets!A:B,2,FALSE)</f>
        <v>#N/A</v>
      </c>
      <c r="G254" t="str">
        <f>VLOOKUP(B254,VerbNet_class!B:C,2,FALSE)</f>
        <v>preserve</v>
      </c>
    </row>
    <row r="255" spans="1:7" hidden="1" x14ac:dyDescent="0.25">
      <c r="A255" t="s">
        <v>1660</v>
      </c>
      <c r="B255" t="s">
        <v>4850</v>
      </c>
      <c r="D255" t="str">
        <f>VLOOKUP(B255,VerbNet_class!B:C,2,)</f>
        <v>preserve</v>
      </c>
      <c r="E255" t="e">
        <f>VLOOKUP(A255,Datasets!A:B,2,FALSE)</f>
        <v>#N/A</v>
      </c>
      <c r="G255" t="str">
        <f>VLOOKUP(B255,VerbNet_class!B:C,2,FALSE)</f>
        <v>preserve</v>
      </c>
    </row>
    <row r="256" spans="1:7" hidden="1" x14ac:dyDescent="0.25">
      <c r="A256" t="s">
        <v>1661</v>
      </c>
      <c r="B256" t="s">
        <v>4850</v>
      </c>
      <c r="D256" t="str">
        <f>VLOOKUP(B256,VerbNet_class!B:C,2,)</f>
        <v>preserve</v>
      </c>
      <c r="E256" t="e">
        <f>VLOOKUP(A256,Datasets!A:B,2,FALSE)</f>
        <v>#N/A</v>
      </c>
      <c r="G256" t="str">
        <f>VLOOKUP(B256,VerbNet_class!B:C,2,FALSE)</f>
        <v>preserve</v>
      </c>
    </row>
    <row r="257" spans="1:8" hidden="1" x14ac:dyDescent="0.25">
      <c r="A257" t="s">
        <v>1662</v>
      </c>
      <c r="B257" t="s">
        <v>4850</v>
      </c>
      <c r="D257" t="str">
        <f>VLOOKUP(B257,VerbNet_class!B:C,2,)</f>
        <v>preserve</v>
      </c>
      <c r="E257" t="e">
        <f>VLOOKUP(A257,Datasets!A:B,2,FALSE)</f>
        <v>#N/A</v>
      </c>
      <c r="G257" t="str">
        <f>VLOOKUP(B257,VerbNet_class!B:C,2,FALSE)</f>
        <v>preserve</v>
      </c>
    </row>
    <row r="258" spans="1:8" hidden="1" x14ac:dyDescent="0.25">
      <c r="A258" t="s">
        <v>1663</v>
      </c>
      <c r="B258" t="s">
        <v>4850</v>
      </c>
      <c r="D258" t="str">
        <f>VLOOKUP(B258,VerbNet_class!B:C,2,)</f>
        <v>preserve</v>
      </c>
      <c r="E258" t="e">
        <f>VLOOKUP(A258,Datasets!A:B,2,FALSE)</f>
        <v>#N/A</v>
      </c>
      <c r="G258" t="str">
        <f>VLOOKUP(B258,VerbNet_class!B:C,2,FALSE)</f>
        <v>preserve</v>
      </c>
    </row>
    <row r="259" spans="1:8" hidden="1" x14ac:dyDescent="0.25">
      <c r="A259" t="s">
        <v>1664</v>
      </c>
      <c r="B259" t="s">
        <v>4850</v>
      </c>
      <c r="D259" t="str">
        <f>VLOOKUP(B259,VerbNet_class!B:C,2,)</f>
        <v>preserve</v>
      </c>
      <c r="E259" t="e">
        <f>VLOOKUP(A259,Datasets!A:B,2,FALSE)</f>
        <v>#N/A</v>
      </c>
      <c r="G259" t="str">
        <f>VLOOKUP(B259,VerbNet_class!B:C,2,FALSE)</f>
        <v>preserve</v>
      </c>
    </row>
    <row r="260" spans="1:8" hidden="1" x14ac:dyDescent="0.25">
      <c r="A260" t="s">
        <v>1665</v>
      </c>
      <c r="B260" t="s">
        <v>4850</v>
      </c>
      <c r="D260" t="str">
        <f>VLOOKUP(B260,VerbNet_class!B:C,2,)</f>
        <v>preserve</v>
      </c>
      <c r="E260" t="e">
        <f>VLOOKUP(A260,Datasets!A:B,2,FALSE)</f>
        <v>#N/A</v>
      </c>
      <c r="G260" t="str">
        <f>VLOOKUP(B260,VerbNet_class!B:C,2,FALSE)</f>
        <v>preserve</v>
      </c>
    </row>
    <row r="261" spans="1:8" hidden="1" x14ac:dyDescent="0.25">
      <c r="A261" t="s">
        <v>1666</v>
      </c>
      <c r="B261" t="s">
        <v>4850</v>
      </c>
      <c r="D261" t="str">
        <f>VLOOKUP(B261,VerbNet_class!B:C,2,)</f>
        <v>preserve</v>
      </c>
      <c r="E261" t="e">
        <f>VLOOKUP(A261,Datasets!A:B,2,FALSE)</f>
        <v>#N/A</v>
      </c>
      <c r="G261" t="str">
        <f>VLOOKUP(B261,VerbNet_class!B:C,2,FALSE)</f>
        <v>preserve</v>
      </c>
    </row>
    <row r="262" spans="1:8" hidden="1" x14ac:dyDescent="0.25">
      <c r="A262" t="s">
        <v>1667</v>
      </c>
      <c r="B262" t="s">
        <v>4850</v>
      </c>
      <c r="D262" t="str">
        <f>VLOOKUP(B262,VerbNet_class!B:C,2,)</f>
        <v>preserve</v>
      </c>
      <c r="E262" t="e">
        <f>VLOOKUP(A262,Datasets!A:B,2,FALSE)</f>
        <v>#N/A</v>
      </c>
      <c r="G262" t="str">
        <f>VLOOKUP(B262,VerbNet_class!B:C,2,FALSE)</f>
        <v>preserve</v>
      </c>
    </row>
    <row r="263" spans="1:8" hidden="1" x14ac:dyDescent="0.25">
      <c r="A263" t="s">
        <v>1668</v>
      </c>
      <c r="B263" t="s">
        <v>4850</v>
      </c>
      <c r="D263" t="str">
        <f>VLOOKUP(B263,VerbNet_class!B:C,2,)</f>
        <v>preserve</v>
      </c>
      <c r="E263" t="e">
        <f>VLOOKUP(A263,Datasets!A:B,2,FALSE)</f>
        <v>#N/A</v>
      </c>
      <c r="G263" t="str">
        <f>VLOOKUP(B263,VerbNet_class!B:C,2,FALSE)</f>
        <v>preserve</v>
      </c>
    </row>
    <row r="264" spans="1:8" hidden="1" x14ac:dyDescent="0.25">
      <c r="A264" t="s">
        <v>1669</v>
      </c>
      <c r="B264" t="s">
        <v>4850</v>
      </c>
      <c r="D264" t="str">
        <f>VLOOKUP(B264,VerbNet_class!B:C,2,)</f>
        <v>preserve</v>
      </c>
      <c r="E264" t="e">
        <f>VLOOKUP(A264,Datasets!A:B,2,FALSE)</f>
        <v>#N/A</v>
      </c>
      <c r="G264" t="str">
        <f>VLOOKUP(B264,VerbNet_class!B:C,2,FALSE)</f>
        <v>preserve</v>
      </c>
    </row>
    <row r="265" spans="1:8" hidden="1" x14ac:dyDescent="0.25">
      <c r="A265" t="s">
        <v>1670</v>
      </c>
      <c r="B265" t="s">
        <v>4850</v>
      </c>
      <c r="D265" t="str">
        <f>VLOOKUP(B265,VerbNet_class!B:C,2,)</f>
        <v>preserve</v>
      </c>
      <c r="E265" t="e">
        <f>VLOOKUP(A265,Datasets!A:B,2,FALSE)</f>
        <v>#N/A</v>
      </c>
      <c r="G265" t="str">
        <f>VLOOKUP(B265,VerbNet_class!B:C,2,FALSE)</f>
        <v>preserve</v>
      </c>
    </row>
    <row r="266" spans="1:8" hidden="1" x14ac:dyDescent="0.25">
      <c r="A266" t="s">
        <v>1671</v>
      </c>
      <c r="B266" t="s">
        <v>4850</v>
      </c>
      <c r="D266" t="str">
        <f>VLOOKUP(B266,VerbNet_class!B:C,2,)</f>
        <v>preserve</v>
      </c>
      <c r="E266" t="e">
        <f>VLOOKUP(A266,Datasets!A:B,2,FALSE)</f>
        <v>#N/A</v>
      </c>
      <c r="G266" t="str">
        <f>VLOOKUP(B266,VerbNet_class!B:C,2,FALSE)</f>
        <v>preserve</v>
      </c>
    </row>
    <row r="267" spans="1:8" hidden="1" x14ac:dyDescent="0.25">
      <c r="A267" t="s">
        <v>1672</v>
      </c>
      <c r="B267" t="s">
        <v>4850</v>
      </c>
      <c r="D267" t="str">
        <f>VLOOKUP(B267,VerbNet_class!B:C,2,)</f>
        <v>preserve</v>
      </c>
      <c r="E267" t="e">
        <f>VLOOKUP(A267,Datasets!A:B,2,FALSE)</f>
        <v>#N/A</v>
      </c>
      <c r="G267" t="str">
        <f>VLOOKUP(B267,VerbNet_class!B:C,2,FALSE)</f>
        <v>preserve</v>
      </c>
    </row>
    <row r="268" spans="1:8" hidden="1" x14ac:dyDescent="0.25">
      <c r="A268" t="s">
        <v>1673</v>
      </c>
      <c r="B268" t="s">
        <v>4850</v>
      </c>
      <c r="D268" t="str">
        <f>VLOOKUP(B268,VerbNet_class!B:C,2,)</f>
        <v>preserve</v>
      </c>
      <c r="E268" t="e">
        <f>VLOOKUP(A268,Datasets!A:B,2,FALSE)</f>
        <v>#N/A</v>
      </c>
      <c r="G268" t="str">
        <f>VLOOKUP(B268,VerbNet_class!B:C,2,FALSE)</f>
        <v>preserve</v>
      </c>
    </row>
    <row r="269" spans="1:8" hidden="1" x14ac:dyDescent="0.25">
      <c r="A269" t="s">
        <v>1674</v>
      </c>
      <c r="B269" t="s">
        <v>4850</v>
      </c>
      <c r="D269" t="str">
        <f>VLOOKUP(B269,VerbNet_class!B:C,2,)</f>
        <v>preserve</v>
      </c>
      <c r="E269" t="e">
        <f>VLOOKUP(A269,Datasets!A:B,2,FALSE)</f>
        <v>#N/A</v>
      </c>
      <c r="G269" t="str">
        <f>VLOOKUP(B269,VerbNet_class!B:C,2,FALSE)</f>
        <v>preserve</v>
      </c>
    </row>
    <row r="270" spans="1:8" hidden="1" x14ac:dyDescent="0.25">
      <c r="A270" t="s">
        <v>1675</v>
      </c>
      <c r="B270" t="s">
        <v>4850</v>
      </c>
      <c r="D270" t="str">
        <f>VLOOKUP(B270,VerbNet_class!B:C,2,)</f>
        <v>preserve</v>
      </c>
      <c r="E270" t="e">
        <f>VLOOKUP(A270,Datasets!A:B,2,FALSE)</f>
        <v>#N/A</v>
      </c>
      <c r="G270" t="str">
        <f>VLOOKUP(B270,VerbNet_class!B:C,2,FALSE)</f>
        <v>preserve</v>
      </c>
    </row>
    <row r="271" spans="1:8" hidden="1" x14ac:dyDescent="0.25">
      <c r="A271" t="s">
        <v>628</v>
      </c>
      <c r="B271" t="s">
        <v>4850</v>
      </c>
      <c r="D271" t="str">
        <f>VLOOKUP(B271,VerbNet_class!B:C,2,)</f>
        <v>preserve</v>
      </c>
      <c r="E271" t="str">
        <f>VLOOKUP(A271,Datasets!A:B,2,FALSE)</f>
        <v>create</v>
      </c>
      <c r="F271" t="b">
        <f>IF(D271=E271,TRUE,FALSE)</f>
        <v>0</v>
      </c>
      <c r="G271" t="str">
        <f>VLOOKUP(B271,VerbNet_class!B:C,2,FALSE)</f>
        <v>preserve</v>
      </c>
      <c r="H271" t="b">
        <f>IF(E271=G271,TRUE,FALSE)</f>
        <v>0</v>
      </c>
    </row>
    <row r="272" spans="1:8" hidden="1" x14ac:dyDescent="0.25">
      <c r="A272" t="s">
        <v>1676</v>
      </c>
      <c r="B272" t="s">
        <v>4850</v>
      </c>
      <c r="D272" t="str">
        <f>VLOOKUP(B272,VerbNet_class!B:C,2,)</f>
        <v>preserve</v>
      </c>
      <c r="E272" t="e">
        <f>VLOOKUP(A272,Datasets!A:B,2,FALSE)</f>
        <v>#N/A</v>
      </c>
      <c r="G272" t="str">
        <f>VLOOKUP(B272,VerbNet_class!B:C,2,FALSE)</f>
        <v>preserve</v>
      </c>
    </row>
    <row r="273" spans="1:7" hidden="1" x14ac:dyDescent="0.25">
      <c r="A273" t="s">
        <v>1677</v>
      </c>
      <c r="B273" t="s">
        <v>4850</v>
      </c>
      <c r="D273" t="str">
        <f>VLOOKUP(B273,VerbNet_class!B:C,2,)</f>
        <v>preserve</v>
      </c>
      <c r="E273" t="e">
        <f>VLOOKUP(A273,Datasets!A:B,2,FALSE)</f>
        <v>#N/A</v>
      </c>
      <c r="G273" t="str">
        <f>VLOOKUP(B273,VerbNet_class!B:C,2,FALSE)</f>
        <v>preserve</v>
      </c>
    </row>
    <row r="274" spans="1:7" hidden="1" x14ac:dyDescent="0.25">
      <c r="A274" t="s">
        <v>1678</v>
      </c>
      <c r="B274" t="s">
        <v>4850</v>
      </c>
      <c r="D274" t="str">
        <f>VLOOKUP(B274,VerbNet_class!B:C,2,)</f>
        <v>preserve</v>
      </c>
      <c r="E274" t="e">
        <f>VLOOKUP(A274,Datasets!A:B,2,FALSE)</f>
        <v>#N/A</v>
      </c>
      <c r="G274" t="str">
        <f>VLOOKUP(B274,VerbNet_class!B:C,2,FALSE)</f>
        <v>preserve</v>
      </c>
    </row>
    <row r="275" spans="1:7" hidden="1" x14ac:dyDescent="0.25">
      <c r="A275" t="s">
        <v>1679</v>
      </c>
      <c r="B275" t="s">
        <v>4850</v>
      </c>
      <c r="D275" t="str">
        <f>VLOOKUP(B275,VerbNet_class!B:C,2,)</f>
        <v>preserve</v>
      </c>
      <c r="E275" t="e">
        <f>VLOOKUP(A275,Datasets!A:B,2,FALSE)</f>
        <v>#N/A</v>
      </c>
      <c r="G275" t="str">
        <f>VLOOKUP(B275,VerbNet_class!B:C,2,FALSE)</f>
        <v>preserve</v>
      </c>
    </row>
    <row r="276" spans="1:7" hidden="1" x14ac:dyDescent="0.25">
      <c r="A276" t="s">
        <v>1680</v>
      </c>
      <c r="B276" t="s">
        <v>4850</v>
      </c>
      <c r="D276" t="str">
        <f>VLOOKUP(B276,VerbNet_class!B:C,2,)</f>
        <v>preserve</v>
      </c>
      <c r="E276" t="e">
        <f>VLOOKUP(A276,Datasets!A:B,2,FALSE)</f>
        <v>#N/A</v>
      </c>
      <c r="G276" t="str">
        <f>VLOOKUP(B276,VerbNet_class!B:C,2,FALSE)</f>
        <v>preserve</v>
      </c>
    </row>
    <row r="277" spans="1:7" hidden="1" x14ac:dyDescent="0.25">
      <c r="A277" t="s">
        <v>1681</v>
      </c>
      <c r="B277" t="s">
        <v>4850</v>
      </c>
      <c r="D277" t="str">
        <f>VLOOKUP(B277,VerbNet_class!B:C,2,)</f>
        <v>preserve</v>
      </c>
      <c r="E277" t="e">
        <f>VLOOKUP(A277,Datasets!A:B,2,FALSE)</f>
        <v>#N/A</v>
      </c>
      <c r="G277" t="str">
        <f>VLOOKUP(B277,VerbNet_class!B:C,2,FALSE)</f>
        <v>preserve</v>
      </c>
    </row>
    <row r="278" spans="1:7" hidden="1" x14ac:dyDescent="0.25">
      <c r="A278" t="s">
        <v>1682</v>
      </c>
      <c r="B278" t="s">
        <v>4850</v>
      </c>
      <c r="D278" t="str">
        <f>VLOOKUP(B278,VerbNet_class!B:C,2,)</f>
        <v>preserve</v>
      </c>
      <c r="E278" t="e">
        <f>VLOOKUP(A278,Datasets!A:B,2,FALSE)</f>
        <v>#N/A</v>
      </c>
      <c r="G278" t="str">
        <f>VLOOKUP(B278,VerbNet_class!B:C,2,FALSE)</f>
        <v>preserve</v>
      </c>
    </row>
    <row r="279" spans="1:7" hidden="1" x14ac:dyDescent="0.25">
      <c r="A279" t="s">
        <v>1683</v>
      </c>
      <c r="B279" t="s">
        <v>4850</v>
      </c>
      <c r="D279" t="str">
        <f>VLOOKUP(B279,VerbNet_class!B:C,2,)</f>
        <v>preserve</v>
      </c>
      <c r="E279" t="e">
        <f>VLOOKUP(A279,Datasets!A:B,2,FALSE)</f>
        <v>#N/A</v>
      </c>
      <c r="G279" t="str">
        <f>VLOOKUP(B279,VerbNet_class!B:C,2,FALSE)</f>
        <v>preserve</v>
      </c>
    </row>
    <row r="280" spans="1:7" hidden="1" x14ac:dyDescent="0.25">
      <c r="A280" t="s">
        <v>1684</v>
      </c>
      <c r="B280" t="s">
        <v>4850</v>
      </c>
      <c r="D280" t="str">
        <f>VLOOKUP(B280,VerbNet_class!B:C,2,)</f>
        <v>preserve</v>
      </c>
      <c r="E280" t="e">
        <f>VLOOKUP(A280,Datasets!A:B,2,FALSE)</f>
        <v>#N/A</v>
      </c>
      <c r="G280" t="str">
        <f>VLOOKUP(B280,VerbNet_class!B:C,2,FALSE)</f>
        <v>preserve</v>
      </c>
    </row>
    <row r="281" spans="1:7" hidden="1" x14ac:dyDescent="0.25">
      <c r="A281" t="s">
        <v>1685</v>
      </c>
      <c r="B281" t="s">
        <v>4850</v>
      </c>
      <c r="D281" t="str">
        <f>VLOOKUP(B281,VerbNet_class!B:C,2,)</f>
        <v>preserve</v>
      </c>
      <c r="E281" t="e">
        <f>VLOOKUP(A281,Datasets!A:B,2,FALSE)</f>
        <v>#N/A</v>
      </c>
      <c r="G281" t="str">
        <f>VLOOKUP(B281,VerbNet_class!B:C,2,FALSE)</f>
        <v>preserve</v>
      </c>
    </row>
    <row r="282" spans="1:7" hidden="1" x14ac:dyDescent="0.25">
      <c r="A282" t="s">
        <v>1686</v>
      </c>
      <c r="B282" t="s">
        <v>4850</v>
      </c>
      <c r="D282" t="str">
        <f>VLOOKUP(B282,VerbNet_class!B:C,2,)</f>
        <v>preserve</v>
      </c>
      <c r="E282" t="e">
        <f>VLOOKUP(A282,Datasets!A:B,2,FALSE)</f>
        <v>#N/A</v>
      </c>
      <c r="G282" t="str">
        <f>VLOOKUP(B282,VerbNet_class!B:C,2,FALSE)</f>
        <v>preserve</v>
      </c>
    </row>
    <row r="283" spans="1:7" hidden="1" x14ac:dyDescent="0.25">
      <c r="A283" t="s">
        <v>1687</v>
      </c>
      <c r="B283" t="s">
        <v>4850</v>
      </c>
      <c r="D283" t="str">
        <f>VLOOKUP(B283,VerbNet_class!B:C,2,)</f>
        <v>preserve</v>
      </c>
      <c r="E283" t="e">
        <f>VLOOKUP(A283,Datasets!A:B,2,FALSE)</f>
        <v>#N/A</v>
      </c>
      <c r="G283" t="str">
        <f>VLOOKUP(B283,VerbNet_class!B:C,2,FALSE)</f>
        <v>preserve</v>
      </c>
    </row>
    <row r="284" spans="1:7" hidden="1" x14ac:dyDescent="0.25">
      <c r="A284" t="s">
        <v>1688</v>
      </c>
      <c r="B284" t="s">
        <v>4850</v>
      </c>
      <c r="D284" t="str">
        <f>VLOOKUP(B284,VerbNet_class!B:C,2,)</f>
        <v>preserve</v>
      </c>
      <c r="E284" t="e">
        <f>VLOOKUP(A284,Datasets!A:B,2,FALSE)</f>
        <v>#N/A</v>
      </c>
      <c r="G284" t="str">
        <f>VLOOKUP(B284,VerbNet_class!B:C,2,FALSE)</f>
        <v>preserve</v>
      </c>
    </row>
    <row r="285" spans="1:7" hidden="1" x14ac:dyDescent="0.25">
      <c r="A285" t="s">
        <v>175</v>
      </c>
      <c r="B285" t="s">
        <v>4850</v>
      </c>
      <c r="D285" t="str">
        <f>VLOOKUP(B285,VerbNet_class!B:C,2,)</f>
        <v>preserve</v>
      </c>
      <c r="E285" t="e">
        <f>VLOOKUP(A285,Datasets!A:B,2,FALSE)</f>
        <v>#N/A</v>
      </c>
      <c r="G285" t="str">
        <f>VLOOKUP(B285,VerbNet_class!B:C,2,FALSE)</f>
        <v>preserve</v>
      </c>
    </row>
    <row r="286" spans="1:7" hidden="1" x14ac:dyDescent="0.25">
      <c r="A286" t="s">
        <v>1689</v>
      </c>
      <c r="B286" t="s">
        <v>4850</v>
      </c>
      <c r="D286" t="str">
        <f>VLOOKUP(B286,VerbNet_class!B:C,2,)</f>
        <v>preserve</v>
      </c>
      <c r="E286" t="e">
        <f>VLOOKUP(A286,Datasets!A:B,2,FALSE)</f>
        <v>#N/A</v>
      </c>
      <c r="G286" t="str">
        <f>VLOOKUP(B286,VerbNet_class!B:C,2,FALSE)</f>
        <v>preserve</v>
      </c>
    </row>
    <row r="287" spans="1:7" hidden="1" x14ac:dyDescent="0.25">
      <c r="A287" t="s">
        <v>1690</v>
      </c>
      <c r="B287" t="s">
        <v>4850</v>
      </c>
      <c r="D287" t="str">
        <f>VLOOKUP(B287,VerbNet_class!B:C,2,)</f>
        <v>preserve</v>
      </c>
      <c r="E287" t="e">
        <f>VLOOKUP(A287,Datasets!A:B,2,FALSE)</f>
        <v>#N/A</v>
      </c>
      <c r="G287" t="str">
        <f>VLOOKUP(B287,VerbNet_class!B:C,2,FALSE)</f>
        <v>preserve</v>
      </c>
    </row>
    <row r="288" spans="1:7" hidden="1" x14ac:dyDescent="0.25">
      <c r="A288" t="s">
        <v>1691</v>
      </c>
      <c r="B288" t="s">
        <v>4850</v>
      </c>
      <c r="D288" t="str">
        <f>VLOOKUP(B288,VerbNet_class!B:C,2,)</f>
        <v>preserve</v>
      </c>
      <c r="E288" t="e">
        <f>VLOOKUP(A288,Datasets!A:B,2,FALSE)</f>
        <v>#N/A</v>
      </c>
      <c r="G288" t="str">
        <f>VLOOKUP(B288,VerbNet_class!B:C,2,FALSE)</f>
        <v>preserve</v>
      </c>
    </row>
    <row r="289" spans="1:7" hidden="1" x14ac:dyDescent="0.25">
      <c r="A289" t="s">
        <v>1692</v>
      </c>
      <c r="B289" t="s">
        <v>4850</v>
      </c>
      <c r="D289" t="str">
        <f>VLOOKUP(B289,VerbNet_class!B:C,2,)</f>
        <v>preserve</v>
      </c>
      <c r="E289" t="e">
        <f>VLOOKUP(A289,Datasets!A:B,2,FALSE)</f>
        <v>#N/A</v>
      </c>
      <c r="G289" t="str">
        <f>VLOOKUP(B289,VerbNet_class!B:C,2,FALSE)</f>
        <v>preserve</v>
      </c>
    </row>
    <row r="290" spans="1:7" hidden="1" x14ac:dyDescent="0.25">
      <c r="A290" t="s">
        <v>1693</v>
      </c>
      <c r="B290" t="s">
        <v>4850</v>
      </c>
      <c r="D290" t="str">
        <f>VLOOKUP(B290,VerbNet_class!B:C,2,)</f>
        <v>preserve</v>
      </c>
      <c r="E290" t="e">
        <f>VLOOKUP(A290,Datasets!A:B,2,FALSE)</f>
        <v>#N/A</v>
      </c>
      <c r="G290" t="str">
        <f>VLOOKUP(B290,VerbNet_class!B:C,2,FALSE)</f>
        <v>preserve</v>
      </c>
    </row>
    <row r="291" spans="1:7" hidden="1" x14ac:dyDescent="0.25">
      <c r="A291" t="s">
        <v>1694</v>
      </c>
      <c r="B291" t="s">
        <v>4850</v>
      </c>
      <c r="D291" t="str">
        <f>VLOOKUP(B291,VerbNet_class!B:C,2,)</f>
        <v>preserve</v>
      </c>
      <c r="E291" t="e">
        <f>VLOOKUP(A291,Datasets!A:B,2,FALSE)</f>
        <v>#N/A</v>
      </c>
      <c r="G291" t="str">
        <f>VLOOKUP(B291,VerbNet_class!B:C,2,FALSE)</f>
        <v>preserve</v>
      </c>
    </row>
    <row r="292" spans="1:7" hidden="1" x14ac:dyDescent="0.25">
      <c r="A292" t="s">
        <v>1695</v>
      </c>
      <c r="B292" t="s">
        <v>4850</v>
      </c>
      <c r="D292" t="str">
        <f>VLOOKUP(B292,VerbNet_class!B:C,2,)</f>
        <v>preserve</v>
      </c>
      <c r="E292" t="e">
        <f>VLOOKUP(A292,Datasets!A:B,2,FALSE)</f>
        <v>#N/A</v>
      </c>
      <c r="G292" t="str">
        <f>VLOOKUP(B292,VerbNet_class!B:C,2,FALSE)</f>
        <v>preserve</v>
      </c>
    </row>
    <row r="293" spans="1:7" hidden="1" x14ac:dyDescent="0.25">
      <c r="A293" t="s">
        <v>1696</v>
      </c>
      <c r="B293" t="s">
        <v>4850</v>
      </c>
      <c r="D293" t="str">
        <f>VLOOKUP(B293,VerbNet_class!B:C,2,)</f>
        <v>preserve</v>
      </c>
      <c r="E293" t="e">
        <f>VLOOKUP(A293,Datasets!A:B,2,FALSE)</f>
        <v>#N/A</v>
      </c>
      <c r="G293" t="str">
        <f>VLOOKUP(B293,VerbNet_class!B:C,2,FALSE)</f>
        <v>preserve</v>
      </c>
    </row>
    <row r="294" spans="1:7" hidden="1" x14ac:dyDescent="0.25">
      <c r="A294" t="s">
        <v>1697</v>
      </c>
      <c r="B294" t="s">
        <v>4850</v>
      </c>
      <c r="D294" t="str">
        <f>VLOOKUP(B294,VerbNet_class!B:C,2,)</f>
        <v>preserve</v>
      </c>
      <c r="E294" t="e">
        <f>VLOOKUP(A294,Datasets!A:B,2,FALSE)</f>
        <v>#N/A</v>
      </c>
      <c r="G294" t="str">
        <f>VLOOKUP(B294,VerbNet_class!B:C,2,FALSE)</f>
        <v>preserve</v>
      </c>
    </row>
    <row r="295" spans="1:7" hidden="1" x14ac:dyDescent="0.25">
      <c r="A295" t="s">
        <v>1698</v>
      </c>
      <c r="B295" t="s">
        <v>4850</v>
      </c>
      <c r="D295" t="str">
        <f>VLOOKUP(B295,VerbNet_class!B:C,2,)</f>
        <v>preserve</v>
      </c>
      <c r="E295" t="e">
        <f>VLOOKUP(A295,Datasets!A:B,2,FALSE)</f>
        <v>#N/A</v>
      </c>
      <c r="G295" t="str">
        <f>VLOOKUP(B295,VerbNet_class!B:C,2,FALSE)</f>
        <v>preserve</v>
      </c>
    </row>
    <row r="296" spans="1:7" hidden="1" x14ac:dyDescent="0.25">
      <c r="A296" t="s">
        <v>1699</v>
      </c>
      <c r="B296" t="s">
        <v>4850</v>
      </c>
      <c r="D296" t="str">
        <f>VLOOKUP(B296,VerbNet_class!B:C,2,)</f>
        <v>preserve</v>
      </c>
      <c r="E296" t="e">
        <f>VLOOKUP(A296,Datasets!A:B,2,FALSE)</f>
        <v>#N/A</v>
      </c>
      <c r="G296" t="str">
        <f>VLOOKUP(B296,VerbNet_class!B:C,2,FALSE)</f>
        <v>preserve</v>
      </c>
    </row>
    <row r="297" spans="1:7" hidden="1" x14ac:dyDescent="0.25">
      <c r="A297" t="s">
        <v>1700</v>
      </c>
      <c r="B297" t="s">
        <v>4850</v>
      </c>
      <c r="D297" t="str">
        <f>VLOOKUP(B297,VerbNet_class!B:C,2,)</f>
        <v>preserve</v>
      </c>
      <c r="E297" t="e">
        <f>VLOOKUP(A297,Datasets!A:B,2,FALSE)</f>
        <v>#N/A</v>
      </c>
      <c r="G297" t="str">
        <f>VLOOKUP(B297,VerbNet_class!B:C,2,FALSE)</f>
        <v>preserve</v>
      </c>
    </row>
    <row r="298" spans="1:7" hidden="1" x14ac:dyDescent="0.25">
      <c r="A298" t="s">
        <v>1701</v>
      </c>
      <c r="B298" t="s">
        <v>4850</v>
      </c>
      <c r="D298" t="str">
        <f>VLOOKUP(B298,VerbNet_class!B:C,2,)</f>
        <v>preserve</v>
      </c>
      <c r="E298" t="e">
        <f>VLOOKUP(A298,Datasets!A:B,2,FALSE)</f>
        <v>#N/A</v>
      </c>
      <c r="G298" t="str">
        <f>VLOOKUP(B298,VerbNet_class!B:C,2,FALSE)</f>
        <v>preserve</v>
      </c>
    </row>
    <row r="299" spans="1:7" hidden="1" x14ac:dyDescent="0.25">
      <c r="A299" t="s">
        <v>1702</v>
      </c>
      <c r="B299" t="s">
        <v>4850</v>
      </c>
      <c r="D299" t="str">
        <f>VLOOKUP(B299,VerbNet_class!B:C,2,)</f>
        <v>preserve</v>
      </c>
      <c r="E299" t="e">
        <f>VLOOKUP(A299,Datasets!A:B,2,FALSE)</f>
        <v>#N/A</v>
      </c>
      <c r="G299" t="str">
        <f>VLOOKUP(B299,VerbNet_class!B:C,2,FALSE)</f>
        <v>preserve</v>
      </c>
    </row>
    <row r="300" spans="1:7" hidden="1" x14ac:dyDescent="0.25">
      <c r="A300" t="s">
        <v>1703</v>
      </c>
      <c r="B300" t="s">
        <v>4850</v>
      </c>
      <c r="D300" t="str">
        <f>VLOOKUP(B300,VerbNet_class!B:C,2,)</f>
        <v>preserve</v>
      </c>
      <c r="E300" t="e">
        <f>VLOOKUP(A300,Datasets!A:B,2,FALSE)</f>
        <v>#N/A</v>
      </c>
      <c r="G300" t="str">
        <f>VLOOKUP(B300,VerbNet_class!B:C,2,FALSE)</f>
        <v>preserve</v>
      </c>
    </row>
    <row r="301" spans="1:7" hidden="1" x14ac:dyDescent="0.25">
      <c r="A301" t="s">
        <v>1704</v>
      </c>
      <c r="B301" t="s">
        <v>4850</v>
      </c>
      <c r="D301" t="str">
        <f>VLOOKUP(B301,VerbNet_class!B:C,2,)</f>
        <v>preserve</v>
      </c>
      <c r="E301" t="e">
        <f>VLOOKUP(A301,Datasets!A:B,2,FALSE)</f>
        <v>#N/A</v>
      </c>
      <c r="G301" t="str">
        <f>VLOOKUP(B301,VerbNet_class!B:C,2,FALSE)</f>
        <v>preserve</v>
      </c>
    </row>
    <row r="302" spans="1:7" hidden="1" x14ac:dyDescent="0.25">
      <c r="A302" t="s">
        <v>1705</v>
      </c>
      <c r="B302" t="s">
        <v>4850</v>
      </c>
      <c r="D302" t="str">
        <f>VLOOKUP(B302,VerbNet_class!B:C,2,)</f>
        <v>preserve</v>
      </c>
      <c r="E302" t="e">
        <f>VLOOKUP(A302,Datasets!A:B,2,FALSE)</f>
        <v>#N/A</v>
      </c>
      <c r="G302" t="str">
        <f>VLOOKUP(B302,VerbNet_class!B:C,2,FALSE)</f>
        <v>preserve</v>
      </c>
    </row>
    <row r="303" spans="1:7" hidden="1" x14ac:dyDescent="0.25">
      <c r="A303" t="s">
        <v>1706</v>
      </c>
      <c r="B303" t="s">
        <v>4850</v>
      </c>
      <c r="D303" t="str">
        <f>VLOOKUP(B303,VerbNet_class!B:C,2,)</f>
        <v>preserve</v>
      </c>
      <c r="E303" t="e">
        <f>VLOOKUP(A303,Datasets!A:B,2,FALSE)</f>
        <v>#N/A</v>
      </c>
      <c r="G303" t="str">
        <f>VLOOKUP(B303,VerbNet_class!B:C,2,FALSE)</f>
        <v>preserve</v>
      </c>
    </row>
    <row r="304" spans="1:7" hidden="1" x14ac:dyDescent="0.25">
      <c r="A304" t="s">
        <v>1707</v>
      </c>
      <c r="B304" t="s">
        <v>4850</v>
      </c>
      <c r="D304" t="str">
        <f>VLOOKUP(B304,VerbNet_class!B:C,2,)</f>
        <v>preserve</v>
      </c>
      <c r="E304" t="e">
        <f>VLOOKUP(A304,Datasets!A:B,2,FALSE)</f>
        <v>#N/A</v>
      </c>
      <c r="G304" t="str">
        <f>VLOOKUP(B304,VerbNet_class!B:C,2,FALSE)</f>
        <v>preserve</v>
      </c>
    </row>
    <row r="305" spans="1:8" hidden="1" x14ac:dyDescent="0.25">
      <c r="A305" t="s">
        <v>1708</v>
      </c>
      <c r="B305" t="s">
        <v>4850</v>
      </c>
      <c r="D305" t="str">
        <f>VLOOKUP(B305,VerbNet_class!B:C,2,)</f>
        <v>preserve</v>
      </c>
      <c r="E305" t="e">
        <f>VLOOKUP(A305,Datasets!A:B,2,FALSE)</f>
        <v>#N/A</v>
      </c>
      <c r="G305" t="str">
        <f>VLOOKUP(B305,VerbNet_class!B:C,2,FALSE)</f>
        <v>preserve</v>
      </c>
    </row>
    <row r="306" spans="1:8" hidden="1" x14ac:dyDescent="0.25">
      <c r="A306" t="s">
        <v>1709</v>
      </c>
      <c r="B306" t="s">
        <v>4850</v>
      </c>
      <c r="D306" t="str">
        <f>VLOOKUP(B306,VerbNet_class!B:C,2,)</f>
        <v>preserve</v>
      </c>
      <c r="E306" t="e">
        <f>VLOOKUP(A306,Datasets!A:B,2,FALSE)</f>
        <v>#N/A</v>
      </c>
      <c r="G306" t="str">
        <f>VLOOKUP(B306,VerbNet_class!B:C,2,FALSE)</f>
        <v>preserve</v>
      </c>
    </row>
    <row r="307" spans="1:8" hidden="1" x14ac:dyDescent="0.25">
      <c r="A307" t="s">
        <v>1710</v>
      </c>
      <c r="B307" t="s">
        <v>4850</v>
      </c>
      <c r="D307" t="str">
        <f>VLOOKUP(B307,VerbNet_class!B:C,2,)</f>
        <v>preserve</v>
      </c>
      <c r="E307" t="e">
        <f>VLOOKUP(A307,Datasets!A:B,2,FALSE)</f>
        <v>#N/A</v>
      </c>
      <c r="G307" t="str">
        <f>VLOOKUP(B307,VerbNet_class!B:C,2,FALSE)</f>
        <v>preserve</v>
      </c>
    </row>
    <row r="308" spans="1:8" hidden="1" x14ac:dyDescent="0.25">
      <c r="A308" t="s">
        <v>1711</v>
      </c>
      <c r="B308" t="s">
        <v>4850</v>
      </c>
      <c r="D308" t="str">
        <f>VLOOKUP(B308,VerbNet_class!B:C,2,)</f>
        <v>preserve</v>
      </c>
      <c r="E308" t="e">
        <f>VLOOKUP(A308,Datasets!A:B,2,FALSE)</f>
        <v>#N/A</v>
      </c>
      <c r="G308" t="str">
        <f>VLOOKUP(B308,VerbNet_class!B:C,2,FALSE)</f>
        <v>preserve</v>
      </c>
    </row>
    <row r="309" spans="1:8" hidden="1" x14ac:dyDescent="0.25">
      <c r="A309" t="s">
        <v>1712</v>
      </c>
      <c r="B309" t="s">
        <v>4850</v>
      </c>
      <c r="D309" t="str">
        <f>VLOOKUP(B309,VerbNet_class!B:C,2,)</f>
        <v>preserve</v>
      </c>
      <c r="E309" t="e">
        <f>VLOOKUP(A309,Datasets!A:B,2,FALSE)</f>
        <v>#N/A</v>
      </c>
      <c r="G309" t="str">
        <f>VLOOKUP(B309,VerbNet_class!B:C,2,FALSE)</f>
        <v>preserve</v>
      </c>
    </row>
    <row r="310" spans="1:8" hidden="1" x14ac:dyDescent="0.25">
      <c r="A310" t="s">
        <v>1713</v>
      </c>
      <c r="B310" t="s">
        <v>4850</v>
      </c>
      <c r="D310" t="str">
        <f>VLOOKUP(B310,VerbNet_class!B:C,2,)</f>
        <v>preserve</v>
      </c>
      <c r="E310" t="e">
        <f>VLOOKUP(A310,Datasets!A:B,2,FALSE)</f>
        <v>#N/A</v>
      </c>
      <c r="G310" t="str">
        <f>VLOOKUP(B310,VerbNet_class!B:C,2,FALSE)</f>
        <v>preserve</v>
      </c>
    </row>
    <row r="311" spans="1:8" hidden="1" x14ac:dyDescent="0.25">
      <c r="A311" t="s">
        <v>1714</v>
      </c>
      <c r="B311" t="s">
        <v>4850</v>
      </c>
      <c r="D311" t="str">
        <f>VLOOKUP(B311,VerbNet_class!B:C,2,)</f>
        <v>preserve</v>
      </c>
      <c r="E311" t="e">
        <f>VLOOKUP(A311,Datasets!A:B,2,FALSE)</f>
        <v>#N/A</v>
      </c>
      <c r="G311" t="str">
        <f>VLOOKUP(B311,VerbNet_class!B:C,2,FALSE)</f>
        <v>preserve</v>
      </c>
    </row>
    <row r="312" spans="1:8" hidden="1" x14ac:dyDescent="0.25">
      <c r="A312" t="s">
        <v>1715</v>
      </c>
      <c r="B312" t="s">
        <v>4850</v>
      </c>
      <c r="D312" t="str">
        <f>VLOOKUP(B312,VerbNet_class!B:C,2,)</f>
        <v>preserve</v>
      </c>
      <c r="E312" t="e">
        <f>VLOOKUP(A312,Datasets!A:B,2,FALSE)</f>
        <v>#N/A</v>
      </c>
      <c r="G312" t="str">
        <f>VLOOKUP(B312,VerbNet_class!B:C,2,FALSE)</f>
        <v>preserve</v>
      </c>
    </row>
    <row r="313" spans="1:8" hidden="1" x14ac:dyDescent="0.25">
      <c r="A313" t="s">
        <v>1716</v>
      </c>
      <c r="B313" t="s">
        <v>4850</v>
      </c>
      <c r="D313" t="str">
        <f>VLOOKUP(B313,VerbNet_class!B:C,2,)</f>
        <v>preserve</v>
      </c>
      <c r="E313" t="e">
        <f>VLOOKUP(A313,Datasets!A:B,2,FALSE)</f>
        <v>#N/A</v>
      </c>
      <c r="G313" t="str">
        <f>VLOOKUP(B313,VerbNet_class!B:C,2,FALSE)</f>
        <v>preserve</v>
      </c>
    </row>
    <row r="314" spans="1:8" hidden="1" x14ac:dyDescent="0.25">
      <c r="A314" t="s">
        <v>451</v>
      </c>
      <c r="B314" t="s">
        <v>4850</v>
      </c>
      <c r="D314" t="str">
        <f>VLOOKUP(B314,VerbNet_class!B:C,2,)</f>
        <v>preserve</v>
      </c>
      <c r="E314" t="str">
        <f>VLOOKUP(A314,Datasets!A:B,2,FALSE)</f>
        <v>preserve</v>
      </c>
      <c r="F314" t="b">
        <f>IF(D314=E314,TRUE,FALSE)</f>
        <v>1</v>
      </c>
      <c r="G314" t="str">
        <f>VLOOKUP(B314,VerbNet_class!B:C,2,FALSE)</f>
        <v>preserve</v>
      </c>
      <c r="H314" t="b">
        <f>IF(E314=G314,TRUE,FALSE)</f>
        <v>1</v>
      </c>
    </row>
    <row r="315" spans="1:8" hidden="1" x14ac:dyDescent="0.25">
      <c r="A315" t="s">
        <v>1717</v>
      </c>
      <c r="B315" t="s">
        <v>4850</v>
      </c>
      <c r="D315" t="str">
        <f>VLOOKUP(B315,VerbNet_class!B:C,2,)</f>
        <v>preserve</v>
      </c>
      <c r="E315" t="e">
        <f>VLOOKUP(A315,Datasets!A:B,2,FALSE)</f>
        <v>#N/A</v>
      </c>
      <c r="G315" t="str">
        <f>VLOOKUP(B315,VerbNet_class!B:C,2,FALSE)</f>
        <v>preserve</v>
      </c>
    </row>
    <row r="316" spans="1:8" hidden="1" x14ac:dyDescent="0.25">
      <c r="A316" t="s">
        <v>1718</v>
      </c>
      <c r="B316" t="s">
        <v>4850</v>
      </c>
      <c r="D316" t="str">
        <f>VLOOKUP(B316,VerbNet_class!B:C,2,)</f>
        <v>preserve</v>
      </c>
      <c r="E316" t="e">
        <f>VLOOKUP(A316,Datasets!A:B,2,FALSE)</f>
        <v>#N/A</v>
      </c>
      <c r="G316" t="str">
        <f>VLOOKUP(B316,VerbNet_class!B:C,2,FALSE)</f>
        <v>preserve</v>
      </c>
    </row>
    <row r="317" spans="1:8" hidden="1" x14ac:dyDescent="0.25">
      <c r="A317" t="s">
        <v>67</v>
      </c>
      <c r="B317" t="s">
        <v>4850</v>
      </c>
      <c r="D317" t="str">
        <f>VLOOKUP(B317,VerbNet_class!B:C,2,)</f>
        <v>preserve</v>
      </c>
      <c r="E317" t="e">
        <f>VLOOKUP(A317,Datasets!A:B,2,FALSE)</f>
        <v>#N/A</v>
      </c>
      <c r="G317" t="str">
        <f>VLOOKUP(B317,VerbNet_class!B:C,2,FALSE)</f>
        <v>preserve</v>
      </c>
    </row>
    <row r="318" spans="1:8" hidden="1" x14ac:dyDescent="0.25">
      <c r="A318" t="s">
        <v>1719</v>
      </c>
      <c r="B318" t="s">
        <v>4850</v>
      </c>
      <c r="D318" t="str">
        <f>VLOOKUP(B318,VerbNet_class!B:C,2,)</f>
        <v>preserve</v>
      </c>
      <c r="E318" t="e">
        <f>VLOOKUP(A318,Datasets!A:B,2,FALSE)</f>
        <v>#N/A</v>
      </c>
      <c r="G318" t="str">
        <f>VLOOKUP(B318,VerbNet_class!B:C,2,FALSE)</f>
        <v>preserve</v>
      </c>
    </row>
    <row r="319" spans="1:8" hidden="1" x14ac:dyDescent="0.25">
      <c r="A319" t="s">
        <v>1720</v>
      </c>
      <c r="B319" t="s">
        <v>4850</v>
      </c>
      <c r="D319" t="str">
        <f>VLOOKUP(B319,VerbNet_class!B:C,2,)</f>
        <v>preserve</v>
      </c>
      <c r="E319" t="e">
        <f>VLOOKUP(A319,Datasets!A:B,2,FALSE)</f>
        <v>#N/A</v>
      </c>
      <c r="G319" t="str">
        <f>VLOOKUP(B319,VerbNet_class!B:C,2,FALSE)</f>
        <v>preserve</v>
      </c>
    </row>
    <row r="320" spans="1:8" hidden="1" x14ac:dyDescent="0.25">
      <c r="A320" t="s">
        <v>1721</v>
      </c>
      <c r="B320" t="s">
        <v>4850</v>
      </c>
      <c r="D320" t="str">
        <f>VLOOKUP(B320,VerbNet_class!B:C,2,)</f>
        <v>preserve</v>
      </c>
      <c r="E320" t="e">
        <f>VLOOKUP(A320,Datasets!A:B,2,FALSE)</f>
        <v>#N/A</v>
      </c>
      <c r="G320" t="str">
        <f>VLOOKUP(B320,VerbNet_class!B:C,2,FALSE)</f>
        <v>preserve</v>
      </c>
    </row>
    <row r="321" spans="1:7" hidden="1" x14ac:dyDescent="0.25">
      <c r="A321" t="s">
        <v>1722</v>
      </c>
      <c r="B321" t="s">
        <v>4850</v>
      </c>
      <c r="D321" t="str">
        <f>VLOOKUP(B321,VerbNet_class!B:C,2,)</f>
        <v>preserve</v>
      </c>
      <c r="E321" t="e">
        <f>VLOOKUP(A321,Datasets!A:B,2,FALSE)</f>
        <v>#N/A</v>
      </c>
      <c r="G321" t="str">
        <f>VLOOKUP(B321,VerbNet_class!B:C,2,FALSE)</f>
        <v>preserve</v>
      </c>
    </row>
    <row r="322" spans="1:7" hidden="1" x14ac:dyDescent="0.25">
      <c r="A322" t="s">
        <v>1723</v>
      </c>
      <c r="B322" t="s">
        <v>4850</v>
      </c>
      <c r="D322" t="str">
        <f>VLOOKUP(B322,VerbNet_class!B:C,2,)</f>
        <v>preserve</v>
      </c>
      <c r="E322" t="e">
        <f>VLOOKUP(A322,Datasets!A:B,2,FALSE)</f>
        <v>#N/A</v>
      </c>
      <c r="G322" t="str">
        <f>VLOOKUP(B322,VerbNet_class!B:C,2,FALSE)</f>
        <v>preserve</v>
      </c>
    </row>
    <row r="323" spans="1:7" hidden="1" x14ac:dyDescent="0.25">
      <c r="A323" t="s">
        <v>1724</v>
      </c>
      <c r="B323" t="s">
        <v>4850</v>
      </c>
      <c r="D323" t="str">
        <f>VLOOKUP(B323,VerbNet_class!B:C,2,)</f>
        <v>preserve</v>
      </c>
      <c r="E323" t="e">
        <f>VLOOKUP(A323,Datasets!A:B,2,FALSE)</f>
        <v>#N/A</v>
      </c>
      <c r="G323" t="str">
        <f>VLOOKUP(B323,VerbNet_class!B:C,2,FALSE)</f>
        <v>preserve</v>
      </c>
    </row>
    <row r="324" spans="1:7" hidden="1" x14ac:dyDescent="0.25">
      <c r="A324" t="s">
        <v>1725</v>
      </c>
      <c r="B324" t="s">
        <v>4850</v>
      </c>
      <c r="D324" t="str">
        <f>VLOOKUP(B324,VerbNet_class!B:C,2,)</f>
        <v>preserve</v>
      </c>
      <c r="E324" t="e">
        <f>VLOOKUP(A324,Datasets!A:B,2,FALSE)</f>
        <v>#N/A</v>
      </c>
      <c r="G324" t="str">
        <f>VLOOKUP(B324,VerbNet_class!B:C,2,FALSE)</f>
        <v>preserve</v>
      </c>
    </row>
    <row r="325" spans="1:7" hidden="1" x14ac:dyDescent="0.25">
      <c r="A325" t="s">
        <v>1726</v>
      </c>
      <c r="B325" t="s">
        <v>4850</v>
      </c>
      <c r="D325" t="str">
        <f>VLOOKUP(B325,VerbNet_class!B:C,2,)</f>
        <v>preserve</v>
      </c>
      <c r="E325" t="e">
        <f>VLOOKUP(A325,Datasets!A:B,2,FALSE)</f>
        <v>#N/A</v>
      </c>
      <c r="G325" t="str">
        <f>VLOOKUP(B325,VerbNet_class!B:C,2,FALSE)</f>
        <v>preserve</v>
      </c>
    </row>
    <row r="326" spans="1:7" hidden="1" x14ac:dyDescent="0.25">
      <c r="A326" t="s">
        <v>1727</v>
      </c>
      <c r="B326" t="s">
        <v>4850</v>
      </c>
      <c r="D326" t="str">
        <f>VLOOKUP(B326,VerbNet_class!B:C,2,)</f>
        <v>preserve</v>
      </c>
      <c r="E326" t="e">
        <f>VLOOKUP(A326,Datasets!A:B,2,FALSE)</f>
        <v>#N/A</v>
      </c>
      <c r="G326" t="str">
        <f>VLOOKUP(B326,VerbNet_class!B:C,2,FALSE)</f>
        <v>preserve</v>
      </c>
    </row>
    <row r="327" spans="1:7" hidden="1" x14ac:dyDescent="0.25">
      <c r="A327" t="s">
        <v>1728</v>
      </c>
      <c r="B327" t="s">
        <v>4850</v>
      </c>
      <c r="D327" t="str">
        <f>VLOOKUP(B327,VerbNet_class!B:C,2,)</f>
        <v>preserve</v>
      </c>
      <c r="E327" t="e">
        <f>VLOOKUP(A327,Datasets!A:B,2,FALSE)</f>
        <v>#N/A</v>
      </c>
      <c r="G327" t="str">
        <f>VLOOKUP(B327,VerbNet_class!B:C,2,FALSE)</f>
        <v>preserve</v>
      </c>
    </row>
    <row r="328" spans="1:7" hidden="1" x14ac:dyDescent="0.25">
      <c r="A328" t="s">
        <v>452</v>
      </c>
      <c r="B328" t="s">
        <v>4850</v>
      </c>
      <c r="D328" t="s">
        <v>85</v>
      </c>
      <c r="E328" t="e">
        <f>VLOOKUP(A328,Datasets!A:B,2,FALSE)</f>
        <v>#N/A</v>
      </c>
      <c r="G328" t="str">
        <f>VLOOKUP(B328,VerbNet_class!B:C,2,FALSE)</f>
        <v>preserve</v>
      </c>
    </row>
    <row r="329" spans="1:7" hidden="1" x14ac:dyDescent="0.25">
      <c r="A329" t="s">
        <v>1729</v>
      </c>
      <c r="B329" t="s">
        <v>4850</v>
      </c>
      <c r="D329" t="str">
        <f>VLOOKUP(B329,VerbNet_class!B:C,2,)</f>
        <v>preserve</v>
      </c>
      <c r="E329" t="e">
        <f>VLOOKUP(A329,Datasets!A:B,2,FALSE)</f>
        <v>#N/A</v>
      </c>
      <c r="G329" t="str">
        <f>VLOOKUP(B329,VerbNet_class!B:C,2,FALSE)</f>
        <v>preserve</v>
      </c>
    </row>
    <row r="330" spans="1:7" hidden="1" x14ac:dyDescent="0.25">
      <c r="A330" t="s">
        <v>1730</v>
      </c>
      <c r="B330" t="s">
        <v>4850</v>
      </c>
      <c r="D330" t="str">
        <f>VLOOKUP(B330,VerbNet_class!B:C,2,)</f>
        <v>preserve</v>
      </c>
      <c r="E330" t="e">
        <f>VLOOKUP(A330,Datasets!A:B,2,FALSE)</f>
        <v>#N/A</v>
      </c>
      <c r="G330" t="str">
        <f>VLOOKUP(B330,VerbNet_class!B:C,2,FALSE)</f>
        <v>preserve</v>
      </c>
    </row>
    <row r="331" spans="1:7" hidden="1" x14ac:dyDescent="0.25">
      <c r="A331" t="s">
        <v>1731</v>
      </c>
      <c r="B331" t="s">
        <v>4850</v>
      </c>
      <c r="D331" t="str">
        <f>VLOOKUP(B331,VerbNet_class!B:C,2,)</f>
        <v>preserve</v>
      </c>
      <c r="E331" t="e">
        <f>VLOOKUP(A331,Datasets!A:B,2,FALSE)</f>
        <v>#N/A</v>
      </c>
      <c r="G331" t="str">
        <f>VLOOKUP(B331,VerbNet_class!B:C,2,FALSE)</f>
        <v>preserve</v>
      </c>
    </row>
    <row r="332" spans="1:7" hidden="1" x14ac:dyDescent="0.25">
      <c r="A332" t="s">
        <v>1732</v>
      </c>
      <c r="B332" t="s">
        <v>4850</v>
      </c>
      <c r="D332" t="str">
        <f>VLOOKUP(B332,VerbNet_class!B:C,2,)</f>
        <v>preserve</v>
      </c>
      <c r="E332" t="e">
        <f>VLOOKUP(A332,Datasets!A:B,2,FALSE)</f>
        <v>#N/A</v>
      </c>
      <c r="G332" t="str">
        <f>VLOOKUP(B332,VerbNet_class!B:C,2,FALSE)</f>
        <v>preserve</v>
      </c>
    </row>
    <row r="333" spans="1:7" hidden="1" x14ac:dyDescent="0.25">
      <c r="A333" t="s">
        <v>1733</v>
      </c>
      <c r="B333" t="s">
        <v>4850</v>
      </c>
      <c r="D333" t="str">
        <f>VLOOKUP(B333,VerbNet_class!B:C,2,)</f>
        <v>preserve</v>
      </c>
      <c r="E333" t="e">
        <f>VLOOKUP(A333,Datasets!A:B,2,FALSE)</f>
        <v>#N/A</v>
      </c>
      <c r="G333" t="str">
        <f>VLOOKUP(B333,VerbNet_class!B:C,2,FALSE)</f>
        <v>preserve</v>
      </c>
    </row>
    <row r="334" spans="1:7" hidden="1" x14ac:dyDescent="0.25">
      <c r="A334" t="s">
        <v>1734</v>
      </c>
      <c r="B334" t="s">
        <v>4850</v>
      </c>
      <c r="D334" t="str">
        <f>VLOOKUP(B334,VerbNet_class!B:C,2,)</f>
        <v>preserve</v>
      </c>
      <c r="E334" t="e">
        <f>VLOOKUP(A334,Datasets!A:B,2,FALSE)</f>
        <v>#N/A</v>
      </c>
      <c r="G334" t="str">
        <f>VLOOKUP(B334,VerbNet_class!B:C,2,FALSE)</f>
        <v>preserve</v>
      </c>
    </row>
    <row r="335" spans="1:7" hidden="1" x14ac:dyDescent="0.25">
      <c r="A335" t="s">
        <v>1735</v>
      </c>
      <c r="B335" t="s">
        <v>4850</v>
      </c>
      <c r="D335" t="str">
        <f>VLOOKUP(B335,VerbNet_class!B:C,2,)</f>
        <v>preserve</v>
      </c>
      <c r="E335" t="e">
        <f>VLOOKUP(A335,Datasets!A:B,2,FALSE)</f>
        <v>#N/A</v>
      </c>
      <c r="G335" t="str">
        <f>VLOOKUP(B335,VerbNet_class!B:C,2,FALSE)</f>
        <v>preserve</v>
      </c>
    </row>
    <row r="336" spans="1:7" hidden="1" x14ac:dyDescent="0.25">
      <c r="A336" t="s">
        <v>1736</v>
      </c>
      <c r="B336" t="s">
        <v>4850</v>
      </c>
      <c r="D336" t="str">
        <f>VLOOKUP(B336,VerbNet_class!B:C,2,)</f>
        <v>preserve</v>
      </c>
      <c r="E336" t="e">
        <f>VLOOKUP(A336,Datasets!A:B,2,FALSE)</f>
        <v>#N/A</v>
      </c>
      <c r="G336" t="str">
        <f>VLOOKUP(B336,VerbNet_class!B:C,2,FALSE)</f>
        <v>preserve</v>
      </c>
    </row>
    <row r="337" spans="1:7" hidden="1" x14ac:dyDescent="0.25">
      <c r="A337" t="s">
        <v>1737</v>
      </c>
      <c r="B337" t="s">
        <v>4850</v>
      </c>
      <c r="D337" t="str">
        <f>VLOOKUP(B337,VerbNet_class!B:C,2,)</f>
        <v>preserve</v>
      </c>
      <c r="E337" t="e">
        <f>VLOOKUP(A337,Datasets!A:B,2,FALSE)</f>
        <v>#N/A</v>
      </c>
      <c r="G337" t="str">
        <f>VLOOKUP(B337,VerbNet_class!B:C,2,FALSE)</f>
        <v>preserve</v>
      </c>
    </row>
    <row r="338" spans="1:7" hidden="1" x14ac:dyDescent="0.25">
      <c r="A338" t="s">
        <v>1738</v>
      </c>
      <c r="B338" t="s">
        <v>4850</v>
      </c>
      <c r="D338" t="str">
        <f>VLOOKUP(B338,VerbNet_class!B:C,2,)</f>
        <v>preserve</v>
      </c>
      <c r="E338" t="e">
        <f>VLOOKUP(A338,Datasets!A:B,2,FALSE)</f>
        <v>#N/A</v>
      </c>
      <c r="G338" t="str">
        <f>VLOOKUP(B338,VerbNet_class!B:C,2,FALSE)</f>
        <v>preserve</v>
      </c>
    </row>
    <row r="339" spans="1:7" hidden="1" x14ac:dyDescent="0.25">
      <c r="A339" t="s">
        <v>1739</v>
      </c>
      <c r="B339" t="s">
        <v>4850</v>
      </c>
      <c r="D339" t="str">
        <f>VLOOKUP(B339,VerbNet_class!B:C,2,)</f>
        <v>preserve</v>
      </c>
      <c r="E339" t="e">
        <f>VLOOKUP(A339,Datasets!A:B,2,FALSE)</f>
        <v>#N/A</v>
      </c>
      <c r="G339" t="str">
        <f>VLOOKUP(B339,VerbNet_class!B:C,2,FALSE)</f>
        <v>preserve</v>
      </c>
    </row>
    <row r="340" spans="1:7" hidden="1" x14ac:dyDescent="0.25">
      <c r="A340" t="s">
        <v>1740</v>
      </c>
      <c r="B340" t="s">
        <v>4850</v>
      </c>
      <c r="D340" t="str">
        <f>VLOOKUP(B340,VerbNet_class!B:C,2,)</f>
        <v>preserve</v>
      </c>
      <c r="E340" t="e">
        <f>VLOOKUP(A340,Datasets!A:B,2,FALSE)</f>
        <v>#N/A</v>
      </c>
      <c r="G340" t="str">
        <f>VLOOKUP(B340,VerbNet_class!B:C,2,FALSE)</f>
        <v>preserve</v>
      </c>
    </row>
    <row r="341" spans="1:7" hidden="1" x14ac:dyDescent="0.25">
      <c r="A341" t="s">
        <v>1741</v>
      </c>
      <c r="B341" t="s">
        <v>4850</v>
      </c>
      <c r="D341" t="str">
        <f>VLOOKUP(B341,VerbNet_class!B:C,2,)</f>
        <v>preserve</v>
      </c>
      <c r="E341" t="e">
        <f>VLOOKUP(A341,Datasets!A:B,2,FALSE)</f>
        <v>#N/A</v>
      </c>
      <c r="G341" t="str">
        <f>VLOOKUP(B341,VerbNet_class!B:C,2,FALSE)</f>
        <v>preserve</v>
      </c>
    </row>
    <row r="342" spans="1:7" hidden="1" x14ac:dyDescent="0.25">
      <c r="A342" t="s">
        <v>49</v>
      </c>
      <c r="B342" t="s">
        <v>4850</v>
      </c>
      <c r="D342" t="str">
        <f>VLOOKUP(B342,VerbNet_class!B:C,2,)</f>
        <v>preserve</v>
      </c>
      <c r="E342" t="e">
        <f>VLOOKUP(A342,Datasets!A:B,2,FALSE)</f>
        <v>#N/A</v>
      </c>
      <c r="G342" t="str">
        <f>VLOOKUP(B342,VerbNet_class!B:C,2,FALSE)</f>
        <v>preserve</v>
      </c>
    </row>
    <row r="343" spans="1:7" hidden="1" x14ac:dyDescent="0.25">
      <c r="A343" t="s">
        <v>1742</v>
      </c>
      <c r="B343" t="s">
        <v>4850</v>
      </c>
      <c r="D343" t="str">
        <f>VLOOKUP(B343,VerbNet_class!B:C,2,)</f>
        <v>preserve</v>
      </c>
      <c r="E343" t="e">
        <f>VLOOKUP(A343,Datasets!A:B,2,FALSE)</f>
        <v>#N/A</v>
      </c>
      <c r="G343" t="str">
        <f>VLOOKUP(B343,VerbNet_class!B:C,2,FALSE)</f>
        <v>preserve</v>
      </c>
    </row>
    <row r="344" spans="1:7" hidden="1" x14ac:dyDescent="0.25">
      <c r="A344" t="s">
        <v>1743</v>
      </c>
      <c r="B344" t="s">
        <v>4850</v>
      </c>
      <c r="D344" t="str">
        <f>VLOOKUP(B344,VerbNet_class!B:C,2,)</f>
        <v>preserve</v>
      </c>
      <c r="E344" t="e">
        <f>VLOOKUP(A344,Datasets!A:B,2,FALSE)</f>
        <v>#N/A</v>
      </c>
      <c r="G344" t="str">
        <f>VLOOKUP(B344,VerbNet_class!B:C,2,FALSE)</f>
        <v>preserve</v>
      </c>
    </row>
    <row r="345" spans="1:7" hidden="1" x14ac:dyDescent="0.25">
      <c r="A345" t="s">
        <v>1744</v>
      </c>
      <c r="B345" t="s">
        <v>4850</v>
      </c>
      <c r="D345" t="str">
        <f>VLOOKUP(B345,VerbNet_class!B:C,2,)</f>
        <v>preserve</v>
      </c>
      <c r="E345" t="e">
        <f>VLOOKUP(A345,Datasets!A:B,2,FALSE)</f>
        <v>#N/A</v>
      </c>
      <c r="G345" t="str">
        <f>VLOOKUP(B345,VerbNet_class!B:C,2,FALSE)</f>
        <v>preserve</v>
      </c>
    </row>
    <row r="346" spans="1:7" hidden="1" x14ac:dyDescent="0.25">
      <c r="A346" t="s">
        <v>1745</v>
      </c>
      <c r="B346" t="s">
        <v>4850</v>
      </c>
      <c r="D346" t="str">
        <f>VLOOKUP(B346,VerbNet_class!B:C,2,)</f>
        <v>preserve</v>
      </c>
      <c r="E346" t="e">
        <f>VLOOKUP(A346,Datasets!A:B,2,FALSE)</f>
        <v>#N/A</v>
      </c>
      <c r="G346" t="str">
        <f>VLOOKUP(B346,VerbNet_class!B:C,2,FALSE)</f>
        <v>preserve</v>
      </c>
    </row>
    <row r="347" spans="1:7" hidden="1" x14ac:dyDescent="0.25">
      <c r="A347" t="s">
        <v>1746</v>
      </c>
      <c r="B347" t="s">
        <v>4850</v>
      </c>
      <c r="D347" t="str">
        <f>VLOOKUP(B347,VerbNet_class!B:C,2,)</f>
        <v>preserve</v>
      </c>
      <c r="E347" t="e">
        <f>VLOOKUP(A347,Datasets!A:B,2,FALSE)</f>
        <v>#N/A</v>
      </c>
      <c r="G347" t="str">
        <f>VLOOKUP(B347,VerbNet_class!B:C,2,FALSE)</f>
        <v>preserve</v>
      </c>
    </row>
    <row r="348" spans="1:7" hidden="1" x14ac:dyDescent="0.25">
      <c r="A348" t="s">
        <v>59</v>
      </c>
      <c r="B348" t="s">
        <v>4850</v>
      </c>
      <c r="D348" t="str">
        <f>VLOOKUP(B348,VerbNet_class!B:C,2,)</f>
        <v>preserve</v>
      </c>
      <c r="E348" t="e">
        <f>VLOOKUP(A348,Datasets!A:B,2,FALSE)</f>
        <v>#N/A</v>
      </c>
      <c r="G348" t="str">
        <f>VLOOKUP(B348,VerbNet_class!B:C,2,FALSE)</f>
        <v>preserve</v>
      </c>
    </row>
    <row r="349" spans="1:7" hidden="1" x14ac:dyDescent="0.25">
      <c r="A349" t="s">
        <v>1747</v>
      </c>
      <c r="B349" t="s">
        <v>4850</v>
      </c>
      <c r="D349" t="str">
        <f>VLOOKUP(B349,VerbNet_class!B:C,2,)</f>
        <v>preserve</v>
      </c>
      <c r="E349" t="e">
        <f>VLOOKUP(A349,Datasets!A:B,2,FALSE)</f>
        <v>#N/A</v>
      </c>
      <c r="G349" t="str">
        <f>VLOOKUP(B349,VerbNet_class!B:C,2,FALSE)</f>
        <v>preserve</v>
      </c>
    </row>
    <row r="350" spans="1:7" hidden="1" x14ac:dyDescent="0.25">
      <c r="A350" t="s">
        <v>1748</v>
      </c>
      <c r="B350" t="s">
        <v>4850</v>
      </c>
      <c r="D350" t="str">
        <f>VLOOKUP(B350,VerbNet_class!B:C,2,)</f>
        <v>preserve</v>
      </c>
      <c r="E350" t="e">
        <f>VLOOKUP(A350,Datasets!A:B,2,FALSE)</f>
        <v>#N/A</v>
      </c>
      <c r="G350" t="str">
        <f>VLOOKUP(B350,VerbNet_class!B:C,2,FALSE)</f>
        <v>preserve</v>
      </c>
    </row>
    <row r="351" spans="1:7" hidden="1" x14ac:dyDescent="0.25">
      <c r="A351" t="s">
        <v>1749</v>
      </c>
      <c r="B351" t="s">
        <v>4850</v>
      </c>
      <c r="D351" t="str">
        <f>VLOOKUP(B351,VerbNet_class!B:C,2,)</f>
        <v>preserve</v>
      </c>
      <c r="E351" t="e">
        <f>VLOOKUP(A351,Datasets!A:B,2,FALSE)</f>
        <v>#N/A</v>
      </c>
      <c r="G351" t="str">
        <f>VLOOKUP(B351,VerbNet_class!B:C,2,FALSE)</f>
        <v>preserve</v>
      </c>
    </row>
    <row r="352" spans="1:7" hidden="1" x14ac:dyDescent="0.25">
      <c r="A352" t="s">
        <v>267</v>
      </c>
      <c r="B352" t="s">
        <v>4850</v>
      </c>
      <c r="D352" t="str">
        <f>VLOOKUP(B352,VerbNet_class!B:C,2,)</f>
        <v>preserve</v>
      </c>
      <c r="E352" t="e">
        <f>VLOOKUP(A352,Datasets!A:B,2,FALSE)</f>
        <v>#N/A</v>
      </c>
      <c r="G352" t="str">
        <f>VLOOKUP(B352,VerbNet_class!B:C,2,FALSE)</f>
        <v>preserve</v>
      </c>
    </row>
    <row r="353" spans="1:7" hidden="1" x14ac:dyDescent="0.25">
      <c r="A353" t="s">
        <v>1750</v>
      </c>
      <c r="B353" t="s">
        <v>4850</v>
      </c>
      <c r="D353" t="str">
        <f>VLOOKUP(B353,VerbNet_class!B:C,2,)</f>
        <v>preserve</v>
      </c>
      <c r="E353" t="e">
        <f>VLOOKUP(A353,Datasets!A:B,2,FALSE)</f>
        <v>#N/A</v>
      </c>
      <c r="G353" t="str">
        <f>VLOOKUP(B353,VerbNet_class!B:C,2,FALSE)</f>
        <v>preserve</v>
      </c>
    </row>
    <row r="354" spans="1:7" hidden="1" x14ac:dyDescent="0.25">
      <c r="A354" t="s">
        <v>1751</v>
      </c>
      <c r="B354" t="s">
        <v>4850</v>
      </c>
      <c r="D354" t="str">
        <f>VLOOKUP(B354,VerbNet_class!B:C,2,)</f>
        <v>preserve</v>
      </c>
      <c r="E354" t="e">
        <f>VLOOKUP(A354,Datasets!A:B,2,FALSE)</f>
        <v>#N/A</v>
      </c>
      <c r="G354" t="str">
        <f>VLOOKUP(B354,VerbNet_class!B:C,2,FALSE)</f>
        <v>preserve</v>
      </c>
    </row>
    <row r="355" spans="1:7" hidden="1" x14ac:dyDescent="0.25">
      <c r="A355" t="s">
        <v>1752</v>
      </c>
      <c r="B355" t="s">
        <v>4850</v>
      </c>
      <c r="D355" t="str">
        <f>VLOOKUP(B355,VerbNet_class!B:C,2,)</f>
        <v>preserve</v>
      </c>
      <c r="E355" t="e">
        <f>VLOOKUP(A355,Datasets!A:B,2,FALSE)</f>
        <v>#N/A</v>
      </c>
      <c r="G355" t="str">
        <f>VLOOKUP(B355,VerbNet_class!B:C,2,FALSE)</f>
        <v>preserve</v>
      </c>
    </row>
    <row r="356" spans="1:7" hidden="1" x14ac:dyDescent="0.25">
      <c r="A356" t="s">
        <v>1753</v>
      </c>
      <c r="B356" t="s">
        <v>4850</v>
      </c>
      <c r="D356" t="str">
        <f>VLOOKUP(B356,VerbNet_class!B:C,2,)</f>
        <v>preserve</v>
      </c>
      <c r="E356" t="e">
        <f>VLOOKUP(A356,Datasets!A:B,2,FALSE)</f>
        <v>#N/A</v>
      </c>
      <c r="G356" t="str">
        <f>VLOOKUP(B356,VerbNet_class!B:C,2,FALSE)</f>
        <v>preserve</v>
      </c>
    </row>
    <row r="357" spans="1:7" hidden="1" x14ac:dyDescent="0.25">
      <c r="A357" t="s">
        <v>1754</v>
      </c>
      <c r="B357" t="s">
        <v>4850</v>
      </c>
      <c r="D357" t="str">
        <f>VLOOKUP(B357,VerbNet_class!B:C,2,)</f>
        <v>preserve</v>
      </c>
      <c r="E357" t="e">
        <f>VLOOKUP(A357,Datasets!A:B,2,FALSE)</f>
        <v>#N/A</v>
      </c>
      <c r="G357" t="str">
        <f>VLOOKUP(B357,VerbNet_class!B:C,2,FALSE)</f>
        <v>preserve</v>
      </c>
    </row>
    <row r="358" spans="1:7" hidden="1" x14ac:dyDescent="0.25">
      <c r="A358" t="s">
        <v>1755</v>
      </c>
      <c r="B358" t="s">
        <v>4850</v>
      </c>
      <c r="D358" t="str">
        <f>VLOOKUP(B358,VerbNet_class!B:C,2,)</f>
        <v>preserve</v>
      </c>
      <c r="E358" t="e">
        <f>VLOOKUP(A358,Datasets!A:B,2,FALSE)</f>
        <v>#N/A</v>
      </c>
      <c r="G358" t="str">
        <f>VLOOKUP(B358,VerbNet_class!B:C,2,FALSE)</f>
        <v>preserve</v>
      </c>
    </row>
    <row r="359" spans="1:7" hidden="1" x14ac:dyDescent="0.25">
      <c r="A359" t="s">
        <v>1756</v>
      </c>
      <c r="B359" t="s">
        <v>4850</v>
      </c>
      <c r="D359" t="str">
        <f>VLOOKUP(B359,VerbNet_class!B:C,2,)</f>
        <v>preserve</v>
      </c>
      <c r="E359" t="e">
        <f>VLOOKUP(A359,Datasets!A:B,2,FALSE)</f>
        <v>#N/A</v>
      </c>
      <c r="G359" t="str">
        <f>VLOOKUP(B359,VerbNet_class!B:C,2,FALSE)</f>
        <v>preserve</v>
      </c>
    </row>
    <row r="360" spans="1:7" hidden="1" x14ac:dyDescent="0.25">
      <c r="A360" t="s">
        <v>1757</v>
      </c>
      <c r="B360" t="s">
        <v>4850</v>
      </c>
      <c r="D360" t="str">
        <f>VLOOKUP(B360,VerbNet_class!B:C,2,)</f>
        <v>preserve</v>
      </c>
      <c r="E360" t="e">
        <f>VLOOKUP(A360,Datasets!A:B,2,FALSE)</f>
        <v>#N/A</v>
      </c>
      <c r="G360" t="str">
        <f>VLOOKUP(B360,VerbNet_class!B:C,2,FALSE)</f>
        <v>preserve</v>
      </c>
    </row>
    <row r="361" spans="1:7" hidden="1" x14ac:dyDescent="0.25">
      <c r="A361" t="s">
        <v>1758</v>
      </c>
      <c r="B361" t="s">
        <v>4850</v>
      </c>
      <c r="D361" t="str">
        <f>VLOOKUP(B361,VerbNet_class!B:C,2,)</f>
        <v>preserve</v>
      </c>
      <c r="E361" t="e">
        <f>VLOOKUP(A361,Datasets!A:B,2,FALSE)</f>
        <v>#N/A</v>
      </c>
      <c r="G361" t="str">
        <f>VLOOKUP(B361,VerbNet_class!B:C,2,FALSE)</f>
        <v>preserve</v>
      </c>
    </row>
    <row r="362" spans="1:7" hidden="1" x14ac:dyDescent="0.25">
      <c r="A362" t="s">
        <v>1759</v>
      </c>
      <c r="B362" t="s">
        <v>4850</v>
      </c>
      <c r="D362" t="str">
        <f>VLOOKUP(B362,VerbNet_class!B:C,2,)</f>
        <v>preserve</v>
      </c>
      <c r="E362" t="e">
        <f>VLOOKUP(A362,Datasets!A:B,2,FALSE)</f>
        <v>#N/A</v>
      </c>
      <c r="G362" t="str">
        <f>VLOOKUP(B362,VerbNet_class!B:C,2,FALSE)</f>
        <v>preserve</v>
      </c>
    </row>
    <row r="363" spans="1:7" hidden="1" x14ac:dyDescent="0.25">
      <c r="A363" t="s">
        <v>1760</v>
      </c>
      <c r="B363" t="s">
        <v>4850</v>
      </c>
      <c r="D363" t="str">
        <f>VLOOKUP(B363,VerbNet_class!B:C,2,)</f>
        <v>preserve</v>
      </c>
      <c r="E363" t="e">
        <f>VLOOKUP(A363,Datasets!A:B,2,FALSE)</f>
        <v>#N/A</v>
      </c>
      <c r="G363" t="str">
        <f>VLOOKUP(B363,VerbNet_class!B:C,2,FALSE)</f>
        <v>preserve</v>
      </c>
    </row>
    <row r="364" spans="1:7" hidden="1" x14ac:dyDescent="0.25">
      <c r="A364" t="s">
        <v>1761</v>
      </c>
      <c r="B364" t="s">
        <v>154</v>
      </c>
      <c r="C364" t="s">
        <v>1762</v>
      </c>
      <c r="D364" t="str">
        <f>VLOOKUP(B364,VerbNet_class!B:C,2,)</f>
        <v>preserve</v>
      </c>
      <c r="E364" t="e">
        <f>VLOOKUP(A364,Datasets!A:B,2,FALSE)</f>
        <v>#N/A</v>
      </c>
      <c r="G364" t="str">
        <f>VLOOKUP(B364,VerbNet_class!B:C,2,FALSE)</f>
        <v>preserve</v>
      </c>
    </row>
    <row r="365" spans="1:7" hidden="1" x14ac:dyDescent="0.25">
      <c r="A365" t="s">
        <v>1763</v>
      </c>
      <c r="B365" t="s">
        <v>154</v>
      </c>
      <c r="C365" t="s">
        <v>1762</v>
      </c>
      <c r="D365" t="str">
        <f>VLOOKUP(B365,VerbNet_class!B:C,2,)</f>
        <v>preserve</v>
      </c>
      <c r="E365" t="e">
        <f>VLOOKUP(A365,Datasets!A:B,2,FALSE)</f>
        <v>#N/A</v>
      </c>
      <c r="G365" t="str">
        <f>VLOOKUP(B365,VerbNet_class!B:C,2,FALSE)</f>
        <v>preserve</v>
      </c>
    </row>
    <row r="366" spans="1:7" hidden="1" x14ac:dyDescent="0.25">
      <c r="A366" t="s">
        <v>1764</v>
      </c>
      <c r="B366" t="s">
        <v>154</v>
      </c>
      <c r="C366" t="s">
        <v>1762</v>
      </c>
      <c r="D366" t="str">
        <f>VLOOKUP(B366,VerbNet_class!B:C,2,)</f>
        <v>preserve</v>
      </c>
      <c r="E366" t="e">
        <f>VLOOKUP(A366,Datasets!A:B,2,FALSE)</f>
        <v>#N/A</v>
      </c>
      <c r="G366" t="str">
        <f>VLOOKUP(B366,VerbNet_class!B:C,2,FALSE)</f>
        <v>preserve</v>
      </c>
    </row>
    <row r="367" spans="1:7" hidden="1" x14ac:dyDescent="0.25">
      <c r="A367" t="s">
        <v>1765</v>
      </c>
      <c r="B367" t="s">
        <v>154</v>
      </c>
      <c r="C367" t="s">
        <v>1762</v>
      </c>
      <c r="D367" t="str">
        <f>VLOOKUP(B367,VerbNet_class!B:C,2,)</f>
        <v>preserve</v>
      </c>
      <c r="E367" t="e">
        <f>VLOOKUP(A367,Datasets!A:B,2,FALSE)</f>
        <v>#N/A</v>
      </c>
      <c r="G367" t="str">
        <f>VLOOKUP(B367,VerbNet_class!B:C,2,FALSE)</f>
        <v>preserve</v>
      </c>
    </row>
    <row r="368" spans="1:7" hidden="1" x14ac:dyDescent="0.25">
      <c r="A368" t="s">
        <v>1766</v>
      </c>
      <c r="B368" t="s">
        <v>154</v>
      </c>
      <c r="C368" t="s">
        <v>1762</v>
      </c>
      <c r="D368" t="str">
        <f>VLOOKUP(B368,VerbNet_class!B:C,2,)</f>
        <v>preserve</v>
      </c>
      <c r="E368" t="e">
        <f>VLOOKUP(A368,Datasets!A:B,2,FALSE)</f>
        <v>#N/A</v>
      </c>
      <c r="G368" t="str">
        <f>VLOOKUP(B368,VerbNet_class!B:C,2,FALSE)</f>
        <v>preserve</v>
      </c>
    </row>
    <row r="369" spans="1:8" hidden="1" x14ac:dyDescent="0.25">
      <c r="A369" t="s">
        <v>1767</v>
      </c>
      <c r="B369" t="s">
        <v>154</v>
      </c>
      <c r="C369" t="s">
        <v>1762</v>
      </c>
      <c r="D369" t="str">
        <f>VLOOKUP(B369,VerbNet_class!B:C,2,)</f>
        <v>preserve</v>
      </c>
      <c r="E369" t="e">
        <f>VLOOKUP(A369,Datasets!A:B,2,FALSE)</f>
        <v>#N/A</v>
      </c>
      <c r="G369" t="str">
        <f>VLOOKUP(B369,VerbNet_class!B:C,2,FALSE)</f>
        <v>preserve</v>
      </c>
    </row>
    <row r="370" spans="1:8" hidden="1" x14ac:dyDescent="0.25">
      <c r="A370" t="s">
        <v>1768</v>
      </c>
      <c r="B370" t="s">
        <v>154</v>
      </c>
      <c r="C370" t="s">
        <v>1762</v>
      </c>
      <c r="D370" t="str">
        <f>VLOOKUP(B370,VerbNet_class!B:C,2,)</f>
        <v>preserve</v>
      </c>
      <c r="E370" t="e">
        <f>VLOOKUP(A370,Datasets!A:B,2,FALSE)</f>
        <v>#N/A</v>
      </c>
      <c r="G370" t="str">
        <f>VLOOKUP(B370,VerbNet_class!B:C,2,FALSE)</f>
        <v>preserve</v>
      </c>
    </row>
    <row r="371" spans="1:8" hidden="1" x14ac:dyDescent="0.25">
      <c r="A371" t="s">
        <v>1769</v>
      </c>
      <c r="B371" t="s">
        <v>154</v>
      </c>
      <c r="C371" t="s">
        <v>1762</v>
      </c>
      <c r="D371" t="str">
        <f>VLOOKUP(B371,VerbNet_class!B:C,2,)</f>
        <v>preserve</v>
      </c>
      <c r="E371" t="e">
        <f>VLOOKUP(A371,Datasets!A:B,2,FALSE)</f>
        <v>#N/A</v>
      </c>
      <c r="G371" t="str">
        <f>VLOOKUP(B371,VerbNet_class!B:C,2,FALSE)</f>
        <v>preserve</v>
      </c>
    </row>
    <row r="372" spans="1:8" hidden="1" x14ac:dyDescent="0.25">
      <c r="A372" t="s">
        <v>1770</v>
      </c>
      <c r="B372" t="s">
        <v>154</v>
      </c>
      <c r="C372" t="s">
        <v>1762</v>
      </c>
      <c r="D372" t="str">
        <f>VLOOKUP(B372,VerbNet_class!B:C,2,)</f>
        <v>preserve</v>
      </c>
      <c r="E372" t="e">
        <f>VLOOKUP(A372,Datasets!A:B,2,FALSE)</f>
        <v>#N/A</v>
      </c>
      <c r="G372" t="str">
        <f>VLOOKUP(B372,VerbNet_class!B:C,2,FALSE)</f>
        <v>preserve</v>
      </c>
    </row>
    <row r="373" spans="1:8" hidden="1" x14ac:dyDescent="0.25">
      <c r="A373" t="s">
        <v>802</v>
      </c>
      <c r="B373" t="s">
        <v>154</v>
      </c>
      <c r="C373" t="s">
        <v>1762</v>
      </c>
      <c r="D373" t="str">
        <f>VLOOKUP(B373,VerbNet_class!B:C,2,)</f>
        <v>preserve</v>
      </c>
      <c r="E373" t="str">
        <f>VLOOKUP(A373,Datasets!A:B,2,FALSE)</f>
        <v>preserve</v>
      </c>
      <c r="F373" t="b">
        <f>IF(D373=E373,TRUE,FALSE)</f>
        <v>1</v>
      </c>
      <c r="G373" t="str">
        <f>VLOOKUP(B373,VerbNet_class!B:C,2,FALSE)</f>
        <v>preserve</v>
      </c>
      <c r="H373" t="b">
        <f>IF(E373=G373,TRUE,FALSE)</f>
        <v>1</v>
      </c>
    </row>
    <row r="374" spans="1:8" hidden="1" x14ac:dyDescent="0.25">
      <c r="A374" t="s">
        <v>1771</v>
      </c>
      <c r="B374" t="s">
        <v>154</v>
      </c>
      <c r="C374" t="s">
        <v>1762</v>
      </c>
      <c r="D374" t="str">
        <f>VLOOKUP(B374,VerbNet_class!B:C,2,)</f>
        <v>preserve</v>
      </c>
      <c r="E374" t="e">
        <f>VLOOKUP(A374,Datasets!A:B,2,FALSE)</f>
        <v>#N/A</v>
      </c>
      <c r="G374" t="str">
        <f>VLOOKUP(B374,VerbNet_class!B:C,2,FALSE)</f>
        <v>preserve</v>
      </c>
    </row>
    <row r="375" spans="1:8" hidden="1" x14ac:dyDescent="0.25">
      <c r="A375" t="s">
        <v>1772</v>
      </c>
      <c r="B375" t="s">
        <v>154</v>
      </c>
      <c r="C375" t="s">
        <v>1762</v>
      </c>
      <c r="D375" t="str">
        <f>VLOOKUP(B375,VerbNet_class!B:C,2,)</f>
        <v>preserve</v>
      </c>
      <c r="E375" t="e">
        <f>VLOOKUP(A375,Datasets!A:B,2,FALSE)</f>
        <v>#N/A</v>
      </c>
      <c r="G375" t="str">
        <f>VLOOKUP(B375,VerbNet_class!B:C,2,FALSE)</f>
        <v>preserve</v>
      </c>
    </row>
    <row r="376" spans="1:8" hidden="1" x14ac:dyDescent="0.25">
      <c r="A376" t="s">
        <v>1773</v>
      </c>
      <c r="B376" t="s">
        <v>154</v>
      </c>
      <c r="C376" t="s">
        <v>1762</v>
      </c>
      <c r="D376" t="str">
        <f>VLOOKUP(B376,VerbNet_class!B:C,2,)</f>
        <v>preserve</v>
      </c>
      <c r="E376" t="e">
        <f>VLOOKUP(A376,Datasets!A:B,2,FALSE)</f>
        <v>#N/A</v>
      </c>
      <c r="G376" t="str">
        <f>VLOOKUP(B376,VerbNet_class!B:C,2,FALSE)</f>
        <v>preserve</v>
      </c>
    </row>
    <row r="377" spans="1:8" hidden="1" x14ac:dyDescent="0.25">
      <c r="A377" t="s">
        <v>1774</v>
      </c>
      <c r="B377" t="s">
        <v>154</v>
      </c>
      <c r="C377" t="s">
        <v>1762</v>
      </c>
      <c r="D377" t="str">
        <f>VLOOKUP(B377,VerbNet_class!B:C,2,)</f>
        <v>preserve</v>
      </c>
      <c r="E377" t="e">
        <f>VLOOKUP(A377,Datasets!A:B,2,FALSE)</f>
        <v>#N/A</v>
      </c>
      <c r="G377" t="str">
        <f>VLOOKUP(B377,VerbNet_class!B:C,2,FALSE)</f>
        <v>preserve</v>
      </c>
    </row>
    <row r="378" spans="1:8" hidden="1" x14ac:dyDescent="0.25">
      <c r="A378" t="s">
        <v>1775</v>
      </c>
      <c r="B378" t="s">
        <v>154</v>
      </c>
      <c r="C378" t="s">
        <v>1762</v>
      </c>
      <c r="D378" t="str">
        <f>VLOOKUP(B378,VerbNet_class!B:C,2,)</f>
        <v>preserve</v>
      </c>
      <c r="E378" t="e">
        <f>VLOOKUP(A378,Datasets!A:B,2,FALSE)</f>
        <v>#N/A</v>
      </c>
      <c r="G378" t="str">
        <f>VLOOKUP(B378,VerbNet_class!B:C,2,FALSE)</f>
        <v>preserve</v>
      </c>
    </row>
    <row r="379" spans="1:8" hidden="1" x14ac:dyDescent="0.25">
      <c r="A379" t="s">
        <v>1776</v>
      </c>
      <c r="B379" t="s">
        <v>154</v>
      </c>
      <c r="C379" t="s">
        <v>1762</v>
      </c>
      <c r="D379" t="str">
        <f>VLOOKUP(B379,VerbNet_class!B:C,2,)</f>
        <v>preserve</v>
      </c>
      <c r="E379" t="e">
        <f>VLOOKUP(A379,Datasets!A:B,2,FALSE)</f>
        <v>#N/A</v>
      </c>
      <c r="G379" t="str">
        <f>VLOOKUP(B379,VerbNet_class!B:C,2,FALSE)</f>
        <v>preserve</v>
      </c>
    </row>
    <row r="380" spans="1:8" hidden="1" x14ac:dyDescent="0.25">
      <c r="A380" t="s">
        <v>1777</v>
      </c>
      <c r="B380" t="s">
        <v>154</v>
      </c>
      <c r="C380" t="s">
        <v>1762</v>
      </c>
      <c r="D380" t="str">
        <f>VLOOKUP(B380,VerbNet_class!B:C,2,)</f>
        <v>preserve</v>
      </c>
      <c r="E380" t="e">
        <f>VLOOKUP(A380,Datasets!A:B,2,FALSE)</f>
        <v>#N/A</v>
      </c>
      <c r="G380" t="str">
        <f>VLOOKUP(B380,VerbNet_class!B:C,2,FALSE)</f>
        <v>preserve</v>
      </c>
    </row>
    <row r="381" spans="1:8" hidden="1" x14ac:dyDescent="0.25">
      <c r="A381" t="s">
        <v>1778</v>
      </c>
      <c r="B381" t="s">
        <v>154</v>
      </c>
      <c r="C381" t="s">
        <v>1762</v>
      </c>
      <c r="D381" t="str">
        <f>VLOOKUP(B381,VerbNet_class!B:C,2,)</f>
        <v>preserve</v>
      </c>
      <c r="E381" t="e">
        <f>VLOOKUP(A381,Datasets!A:B,2,FALSE)</f>
        <v>#N/A</v>
      </c>
      <c r="G381" t="str">
        <f>VLOOKUP(B381,VerbNet_class!B:C,2,FALSE)</f>
        <v>preserve</v>
      </c>
    </row>
    <row r="382" spans="1:8" hidden="1" x14ac:dyDescent="0.25">
      <c r="A382" t="s">
        <v>1779</v>
      </c>
      <c r="B382" t="s">
        <v>154</v>
      </c>
      <c r="C382" t="s">
        <v>1762</v>
      </c>
      <c r="D382" t="str">
        <f>VLOOKUP(B382,VerbNet_class!B:C,2,)</f>
        <v>preserve</v>
      </c>
      <c r="E382" t="e">
        <f>VLOOKUP(A382,Datasets!A:B,2,FALSE)</f>
        <v>#N/A</v>
      </c>
      <c r="G382" t="str">
        <f>VLOOKUP(B382,VerbNet_class!B:C,2,FALSE)</f>
        <v>preserve</v>
      </c>
    </row>
    <row r="383" spans="1:8" hidden="1" x14ac:dyDescent="0.25">
      <c r="A383" t="s">
        <v>1780</v>
      </c>
      <c r="B383" t="s">
        <v>154</v>
      </c>
      <c r="C383" t="s">
        <v>1762</v>
      </c>
      <c r="D383" t="str">
        <f>VLOOKUP(B383,VerbNet_class!B:C,2,)</f>
        <v>preserve</v>
      </c>
      <c r="E383" t="e">
        <f>VLOOKUP(A383,Datasets!A:B,2,FALSE)</f>
        <v>#N/A</v>
      </c>
      <c r="G383" t="str">
        <f>VLOOKUP(B383,VerbNet_class!B:C,2,FALSE)</f>
        <v>preserve</v>
      </c>
    </row>
    <row r="384" spans="1:8" hidden="1" x14ac:dyDescent="0.25">
      <c r="A384" t="s">
        <v>1781</v>
      </c>
      <c r="B384" t="s">
        <v>154</v>
      </c>
      <c r="C384" t="s">
        <v>1762</v>
      </c>
      <c r="D384" t="str">
        <f>VLOOKUP(B384,VerbNet_class!B:C,2,)</f>
        <v>preserve</v>
      </c>
      <c r="E384" t="e">
        <f>VLOOKUP(A384,Datasets!A:B,2,FALSE)</f>
        <v>#N/A</v>
      </c>
      <c r="G384" t="str">
        <f>VLOOKUP(B384,VerbNet_class!B:C,2,FALSE)</f>
        <v>preserve</v>
      </c>
    </row>
    <row r="385" spans="1:7" hidden="1" x14ac:dyDescent="0.25">
      <c r="A385" t="s">
        <v>1782</v>
      </c>
      <c r="B385" t="s">
        <v>154</v>
      </c>
      <c r="C385" t="s">
        <v>1762</v>
      </c>
      <c r="D385" t="str">
        <f>VLOOKUP(B385,VerbNet_class!B:C,2,)</f>
        <v>preserve</v>
      </c>
      <c r="E385" t="e">
        <f>VLOOKUP(A385,Datasets!A:B,2,FALSE)</f>
        <v>#N/A</v>
      </c>
      <c r="G385" t="str">
        <f>VLOOKUP(B385,VerbNet_class!B:C,2,FALSE)</f>
        <v>preserve</v>
      </c>
    </row>
    <row r="386" spans="1:7" hidden="1" x14ac:dyDescent="0.25">
      <c r="A386" t="s">
        <v>158</v>
      </c>
      <c r="B386" t="s">
        <v>154</v>
      </c>
      <c r="C386" t="s">
        <v>1762</v>
      </c>
      <c r="D386" t="str">
        <f>VLOOKUP(B386,VerbNet_class!B:C,2,)</f>
        <v>preserve</v>
      </c>
      <c r="E386" t="e">
        <f>VLOOKUP(A386,Datasets!A:B,2,FALSE)</f>
        <v>#N/A</v>
      </c>
      <c r="G386" t="str">
        <f>VLOOKUP(B386,VerbNet_class!B:C,2,FALSE)</f>
        <v>preserve</v>
      </c>
    </row>
    <row r="387" spans="1:7" hidden="1" x14ac:dyDescent="0.25">
      <c r="A387" t="s">
        <v>1783</v>
      </c>
      <c r="B387" t="s">
        <v>154</v>
      </c>
      <c r="C387" t="s">
        <v>1762</v>
      </c>
      <c r="D387" t="str">
        <f>VLOOKUP(B387,VerbNet_class!B:C,2,)</f>
        <v>preserve</v>
      </c>
      <c r="E387" t="e">
        <f>VLOOKUP(A387,Datasets!A:B,2,FALSE)</f>
        <v>#N/A</v>
      </c>
      <c r="G387" t="str">
        <f>VLOOKUP(B387,VerbNet_class!B:C,2,FALSE)</f>
        <v>preserve</v>
      </c>
    </row>
    <row r="388" spans="1:7" hidden="1" x14ac:dyDescent="0.25">
      <c r="A388" t="s">
        <v>1784</v>
      </c>
      <c r="B388" t="s">
        <v>154</v>
      </c>
      <c r="C388" t="s">
        <v>1762</v>
      </c>
      <c r="D388" t="str">
        <f>VLOOKUP(B388,VerbNet_class!B:C,2,)</f>
        <v>preserve</v>
      </c>
      <c r="E388" t="e">
        <f>VLOOKUP(A388,Datasets!A:B,2,FALSE)</f>
        <v>#N/A</v>
      </c>
      <c r="G388" t="str">
        <f>VLOOKUP(B388,VerbNet_class!B:C,2,FALSE)</f>
        <v>preserve</v>
      </c>
    </row>
    <row r="389" spans="1:7" hidden="1" x14ac:dyDescent="0.25">
      <c r="A389" t="s">
        <v>1785</v>
      </c>
      <c r="B389" t="s">
        <v>154</v>
      </c>
      <c r="C389" t="s">
        <v>1762</v>
      </c>
      <c r="D389" t="str">
        <f>VLOOKUP(B389,VerbNet_class!B:C,2,)</f>
        <v>preserve</v>
      </c>
      <c r="E389" t="e">
        <f>VLOOKUP(A389,Datasets!A:B,2,FALSE)</f>
        <v>#N/A</v>
      </c>
      <c r="G389" t="str">
        <f>VLOOKUP(B389,VerbNet_class!B:C,2,FALSE)</f>
        <v>preserve</v>
      </c>
    </row>
    <row r="390" spans="1:7" hidden="1" x14ac:dyDescent="0.25">
      <c r="A390" t="s">
        <v>1786</v>
      </c>
      <c r="B390" t="s">
        <v>154</v>
      </c>
      <c r="C390" t="s">
        <v>1762</v>
      </c>
      <c r="D390" t="str">
        <f>VLOOKUP(B390,VerbNet_class!B:C,2,)</f>
        <v>preserve</v>
      </c>
      <c r="E390" t="e">
        <f>VLOOKUP(A390,Datasets!A:B,2,FALSE)</f>
        <v>#N/A</v>
      </c>
      <c r="G390" t="str">
        <f>VLOOKUP(B390,VerbNet_class!B:C,2,FALSE)</f>
        <v>preserve</v>
      </c>
    </row>
    <row r="391" spans="1:7" hidden="1" x14ac:dyDescent="0.25">
      <c r="A391" t="s">
        <v>1787</v>
      </c>
      <c r="B391" t="s">
        <v>154</v>
      </c>
      <c r="C391" t="s">
        <v>1762</v>
      </c>
      <c r="D391" t="str">
        <f>VLOOKUP(B391,VerbNet_class!B:C,2,)</f>
        <v>preserve</v>
      </c>
      <c r="E391" t="e">
        <f>VLOOKUP(A391,Datasets!A:B,2,FALSE)</f>
        <v>#N/A</v>
      </c>
      <c r="G391" t="str">
        <f>VLOOKUP(B391,VerbNet_class!B:C,2,FALSE)</f>
        <v>preserve</v>
      </c>
    </row>
    <row r="392" spans="1:7" hidden="1" x14ac:dyDescent="0.25">
      <c r="A392" t="s">
        <v>1788</v>
      </c>
      <c r="B392" t="s">
        <v>154</v>
      </c>
      <c r="C392" t="s">
        <v>1762</v>
      </c>
      <c r="D392" t="str">
        <f>VLOOKUP(B392,VerbNet_class!B:C,2,)</f>
        <v>preserve</v>
      </c>
      <c r="E392" t="e">
        <f>VLOOKUP(A392,Datasets!A:B,2,FALSE)</f>
        <v>#N/A</v>
      </c>
      <c r="G392" t="str">
        <f>VLOOKUP(B392,VerbNet_class!B:C,2,FALSE)</f>
        <v>preserve</v>
      </c>
    </row>
    <row r="393" spans="1:7" hidden="1" x14ac:dyDescent="0.25">
      <c r="A393" t="s">
        <v>1789</v>
      </c>
      <c r="B393" t="s">
        <v>154</v>
      </c>
      <c r="C393" t="s">
        <v>1762</v>
      </c>
      <c r="D393" t="str">
        <f>VLOOKUP(B393,VerbNet_class!B:C,2,)</f>
        <v>preserve</v>
      </c>
      <c r="E393" t="e">
        <f>VLOOKUP(A393,Datasets!A:B,2,FALSE)</f>
        <v>#N/A</v>
      </c>
      <c r="G393" t="str">
        <f>VLOOKUP(B393,VerbNet_class!B:C,2,FALSE)</f>
        <v>preserve</v>
      </c>
    </row>
    <row r="394" spans="1:7" hidden="1" x14ac:dyDescent="0.25">
      <c r="A394" t="s">
        <v>1790</v>
      </c>
      <c r="B394" t="s">
        <v>154</v>
      </c>
      <c r="C394" t="s">
        <v>1762</v>
      </c>
      <c r="D394" t="str">
        <f>VLOOKUP(B394,VerbNet_class!B:C,2,)</f>
        <v>preserve</v>
      </c>
      <c r="E394" t="e">
        <f>VLOOKUP(A394,Datasets!A:B,2,FALSE)</f>
        <v>#N/A</v>
      </c>
      <c r="G394" t="str">
        <f>VLOOKUP(B394,VerbNet_class!B:C,2,FALSE)</f>
        <v>preserve</v>
      </c>
    </row>
    <row r="395" spans="1:7" hidden="1" x14ac:dyDescent="0.25">
      <c r="A395" t="s">
        <v>1791</v>
      </c>
      <c r="B395" t="s">
        <v>154</v>
      </c>
      <c r="C395" t="s">
        <v>1762</v>
      </c>
      <c r="D395" t="str">
        <f>VLOOKUP(B395,VerbNet_class!B:C,2,)</f>
        <v>preserve</v>
      </c>
      <c r="E395" t="e">
        <f>VLOOKUP(A395,Datasets!A:B,2,FALSE)</f>
        <v>#N/A</v>
      </c>
      <c r="G395" t="str">
        <f>VLOOKUP(B395,VerbNet_class!B:C,2,FALSE)</f>
        <v>preserve</v>
      </c>
    </row>
    <row r="396" spans="1:7" hidden="1" x14ac:dyDescent="0.25">
      <c r="A396" t="s">
        <v>1792</v>
      </c>
      <c r="B396" t="s">
        <v>154</v>
      </c>
      <c r="C396" t="s">
        <v>1762</v>
      </c>
      <c r="D396" t="str">
        <f>VLOOKUP(B396,VerbNet_class!B:C,2,)</f>
        <v>preserve</v>
      </c>
      <c r="E396" t="e">
        <f>VLOOKUP(A396,Datasets!A:B,2,FALSE)</f>
        <v>#N/A</v>
      </c>
      <c r="G396" t="str">
        <f>VLOOKUP(B396,VerbNet_class!B:C,2,FALSE)</f>
        <v>preserve</v>
      </c>
    </row>
    <row r="397" spans="1:7" hidden="1" x14ac:dyDescent="0.25">
      <c r="A397" t="s">
        <v>1793</v>
      </c>
      <c r="B397" t="s">
        <v>154</v>
      </c>
      <c r="C397" t="s">
        <v>1762</v>
      </c>
      <c r="D397" t="str">
        <f>VLOOKUP(B397,VerbNet_class!B:C,2,)</f>
        <v>preserve</v>
      </c>
      <c r="E397" t="e">
        <f>VLOOKUP(A397,Datasets!A:B,2,FALSE)</f>
        <v>#N/A</v>
      </c>
      <c r="G397" t="str">
        <f>VLOOKUP(B397,VerbNet_class!B:C,2,FALSE)</f>
        <v>preserve</v>
      </c>
    </row>
    <row r="398" spans="1:7" hidden="1" x14ac:dyDescent="0.25">
      <c r="A398" t="s">
        <v>1794</v>
      </c>
      <c r="B398" t="s">
        <v>154</v>
      </c>
      <c r="C398" t="s">
        <v>1762</v>
      </c>
      <c r="D398" t="str">
        <f>VLOOKUP(B398,VerbNet_class!B:C,2,)</f>
        <v>preserve</v>
      </c>
      <c r="E398" t="e">
        <f>VLOOKUP(A398,Datasets!A:B,2,FALSE)</f>
        <v>#N/A</v>
      </c>
      <c r="G398" t="str">
        <f>VLOOKUP(B398,VerbNet_class!B:C,2,FALSE)</f>
        <v>preserve</v>
      </c>
    </row>
    <row r="399" spans="1:7" hidden="1" x14ac:dyDescent="0.25">
      <c r="A399" t="s">
        <v>1795</v>
      </c>
      <c r="B399" t="s">
        <v>154</v>
      </c>
      <c r="C399" t="s">
        <v>1762</v>
      </c>
      <c r="D399" t="str">
        <f>VLOOKUP(B399,VerbNet_class!B:C,2,)</f>
        <v>preserve</v>
      </c>
      <c r="E399" t="e">
        <f>VLOOKUP(A399,Datasets!A:B,2,FALSE)</f>
        <v>#N/A</v>
      </c>
      <c r="G399" t="str">
        <f>VLOOKUP(B399,VerbNet_class!B:C,2,FALSE)</f>
        <v>preserve</v>
      </c>
    </row>
    <row r="400" spans="1:7" hidden="1" x14ac:dyDescent="0.25">
      <c r="A400" t="s">
        <v>1796</v>
      </c>
      <c r="B400" t="s">
        <v>154</v>
      </c>
      <c r="C400" t="s">
        <v>1762</v>
      </c>
      <c r="D400" t="str">
        <f>VLOOKUP(B400,VerbNet_class!B:C,2,)</f>
        <v>preserve</v>
      </c>
      <c r="E400" t="e">
        <f>VLOOKUP(A400,Datasets!A:B,2,FALSE)</f>
        <v>#N/A</v>
      </c>
      <c r="G400" t="str">
        <f>VLOOKUP(B400,VerbNet_class!B:C,2,FALSE)</f>
        <v>preserve</v>
      </c>
    </row>
    <row r="401" spans="1:8" hidden="1" x14ac:dyDescent="0.25">
      <c r="A401" t="s">
        <v>1797</v>
      </c>
      <c r="B401" t="s">
        <v>154</v>
      </c>
      <c r="C401" t="s">
        <v>1762</v>
      </c>
      <c r="D401" t="str">
        <f>VLOOKUP(B401,VerbNet_class!B:C,2,)</f>
        <v>preserve</v>
      </c>
      <c r="E401" t="e">
        <f>VLOOKUP(A401,Datasets!A:B,2,FALSE)</f>
        <v>#N/A</v>
      </c>
      <c r="G401" t="str">
        <f>VLOOKUP(B401,VerbNet_class!B:C,2,FALSE)</f>
        <v>preserve</v>
      </c>
    </row>
    <row r="402" spans="1:8" hidden="1" x14ac:dyDescent="0.25">
      <c r="A402" t="s">
        <v>1798</v>
      </c>
      <c r="B402" t="s">
        <v>154</v>
      </c>
      <c r="C402" t="s">
        <v>1762</v>
      </c>
      <c r="D402" t="str">
        <f>VLOOKUP(B402,VerbNet_class!B:C,2,)</f>
        <v>preserve</v>
      </c>
      <c r="E402" t="e">
        <f>VLOOKUP(A402,Datasets!A:B,2,FALSE)</f>
        <v>#N/A</v>
      </c>
      <c r="G402" t="str">
        <f>VLOOKUP(B402,VerbNet_class!B:C,2,FALSE)</f>
        <v>preserve</v>
      </c>
    </row>
    <row r="403" spans="1:8" hidden="1" x14ac:dyDescent="0.25">
      <c r="A403" t="s">
        <v>1799</v>
      </c>
      <c r="B403" t="s">
        <v>154</v>
      </c>
      <c r="C403" t="s">
        <v>1762</v>
      </c>
      <c r="D403" t="str">
        <f>VLOOKUP(B403,VerbNet_class!B:C,2,)</f>
        <v>preserve</v>
      </c>
      <c r="E403" t="e">
        <f>VLOOKUP(A403,Datasets!A:B,2,FALSE)</f>
        <v>#N/A</v>
      </c>
      <c r="G403" t="str">
        <f>VLOOKUP(B403,VerbNet_class!B:C,2,FALSE)</f>
        <v>preserve</v>
      </c>
    </row>
    <row r="404" spans="1:8" hidden="1" x14ac:dyDescent="0.25">
      <c r="A404" t="s">
        <v>1800</v>
      </c>
      <c r="B404" t="s">
        <v>154</v>
      </c>
      <c r="C404" t="s">
        <v>1762</v>
      </c>
      <c r="D404" t="str">
        <f>VLOOKUP(B404,VerbNet_class!B:C,2,)</f>
        <v>preserve</v>
      </c>
      <c r="E404" t="e">
        <f>VLOOKUP(A404,Datasets!A:B,2,FALSE)</f>
        <v>#N/A</v>
      </c>
      <c r="G404" t="str">
        <f>VLOOKUP(B404,VerbNet_class!B:C,2,FALSE)</f>
        <v>preserve</v>
      </c>
    </row>
    <row r="405" spans="1:8" hidden="1" x14ac:dyDescent="0.25">
      <c r="A405" t="s">
        <v>1801</v>
      </c>
      <c r="B405" t="s">
        <v>154</v>
      </c>
      <c r="C405" t="s">
        <v>1762</v>
      </c>
      <c r="D405" t="str">
        <f>VLOOKUP(B405,VerbNet_class!B:C,2,)</f>
        <v>preserve</v>
      </c>
      <c r="E405" t="e">
        <f>VLOOKUP(A405,Datasets!A:B,2,FALSE)</f>
        <v>#N/A</v>
      </c>
      <c r="G405" t="str">
        <f>VLOOKUP(B405,VerbNet_class!B:C,2,FALSE)</f>
        <v>preserve</v>
      </c>
    </row>
    <row r="406" spans="1:8" hidden="1" x14ac:dyDescent="0.25">
      <c r="A406" t="s">
        <v>1802</v>
      </c>
      <c r="B406" t="s">
        <v>154</v>
      </c>
      <c r="C406" t="s">
        <v>1762</v>
      </c>
      <c r="D406" t="str">
        <f>VLOOKUP(B406,VerbNet_class!B:C,2,)</f>
        <v>preserve</v>
      </c>
      <c r="E406" t="e">
        <f>VLOOKUP(A406,Datasets!A:B,2,FALSE)</f>
        <v>#N/A</v>
      </c>
      <c r="G406" t="str">
        <f>VLOOKUP(B406,VerbNet_class!B:C,2,FALSE)</f>
        <v>preserve</v>
      </c>
    </row>
    <row r="407" spans="1:8" hidden="1" x14ac:dyDescent="0.25">
      <c r="A407" t="s">
        <v>1803</v>
      </c>
      <c r="B407" t="s">
        <v>154</v>
      </c>
      <c r="C407" t="s">
        <v>1762</v>
      </c>
      <c r="D407" t="str">
        <f>VLOOKUP(B407,VerbNet_class!B:C,2,)</f>
        <v>preserve</v>
      </c>
      <c r="E407" t="e">
        <f>VLOOKUP(A407,Datasets!A:B,2,FALSE)</f>
        <v>#N/A</v>
      </c>
      <c r="G407" t="str">
        <f>VLOOKUP(B407,VerbNet_class!B:C,2,FALSE)</f>
        <v>preserve</v>
      </c>
    </row>
    <row r="408" spans="1:8" hidden="1" x14ac:dyDescent="0.25">
      <c r="A408" t="s">
        <v>1804</v>
      </c>
      <c r="B408" t="s">
        <v>154</v>
      </c>
      <c r="C408" t="s">
        <v>1762</v>
      </c>
      <c r="D408" t="str">
        <f>VLOOKUP(B408,VerbNet_class!B:C,2,)</f>
        <v>preserve</v>
      </c>
      <c r="E408" t="e">
        <f>VLOOKUP(A408,Datasets!A:B,2,FALSE)</f>
        <v>#N/A</v>
      </c>
      <c r="G408" t="str">
        <f>VLOOKUP(B408,VerbNet_class!B:C,2,FALSE)</f>
        <v>preserve</v>
      </c>
    </row>
    <row r="409" spans="1:8" hidden="1" x14ac:dyDescent="0.25">
      <c r="A409" t="s">
        <v>1805</v>
      </c>
      <c r="B409" t="s">
        <v>154</v>
      </c>
      <c r="C409" t="s">
        <v>1762</v>
      </c>
      <c r="D409" t="str">
        <f>VLOOKUP(B409,VerbNet_class!B:C,2,)</f>
        <v>preserve</v>
      </c>
      <c r="E409" t="e">
        <f>VLOOKUP(A409,Datasets!A:B,2,FALSE)</f>
        <v>#N/A</v>
      </c>
      <c r="G409" t="str">
        <f>VLOOKUP(B409,VerbNet_class!B:C,2,FALSE)</f>
        <v>preserve</v>
      </c>
    </row>
    <row r="410" spans="1:8" hidden="1" x14ac:dyDescent="0.25">
      <c r="A410" t="s">
        <v>1806</v>
      </c>
      <c r="B410" t="s">
        <v>154</v>
      </c>
      <c r="C410" t="s">
        <v>1762</v>
      </c>
      <c r="D410" t="str">
        <f>VLOOKUP(B410,VerbNet_class!B:C,2,)</f>
        <v>preserve</v>
      </c>
      <c r="E410" t="e">
        <f>VLOOKUP(A410,Datasets!A:B,2,FALSE)</f>
        <v>#N/A</v>
      </c>
      <c r="G410" t="str">
        <f>VLOOKUP(B410,VerbNet_class!B:C,2,FALSE)</f>
        <v>preserve</v>
      </c>
    </row>
    <row r="411" spans="1:8" hidden="1" x14ac:dyDescent="0.25">
      <c r="A411" t="s">
        <v>1807</v>
      </c>
      <c r="B411" t="s">
        <v>154</v>
      </c>
      <c r="C411" t="s">
        <v>1762</v>
      </c>
      <c r="D411" t="str">
        <f>VLOOKUP(B411,VerbNet_class!B:C,2,)</f>
        <v>preserve</v>
      </c>
      <c r="E411" t="e">
        <f>VLOOKUP(A411,Datasets!A:B,2,FALSE)</f>
        <v>#N/A</v>
      </c>
      <c r="G411" t="str">
        <f>VLOOKUP(B411,VerbNet_class!B:C,2,FALSE)</f>
        <v>preserve</v>
      </c>
    </row>
    <row r="412" spans="1:8" hidden="1" x14ac:dyDescent="0.25">
      <c r="A412" t="s">
        <v>1808</v>
      </c>
      <c r="B412" t="s">
        <v>154</v>
      </c>
      <c r="C412" t="s">
        <v>1762</v>
      </c>
      <c r="D412" t="str">
        <f>VLOOKUP(B412,VerbNet_class!B:C,2,)</f>
        <v>preserve</v>
      </c>
      <c r="E412" t="e">
        <f>VLOOKUP(A412,Datasets!A:B,2,FALSE)</f>
        <v>#N/A</v>
      </c>
      <c r="G412" t="str">
        <f>VLOOKUP(B412,VerbNet_class!B:C,2,FALSE)</f>
        <v>preserve</v>
      </c>
    </row>
    <row r="413" spans="1:8" hidden="1" x14ac:dyDescent="0.25">
      <c r="A413" t="s">
        <v>1043</v>
      </c>
      <c r="B413" t="s">
        <v>154</v>
      </c>
      <c r="C413" t="s">
        <v>1762</v>
      </c>
      <c r="D413" t="str">
        <f>VLOOKUP(B413,VerbNet_class!B:C,2,)</f>
        <v>preserve</v>
      </c>
      <c r="E413" t="str">
        <f>VLOOKUP(A413,Datasets!A:B,2,FALSE)</f>
        <v>preserve</v>
      </c>
      <c r="F413" t="b">
        <f>IF(D413=E413,TRUE,FALSE)</f>
        <v>1</v>
      </c>
      <c r="G413" t="str">
        <f>VLOOKUP(B413,VerbNet_class!B:C,2,FALSE)</f>
        <v>preserve</v>
      </c>
      <c r="H413" t="b">
        <f>IF(E413=G413,TRUE,FALSE)</f>
        <v>1</v>
      </c>
    </row>
    <row r="414" spans="1:8" hidden="1" x14ac:dyDescent="0.25">
      <c r="A414" t="s">
        <v>1809</v>
      </c>
      <c r="B414" t="s">
        <v>154</v>
      </c>
      <c r="C414" t="s">
        <v>1762</v>
      </c>
      <c r="D414" t="str">
        <f>VLOOKUP(B414,VerbNet_class!B:C,2,)</f>
        <v>preserve</v>
      </c>
      <c r="E414" t="e">
        <f>VLOOKUP(A414,Datasets!A:B,2,FALSE)</f>
        <v>#N/A</v>
      </c>
      <c r="G414" t="str">
        <f>VLOOKUP(B414,VerbNet_class!B:C,2,FALSE)</f>
        <v>preserve</v>
      </c>
    </row>
    <row r="415" spans="1:8" hidden="1" x14ac:dyDescent="0.25">
      <c r="A415" t="s">
        <v>1810</v>
      </c>
      <c r="B415" t="s">
        <v>154</v>
      </c>
      <c r="C415" t="s">
        <v>1762</v>
      </c>
      <c r="D415" t="str">
        <f>VLOOKUP(B415,VerbNet_class!B:C,2,)</f>
        <v>preserve</v>
      </c>
      <c r="E415" t="e">
        <f>VLOOKUP(A415,Datasets!A:B,2,FALSE)</f>
        <v>#N/A</v>
      </c>
      <c r="G415" t="str">
        <f>VLOOKUP(B415,VerbNet_class!B:C,2,FALSE)</f>
        <v>preserve</v>
      </c>
    </row>
    <row r="416" spans="1:8" hidden="1" x14ac:dyDescent="0.25">
      <c r="A416" t="s">
        <v>1811</v>
      </c>
      <c r="B416" t="s">
        <v>154</v>
      </c>
      <c r="C416" t="s">
        <v>1762</v>
      </c>
      <c r="D416" t="str">
        <f>VLOOKUP(B416,VerbNet_class!B:C,2,)</f>
        <v>preserve</v>
      </c>
      <c r="E416" t="e">
        <f>VLOOKUP(A416,Datasets!A:B,2,FALSE)</f>
        <v>#N/A</v>
      </c>
      <c r="G416" t="str">
        <f>VLOOKUP(B416,VerbNet_class!B:C,2,FALSE)</f>
        <v>preserve</v>
      </c>
    </row>
    <row r="417" spans="1:7" hidden="1" x14ac:dyDescent="0.25">
      <c r="A417" t="s">
        <v>1812</v>
      </c>
      <c r="B417" t="s">
        <v>154</v>
      </c>
      <c r="C417" t="s">
        <v>1762</v>
      </c>
      <c r="D417" t="str">
        <f>VLOOKUP(B417,VerbNet_class!B:C,2,)</f>
        <v>preserve</v>
      </c>
      <c r="E417" t="e">
        <f>VLOOKUP(A417,Datasets!A:B,2,FALSE)</f>
        <v>#N/A</v>
      </c>
      <c r="G417" t="str">
        <f>VLOOKUP(B417,VerbNet_class!B:C,2,FALSE)</f>
        <v>preserve</v>
      </c>
    </row>
    <row r="418" spans="1:7" hidden="1" x14ac:dyDescent="0.25">
      <c r="A418" t="s">
        <v>1813</v>
      </c>
      <c r="B418" t="s">
        <v>154</v>
      </c>
      <c r="C418" t="s">
        <v>1762</v>
      </c>
      <c r="D418" t="str">
        <f>VLOOKUP(B418,VerbNet_class!B:C,2,)</f>
        <v>preserve</v>
      </c>
      <c r="E418" t="e">
        <f>VLOOKUP(A418,Datasets!A:B,2,FALSE)</f>
        <v>#N/A</v>
      </c>
      <c r="G418" t="str">
        <f>VLOOKUP(B418,VerbNet_class!B:C,2,FALSE)</f>
        <v>preserve</v>
      </c>
    </row>
    <row r="419" spans="1:7" hidden="1" x14ac:dyDescent="0.25">
      <c r="A419" t="s">
        <v>1814</v>
      </c>
      <c r="B419" t="s">
        <v>154</v>
      </c>
      <c r="C419" t="s">
        <v>1762</v>
      </c>
      <c r="D419" t="str">
        <f>VLOOKUP(B419,VerbNet_class!B:C,2,)</f>
        <v>preserve</v>
      </c>
      <c r="E419" t="e">
        <f>VLOOKUP(A419,Datasets!A:B,2,FALSE)</f>
        <v>#N/A</v>
      </c>
      <c r="G419" t="str">
        <f>VLOOKUP(B419,VerbNet_class!B:C,2,FALSE)</f>
        <v>preserve</v>
      </c>
    </row>
    <row r="420" spans="1:7" hidden="1" x14ac:dyDescent="0.25">
      <c r="A420" t="s">
        <v>1815</v>
      </c>
      <c r="B420" t="s">
        <v>154</v>
      </c>
      <c r="C420" t="s">
        <v>1762</v>
      </c>
      <c r="D420" t="str">
        <f>VLOOKUP(B420,VerbNet_class!B:C,2,)</f>
        <v>preserve</v>
      </c>
      <c r="E420" t="e">
        <f>VLOOKUP(A420,Datasets!A:B,2,FALSE)</f>
        <v>#N/A</v>
      </c>
      <c r="G420" t="str">
        <f>VLOOKUP(B420,VerbNet_class!B:C,2,FALSE)</f>
        <v>preserve</v>
      </c>
    </row>
    <row r="421" spans="1:7" hidden="1" x14ac:dyDescent="0.25">
      <c r="A421" t="s">
        <v>1816</v>
      </c>
      <c r="B421" t="s">
        <v>154</v>
      </c>
      <c r="C421" t="s">
        <v>1762</v>
      </c>
      <c r="D421" t="str">
        <f>VLOOKUP(B421,VerbNet_class!B:C,2,)</f>
        <v>preserve</v>
      </c>
      <c r="E421" t="e">
        <f>VLOOKUP(A421,Datasets!A:B,2,FALSE)</f>
        <v>#N/A</v>
      </c>
      <c r="G421" t="str">
        <f>VLOOKUP(B421,VerbNet_class!B:C,2,FALSE)</f>
        <v>preserve</v>
      </c>
    </row>
    <row r="422" spans="1:7" hidden="1" x14ac:dyDescent="0.25">
      <c r="A422" t="s">
        <v>1817</v>
      </c>
      <c r="B422" t="s">
        <v>154</v>
      </c>
      <c r="C422" t="s">
        <v>1762</v>
      </c>
      <c r="D422" t="str">
        <f>VLOOKUP(B422,VerbNet_class!B:C,2,)</f>
        <v>preserve</v>
      </c>
      <c r="E422" t="e">
        <f>VLOOKUP(A422,Datasets!A:B,2,FALSE)</f>
        <v>#N/A</v>
      </c>
      <c r="G422" t="str">
        <f>VLOOKUP(B422,VerbNet_class!B:C,2,FALSE)</f>
        <v>preserve</v>
      </c>
    </row>
    <row r="423" spans="1:7" hidden="1" x14ac:dyDescent="0.25">
      <c r="A423" t="s">
        <v>1818</v>
      </c>
      <c r="B423" t="s">
        <v>154</v>
      </c>
      <c r="C423" t="s">
        <v>1762</v>
      </c>
      <c r="D423" t="str">
        <f>VLOOKUP(B423,VerbNet_class!B:C,2,)</f>
        <v>preserve</v>
      </c>
      <c r="E423" t="e">
        <f>VLOOKUP(A423,Datasets!A:B,2,FALSE)</f>
        <v>#N/A</v>
      </c>
      <c r="G423" t="str">
        <f>VLOOKUP(B423,VerbNet_class!B:C,2,FALSE)</f>
        <v>preserve</v>
      </c>
    </row>
    <row r="424" spans="1:7" hidden="1" x14ac:dyDescent="0.25">
      <c r="A424" t="s">
        <v>1819</v>
      </c>
      <c r="B424" t="s">
        <v>154</v>
      </c>
      <c r="C424" t="s">
        <v>1762</v>
      </c>
      <c r="D424" t="str">
        <f>VLOOKUP(B424,VerbNet_class!B:C,2,)</f>
        <v>preserve</v>
      </c>
      <c r="E424" t="e">
        <f>VLOOKUP(A424,Datasets!A:B,2,FALSE)</f>
        <v>#N/A</v>
      </c>
      <c r="G424" t="str">
        <f>VLOOKUP(B424,VerbNet_class!B:C,2,FALSE)</f>
        <v>preserve</v>
      </c>
    </row>
    <row r="425" spans="1:7" hidden="1" x14ac:dyDescent="0.25">
      <c r="A425" t="s">
        <v>1820</v>
      </c>
      <c r="B425" t="s">
        <v>154</v>
      </c>
      <c r="C425" t="s">
        <v>1762</v>
      </c>
      <c r="D425" t="str">
        <f>VLOOKUP(B425,VerbNet_class!B:C,2,)</f>
        <v>preserve</v>
      </c>
      <c r="E425" t="e">
        <f>VLOOKUP(A425,Datasets!A:B,2,FALSE)</f>
        <v>#N/A</v>
      </c>
      <c r="G425" t="str">
        <f>VLOOKUP(B425,VerbNet_class!B:C,2,FALSE)</f>
        <v>preserve</v>
      </c>
    </row>
    <row r="426" spans="1:7" hidden="1" x14ac:dyDescent="0.25">
      <c r="A426" t="s">
        <v>1821</v>
      </c>
      <c r="B426" t="s">
        <v>154</v>
      </c>
      <c r="C426" t="s">
        <v>1762</v>
      </c>
      <c r="D426" t="str">
        <f>VLOOKUP(B426,VerbNet_class!B:C,2,)</f>
        <v>preserve</v>
      </c>
      <c r="E426" t="e">
        <f>VLOOKUP(A426,Datasets!A:B,2,FALSE)</f>
        <v>#N/A</v>
      </c>
      <c r="G426" t="str">
        <f>VLOOKUP(B426,VerbNet_class!B:C,2,FALSE)</f>
        <v>preserve</v>
      </c>
    </row>
    <row r="427" spans="1:7" hidden="1" x14ac:dyDescent="0.25">
      <c r="A427" t="s">
        <v>1822</v>
      </c>
      <c r="B427" t="s">
        <v>154</v>
      </c>
      <c r="C427" t="s">
        <v>1762</v>
      </c>
      <c r="D427" t="str">
        <f>VLOOKUP(B427,VerbNet_class!B:C,2,)</f>
        <v>preserve</v>
      </c>
      <c r="E427" t="e">
        <f>VLOOKUP(A427,Datasets!A:B,2,FALSE)</f>
        <v>#N/A</v>
      </c>
      <c r="G427" t="str">
        <f>VLOOKUP(B427,VerbNet_class!B:C,2,FALSE)</f>
        <v>preserve</v>
      </c>
    </row>
    <row r="428" spans="1:7" hidden="1" x14ac:dyDescent="0.25">
      <c r="A428" t="s">
        <v>1823</v>
      </c>
      <c r="B428" t="s">
        <v>154</v>
      </c>
      <c r="C428" t="s">
        <v>1762</v>
      </c>
      <c r="D428" t="str">
        <f>VLOOKUP(B428,VerbNet_class!B:C,2,)</f>
        <v>preserve</v>
      </c>
      <c r="E428" t="e">
        <f>VLOOKUP(A428,Datasets!A:B,2,FALSE)</f>
        <v>#N/A</v>
      </c>
      <c r="G428" t="str">
        <f>VLOOKUP(B428,VerbNet_class!B:C,2,FALSE)</f>
        <v>preserve</v>
      </c>
    </row>
    <row r="429" spans="1:7" hidden="1" x14ac:dyDescent="0.25">
      <c r="A429" t="s">
        <v>1824</v>
      </c>
      <c r="B429" t="s">
        <v>154</v>
      </c>
      <c r="C429" t="s">
        <v>1762</v>
      </c>
      <c r="D429" t="str">
        <f>VLOOKUP(B429,VerbNet_class!B:C,2,)</f>
        <v>preserve</v>
      </c>
      <c r="E429" t="e">
        <f>VLOOKUP(A429,Datasets!A:B,2,FALSE)</f>
        <v>#N/A</v>
      </c>
      <c r="G429" t="str">
        <f>VLOOKUP(B429,VerbNet_class!B:C,2,FALSE)</f>
        <v>preserve</v>
      </c>
    </row>
    <row r="430" spans="1:7" hidden="1" x14ac:dyDescent="0.25">
      <c r="A430" t="s">
        <v>1825</v>
      </c>
      <c r="B430" t="s">
        <v>154</v>
      </c>
      <c r="C430" t="s">
        <v>1762</v>
      </c>
      <c r="D430" t="str">
        <f>VLOOKUP(B430,VerbNet_class!B:C,2,)</f>
        <v>preserve</v>
      </c>
      <c r="E430" t="e">
        <f>VLOOKUP(A430,Datasets!A:B,2,FALSE)</f>
        <v>#N/A</v>
      </c>
      <c r="G430" t="str">
        <f>VLOOKUP(B430,VerbNet_class!B:C,2,FALSE)</f>
        <v>preserve</v>
      </c>
    </row>
    <row r="431" spans="1:7" hidden="1" x14ac:dyDescent="0.25">
      <c r="A431" t="s">
        <v>1826</v>
      </c>
      <c r="B431" t="s">
        <v>154</v>
      </c>
      <c r="C431" t="s">
        <v>1762</v>
      </c>
      <c r="D431" t="str">
        <f>VLOOKUP(B431,VerbNet_class!B:C,2,)</f>
        <v>preserve</v>
      </c>
      <c r="E431" t="e">
        <f>VLOOKUP(A431,Datasets!A:B,2,FALSE)</f>
        <v>#N/A</v>
      </c>
      <c r="G431" t="str">
        <f>VLOOKUP(B431,VerbNet_class!B:C,2,FALSE)</f>
        <v>preserve</v>
      </c>
    </row>
    <row r="432" spans="1:7" hidden="1" x14ac:dyDescent="0.25">
      <c r="A432" t="s">
        <v>1827</v>
      </c>
      <c r="B432" t="s">
        <v>154</v>
      </c>
      <c r="C432" t="s">
        <v>1762</v>
      </c>
      <c r="D432" t="str">
        <f>VLOOKUP(B432,VerbNet_class!B:C,2,)</f>
        <v>preserve</v>
      </c>
      <c r="E432" t="e">
        <f>VLOOKUP(A432,Datasets!A:B,2,FALSE)</f>
        <v>#N/A</v>
      </c>
      <c r="G432" t="str">
        <f>VLOOKUP(B432,VerbNet_class!B:C,2,FALSE)</f>
        <v>preserve</v>
      </c>
    </row>
    <row r="433" spans="1:8" hidden="1" x14ac:dyDescent="0.25">
      <c r="A433" t="s">
        <v>1828</v>
      </c>
      <c r="B433" t="s">
        <v>154</v>
      </c>
      <c r="C433" t="s">
        <v>1762</v>
      </c>
      <c r="D433" t="str">
        <f>VLOOKUP(B433,VerbNet_class!B:C,2,)</f>
        <v>preserve</v>
      </c>
      <c r="E433" t="e">
        <f>VLOOKUP(A433,Datasets!A:B,2,FALSE)</f>
        <v>#N/A</v>
      </c>
      <c r="G433" t="str">
        <f>VLOOKUP(B433,VerbNet_class!B:C,2,FALSE)</f>
        <v>preserve</v>
      </c>
    </row>
    <row r="434" spans="1:8" hidden="1" x14ac:dyDescent="0.25">
      <c r="A434" t="s">
        <v>1829</v>
      </c>
      <c r="B434" t="s">
        <v>154</v>
      </c>
      <c r="C434" t="s">
        <v>1762</v>
      </c>
      <c r="D434" t="str">
        <f>VLOOKUP(B434,VerbNet_class!B:C,2,)</f>
        <v>preserve</v>
      </c>
      <c r="E434" t="e">
        <f>VLOOKUP(A434,Datasets!A:B,2,FALSE)</f>
        <v>#N/A</v>
      </c>
      <c r="G434" t="str">
        <f>VLOOKUP(B434,VerbNet_class!B:C,2,FALSE)</f>
        <v>preserve</v>
      </c>
    </row>
    <row r="435" spans="1:8" hidden="1" x14ac:dyDescent="0.25">
      <c r="A435" t="s">
        <v>1830</v>
      </c>
      <c r="B435" t="s">
        <v>154</v>
      </c>
      <c r="C435" t="s">
        <v>1762</v>
      </c>
      <c r="D435" t="str">
        <f>VLOOKUP(B435,VerbNet_class!B:C,2,)</f>
        <v>preserve</v>
      </c>
      <c r="E435" t="e">
        <f>VLOOKUP(A435,Datasets!A:B,2,FALSE)</f>
        <v>#N/A</v>
      </c>
      <c r="G435" t="str">
        <f>VLOOKUP(B435,VerbNet_class!B:C,2,FALSE)</f>
        <v>preserve</v>
      </c>
    </row>
    <row r="436" spans="1:8" hidden="1" x14ac:dyDescent="0.25">
      <c r="A436" t="s">
        <v>1831</v>
      </c>
      <c r="B436" t="s">
        <v>154</v>
      </c>
      <c r="C436" t="s">
        <v>1762</v>
      </c>
      <c r="D436" t="str">
        <f>VLOOKUP(B436,VerbNet_class!B:C,2,)</f>
        <v>preserve</v>
      </c>
      <c r="E436" t="e">
        <f>VLOOKUP(A436,Datasets!A:B,2,FALSE)</f>
        <v>#N/A</v>
      </c>
      <c r="G436" t="str">
        <f>VLOOKUP(B436,VerbNet_class!B:C,2,FALSE)</f>
        <v>preserve</v>
      </c>
    </row>
    <row r="437" spans="1:8" hidden="1" x14ac:dyDescent="0.25">
      <c r="A437" t="s">
        <v>1832</v>
      </c>
      <c r="B437" t="s">
        <v>154</v>
      </c>
      <c r="C437" t="s">
        <v>1762</v>
      </c>
      <c r="D437" t="str">
        <f>VLOOKUP(B437,VerbNet_class!B:C,2,)</f>
        <v>preserve</v>
      </c>
      <c r="E437" t="e">
        <f>VLOOKUP(A437,Datasets!A:B,2,FALSE)</f>
        <v>#N/A</v>
      </c>
      <c r="G437" t="str">
        <f>VLOOKUP(B437,VerbNet_class!B:C,2,FALSE)</f>
        <v>preserve</v>
      </c>
    </row>
    <row r="438" spans="1:8" hidden="1" x14ac:dyDescent="0.25">
      <c r="A438" t="s">
        <v>218</v>
      </c>
      <c r="B438" t="s">
        <v>219</v>
      </c>
      <c r="C438" t="s">
        <v>1833</v>
      </c>
      <c r="D438" t="str">
        <f>VLOOKUP(B438,VerbNet_class!B:C,2,)</f>
        <v>create</v>
      </c>
      <c r="E438" t="str">
        <f>VLOOKUP(A438,Datasets!A:B,2,FALSE)</f>
        <v>create</v>
      </c>
      <c r="F438" t="b">
        <f>IF(D438=E438,TRUE,FALSE)</f>
        <v>1</v>
      </c>
      <c r="G438" t="str">
        <f>VLOOKUP(B438,VerbNet_class!B:C,2,FALSE)</f>
        <v>create</v>
      </c>
      <c r="H438" t="b">
        <f>IF(E438=G438,TRUE,FALSE)</f>
        <v>1</v>
      </c>
    </row>
    <row r="439" spans="1:8" hidden="1" x14ac:dyDescent="0.25">
      <c r="A439" t="s">
        <v>1834</v>
      </c>
      <c r="B439" t="s">
        <v>219</v>
      </c>
      <c r="C439" t="s">
        <v>1833</v>
      </c>
      <c r="D439" t="str">
        <f>VLOOKUP(B439,VerbNet_class!B:C,2,)</f>
        <v>create</v>
      </c>
      <c r="E439" t="e">
        <f>VLOOKUP(A439,Datasets!A:B,2,FALSE)</f>
        <v>#N/A</v>
      </c>
      <c r="G439" t="str">
        <f>VLOOKUP(B439,VerbNet_class!B:C,2,FALSE)</f>
        <v>create</v>
      </c>
    </row>
    <row r="440" spans="1:8" hidden="1" x14ac:dyDescent="0.25">
      <c r="A440" t="s">
        <v>1835</v>
      </c>
      <c r="B440" t="s">
        <v>219</v>
      </c>
      <c r="C440" t="s">
        <v>1833</v>
      </c>
      <c r="D440" t="str">
        <f>VLOOKUP(B440,VerbNet_class!B:C,2,)</f>
        <v>create</v>
      </c>
      <c r="E440" t="e">
        <f>VLOOKUP(A440,Datasets!A:B,2,FALSE)</f>
        <v>#N/A</v>
      </c>
      <c r="G440" t="str">
        <f>VLOOKUP(B440,VerbNet_class!B:C,2,FALSE)</f>
        <v>create</v>
      </c>
    </row>
    <row r="441" spans="1:8" hidden="1" x14ac:dyDescent="0.25">
      <c r="A441" t="s">
        <v>1836</v>
      </c>
      <c r="B441" t="s">
        <v>219</v>
      </c>
      <c r="C441" t="s">
        <v>1833</v>
      </c>
      <c r="D441" t="str">
        <f>VLOOKUP(B441,VerbNet_class!B:C,2,)</f>
        <v>create</v>
      </c>
      <c r="E441" t="e">
        <f>VLOOKUP(A441,Datasets!A:B,2,FALSE)</f>
        <v>#N/A</v>
      </c>
      <c r="G441" t="str">
        <f>VLOOKUP(B441,VerbNet_class!B:C,2,FALSE)</f>
        <v>create</v>
      </c>
    </row>
    <row r="442" spans="1:8" hidden="1" x14ac:dyDescent="0.25">
      <c r="A442" t="s">
        <v>198</v>
      </c>
      <c r="B442" t="s">
        <v>219</v>
      </c>
      <c r="C442" t="s">
        <v>1833</v>
      </c>
      <c r="D442" t="s">
        <v>466</v>
      </c>
      <c r="E442" t="e">
        <f>VLOOKUP(A442,Datasets!A:B,2,FALSE)</f>
        <v>#N/A</v>
      </c>
      <c r="G442" t="str">
        <f>VLOOKUP(B442,VerbNet_class!B:C,2,FALSE)</f>
        <v>create</v>
      </c>
    </row>
    <row r="443" spans="1:8" hidden="1" x14ac:dyDescent="0.25">
      <c r="A443" t="s">
        <v>1837</v>
      </c>
      <c r="B443" t="s">
        <v>219</v>
      </c>
      <c r="C443" t="s">
        <v>1833</v>
      </c>
      <c r="D443" t="str">
        <f>VLOOKUP(B443,VerbNet_class!B:C,2,)</f>
        <v>create</v>
      </c>
      <c r="E443" t="e">
        <f>VLOOKUP(A443,Datasets!A:B,2,FALSE)</f>
        <v>#N/A</v>
      </c>
      <c r="G443" t="str">
        <f>VLOOKUP(B443,VerbNet_class!B:C,2,FALSE)</f>
        <v>create</v>
      </c>
    </row>
    <row r="444" spans="1:8" hidden="1" x14ac:dyDescent="0.25">
      <c r="A444" t="s">
        <v>1838</v>
      </c>
      <c r="B444" t="s">
        <v>219</v>
      </c>
      <c r="C444" t="s">
        <v>1833</v>
      </c>
      <c r="D444" t="str">
        <f>VLOOKUP(B444,VerbNet_class!B:C,2,)</f>
        <v>create</v>
      </c>
      <c r="E444" t="e">
        <f>VLOOKUP(A444,Datasets!A:B,2,FALSE)</f>
        <v>#N/A</v>
      </c>
      <c r="G444" t="str">
        <f>VLOOKUP(B444,VerbNet_class!B:C,2,FALSE)</f>
        <v>create</v>
      </c>
    </row>
    <row r="445" spans="1:8" hidden="1" x14ac:dyDescent="0.25">
      <c r="A445" t="s">
        <v>638</v>
      </c>
      <c r="B445" t="s">
        <v>219</v>
      </c>
      <c r="C445" t="s">
        <v>1833</v>
      </c>
      <c r="D445" t="str">
        <f>VLOOKUP(B445,VerbNet_class!B:C,2,)</f>
        <v>create</v>
      </c>
      <c r="E445" t="str">
        <f>VLOOKUP(A445,Datasets!A:B,2,FALSE)</f>
        <v>create</v>
      </c>
      <c r="F445" t="b">
        <f>IF(D445=E445,TRUE,FALSE)</f>
        <v>1</v>
      </c>
      <c r="G445" t="str">
        <f>VLOOKUP(B445,VerbNet_class!B:C,2,FALSE)</f>
        <v>create</v>
      </c>
      <c r="H445" t="b">
        <f>IF(E445=G445,TRUE,FALSE)</f>
        <v>1</v>
      </c>
    </row>
    <row r="446" spans="1:8" hidden="1" x14ac:dyDescent="0.25">
      <c r="A446" t="s">
        <v>1839</v>
      </c>
      <c r="B446" t="s">
        <v>219</v>
      </c>
      <c r="C446" t="s">
        <v>1833</v>
      </c>
      <c r="D446" t="str">
        <f>VLOOKUP(B446,VerbNet_class!B:C,2,)</f>
        <v>create</v>
      </c>
      <c r="E446" t="e">
        <f>VLOOKUP(A446,Datasets!A:B,2,FALSE)</f>
        <v>#N/A</v>
      </c>
      <c r="G446" t="str">
        <f>VLOOKUP(B446,VerbNet_class!B:C,2,FALSE)</f>
        <v>create</v>
      </c>
    </row>
    <row r="447" spans="1:8" hidden="1" x14ac:dyDescent="0.25">
      <c r="A447" t="s">
        <v>1840</v>
      </c>
      <c r="B447" t="s">
        <v>219</v>
      </c>
      <c r="C447" t="s">
        <v>1833</v>
      </c>
      <c r="D447" t="str">
        <f>VLOOKUP(B447,VerbNet_class!B:C,2,)</f>
        <v>create</v>
      </c>
      <c r="E447" t="e">
        <f>VLOOKUP(A447,Datasets!A:B,2,FALSE)</f>
        <v>#N/A</v>
      </c>
      <c r="G447" t="str">
        <f>VLOOKUP(B447,VerbNet_class!B:C,2,FALSE)</f>
        <v>create</v>
      </c>
    </row>
    <row r="448" spans="1:8" hidden="1" x14ac:dyDescent="0.25">
      <c r="A448" t="s">
        <v>541</v>
      </c>
      <c r="B448" t="s">
        <v>219</v>
      </c>
      <c r="C448" t="s">
        <v>1833</v>
      </c>
      <c r="D448" t="str">
        <f>VLOOKUP(B448,VerbNet_class!B:C,2,)</f>
        <v>create</v>
      </c>
      <c r="E448" t="str">
        <f>VLOOKUP(A448,Datasets!A:B,2,FALSE)</f>
        <v>create</v>
      </c>
      <c r="F448" t="b">
        <f>IF(D448=E448,TRUE,FALSE)</f>
        <v>1</v>
      </c>
      <c r="G448" t="str">
        <f>VLOOKUP(B448,VerbNet_class!B:C,2,FALSE)</f>
        <v>create</v>
      </c>
      <c r="H448" t="b">
        <f>IF(E448=G448,TRUE,FALSE)</f>
        <v>1</v>
      </c>
    </row>
    <row r="449" spans="1:8" hidden="1" x14ac:dyDescent="0.25">
      <c r="A449" t="s">
        <v>1841</v>
      </c>
      <c r="B449" t="s">
        <v>219</v>
      </c>
      <c r="C449" t="s">
        <v>1833</v>
      </c>
      <c r="D449" t="str">
        <f>VLOOKUP(B449,VerbNet_class!B:C,2,)</f>
        <v>create</v>
      </c>
      <c r="E449" t="e">
        <f>VLOOKUP(A449,Datasets!A:B,2,FALSE)</f>
        <v>#N/A</v>
      </c>
      <c r="G449" t="str">
        <f>VLOOKUP(B449,VerbNet_class!B:C,2,FALSE)</f>
        <v>create</v>
      </c>
    </row>
    <row r="450" spans="1:8" hidden="1" x14ac:dyDescent="0.25">
      <c r="A450" t="s">
        <v>1842</v>
      </c>
      <c r="B450" t="s">
        <v>219</v>
      </c>
      <c r="C450" t="s">
        <v>1833</v>
      </c>
      <c r="D450" t="str">
        <f>VLOOKUP(B450,VerbNet_class!B:C,2,)</f>
        <v>create</v>
      </c>
      <c r="E450" t="e">
        <f>VLOOKUP(A450,Datasets!A:B,2,FALSE)</f>
        <v>#N/A</v>
      </c>
      <c r="G450" t="str">
        <f>VLOOKUP(B450,VerbNet_class!B:C,2,FALSE)</f>
        <v>create</v>
      </c>
    </row>
    <row r="451" spans="1:8" hidden="1" x14ac:dyDescent="0.25">
      <c r="A451" t="s">
        <v>1843</v>
      </c>
      <c r="B451" t="s">
        <v>219</v>
      </c>
      <c r="C451" t="s">
        <v>1833</v>
      </c>
      <c r="D451" t="str">
        <f>VLOOKUP(B451,VerbNet_class!B:C,2,)</f>
        <v>create</v>
      </c>
      <c r="E451" t="e">
        <f>VLOOKUP(A451,Datasets!A:B,2,FALSE)</f>
        <v>#N/A</v>
      </c>
      <c r="G451" t="str">
        <f>VLOOKUP(B451,VerbNet_class!B:C,2,FALSE)</f>
        <v>create</v>
      </c>
    </row>
    <row r="452" spans="1:8" hidden="1" x14ac:dyDescent="0.25">
      <c r="A452" t="s">
        <v>1844</v>
      </c>
      <c r="B452" t="s">
        <v>219</v>
      </c>
      <c r="C452" t="s">
        <v>1833</v>
      </c>
      <c r="D452" t="str">
        <f>VLOOKUP(B452,VerbNet_class!B:C,2,)</f>
        <v>create</v>
      </c>
      <c r="E452" t="e">
        <f>VLOOKUP(A452,Datasets!A:B,2,FALSE)</f>
        <v>#N/A</v>
      </c>
      <c r="G452" t="str">
        <f>VLOOKUP(B452,VerbNet_class!B:C,2,FALSE)</f>
        <v>create</v>
      </c>
    </row>
    <row r="453" spans="1:8" hidden="1" x14ac:dyDescent="0.25">
      <c r="A453" t="s">
        <v>1845</v>
      </c>
      <c r="B453" t="s">
        <v>219</v>
      </c>
      <c r="C453" t="s">
        <v>1833</v>
      </c>
      <c r="D453" t="str">
        <f>VLOOKUP(B453,VerbNet_class!B:C,2,)</f>
        <v>create</v>
      </c>
      <c r="E453" t="e">
        <f>VLOOKUP(A453,Datasets!A:B,2,FALSE)</f>
        <v>#N/A</v>
      </c>
      <c r="G453" t="str">
        <f>VLOOKUP(B453,VerbNet_class!B:C,2,FALSE)</f>
        <v>create</v>
      </c>
    </row>
    <row r="454" spans="1:8" hidden="1" x14ac:dyDescent="0.25">
      <c r="A454" t="s">
        <v>1846</v>
      </c>
      <c r="B454" t="s">
        <v>219</v>
      </c>
      <c r="C454" t="s">
        <v>1833</v>
      </c>
      <c r="D454" t="str">
        <f>VLOOKUP(B454,VerbNet_class!B:C,2,)</f>
        <v>create</v>
      </c>
      <c r="E454" t="e">
        <f>VLOOKUP(A454,Datasets!A:B,2,FALSE)</f>
        <v>#N/A</v>
      </c>
      <c r="G454" t="str">
        <f>VLOOKUP(B454,VerbNet_class!B:C,2,FALSE)</f>
        <v>create</v>
      </c>
    </row>
    <row r="455" spans="1:8" hidden="1" x14ac:dyDescent="0.25">
      <c r="A455" t="s">
        <v>630</v>
      </c>
      <c r="B455" t="s">
        <v>219</v>
      </c>
      <c r="C455" t="s">
        <v>1833</v>
      </c>
      <c r="D455" t="str">
        <f>VLOOKUP(B455,VerbNet_class!B:C,2,)</f>
        <v>create</v>
      </c>
      <c r="E455" t="str">
        <f>VLOOKUP(A455,Datasets!A:B,2,FALSE)</f>
        <v>create</v>
      </c>
      <c r="F455" t="b">
        <f>IF(D455=E455,TRUE,FALSE)</f>
        <v>1</v>
      </c>
      <c r="G455" t="str">
        <f>VLOOKUP(B455,VerbNet_class!B:C,2,FALSE)</f>
        <v>create</v>
      </c>
      <c r="H455" t="b">
        <f>IF(E455=G455,TRUE,FALSE)</f>
        <v>1</v>
      </c>
    </row>
    <row r="456" spans="1:8" hidden="1" x14ac:dyDescent="0.25">
      <c r="A456" t="s">
        <v>82</v>
      </c>
      <c r="B456" t="s">
        <v>219</v>
      </c>
      <c r="C456" t="s">
        <v>1833</v>
      </c>
      <c r="D456" t="str">
        <f>VLOOKUP(B456,VerbNet_class!B:C,2,)</f>
        <v>create</v>
      </c>
      <c r="E456" t="e">
        <f>VLOOKUP(A456,Datasets!A:B,2,FALSE)</f>
        <v>#N/A</v>
      </c>
      <c r="G456" t="str">
        <f>VLOOKUP(B456,VerbNet_class!B:C,2,FALSE)</f>
        <v>create</v>
      </c>
    </row>
    <row r="457" spans="1:8" hidden="1" x14ac:dyDescent="0.25">
      <c r="A457" t="s">
        <v>1847</v>
      </c>
      <c r="B457" t="s">
        <v>219</v>
      </c>
      <c r="C457" t="s">
        <v>1833</v>
      </c>
      <c r="D457" t="str">
        <f>VLOOKUP(B457,VerbNet_class!B:C,2,)</f>
        <v>create</v>
      </c>
      <c r="E457" t="e">
        <f>VLOOKUP(A457,Datasets!A:B,2,FALSE)</f>
        <v>#N/A</v>
      </c>
      <c r="G457" t="str">
        <f>VLOOKUP(B457,VerbNet_class!B:C,2,FALSE)</f>
        <v>create</v>
      </c>
    </row>
    <row r="458" spans="1:8" hidden="1" x14ac:dyDescent="0.25">
      <c r="A458" t="s">
        <v>1848</v>
      </c>
      <c r="B458" t="s">
        <v>219</v>
      </c>
      <c r="C458" t="s">
        <v>1833</v>
      </c>
      <c r="D458" t="str">
        <f>VLOOKUP(B458,VerbNet_class!B:C,2,)</f>
        <v>create</v>
      </c>
      <c r="E458" t="e">
        <f>VLOOKUP(A458,Datasets!A:B,2,FALSE)</f>
        <v>#N/A</v>
      </c>
      <c r="G458" t="str">
        <f>VLOOKUP(B458,VerbNet_class!B:C,2,FALSE)</f>
        <v>create</v>
      </c>
    </row>
    <row r="459" spans="1:8" hidden="1" x14ac:dyDescent="0.25">
      <c r="A459" t="s">
        <v>1849</v>
      </c>
      <c r="B459" t="s">
        <v>219</v>
      </c>
      <c r="C459" t="s">
        <v>1833</v>
      </c>
      <c r="D459" t="str">
        <f>VLOOKUP(B459,VerbNet_class!B:C,2,)</f>
        <v>create</v>
      </c>
      <c r="E459" t="str">
        <f>VLOOKUP(A459,Datasets!A:B,2,FALSE)</f>
        <v>create</v>
      </c>
      <c r="F459" t="b">
        <f>IF(D459=E459,TRUE,FALSE)</f>
        <v>1</v>
      </c>
      <c r="G459" t="str">
        <f>VLOOKUP(B459,VerbNet_class!B:C,2,FALSE)</f>
        <v>create</v>
      </c>
      <c r="H459" t="b">
        <f>IF(E459=G459,TRUE,FALSE)</f>
        <v>1</v>
      </c>
    </row>
    <row r="460" spans="1:8" hidden="1" x14ac:dyDescent="0.25">
      <c r="A460" t="s">
        <v>1850</v>
      </c>
      <c r="B460" t="s">
        <v>219</v>
      </c>
      <c r="C460" t="s">
        <v>1833</v>
      </c>
      <c r="D460" t="str">
        <f>VLOOKUP(B460,VerbNet_class!B:C,2,)</f>
        <v>create</v>
      </c>
      <c r="E460" t="e">
        <f>VLOOKUP(A460,Datasets!A:B,2,FALSE)</f>
        <v>#N/A</v>
      </c>
      <c r="G460" t="str">
        <f>VLOOKUP(B460,VerbNet_class!B:C,2,FALSE)</f>
        <v>create</v>
      </c>
    </row>
    <row r="461" spans="1:8" hidden="1" x14ac:dyDescent="0.25">
      <c r="A461" t="s">
        <v>1144</v>
      </c>
      <c r="B461" t="s">
        <v>219</v>
      </c>
      <c r="C461" t="s">
        <v>1833</v>
      </c>
      <c r="D461" t="str">
        <f>VLOOKUP(B461,VerbNet_class!B:C,2,)</f>
        <v>create</v>
      </c>
      <c r="E461" t="str">
        <f>VLOOKUP(A461,Datasets!A:B,2,FALSE)</f>
        <v>preserve</v>
      </c>
      <c r="F461" t="b">
        <f>IF(D461=E461,TRUE,FALSE)</f>
        <v>0</v>
      </c>
      <c r="G461" t="str">
        <f>VLOOKUP(B461,VerbNet_class!B:C,2,FALSE)</f>
        <v>create</v>
      </c>
      <c r="H461" t="b">
        <f>IF(E461=G461,TRUE,FALSE)</f>
        <v>0</v>
      </c>
    </row>
    <row r="462" spans="1:8" hidden="1" x14ac:dyDescent="0.25">
      <c r="A462" t="s">
        <v>1851</v>
      </c>
      <c r="B462" t="s">
        <v>219</v>
      </c>
      <c r="C462" t="s">
        <v>1833</v>
      </c>
      <c r="D462" t="str">
        <f>VLOOKUP(B462,VerbNet_class!B:C,2,)</f>
        <v>create</v>
      </c>
      <c r="E462" t="e">
        <f>VLOOKUP(A462,Datasets!A:B,2,FALSE)</f>
        <v>#N/A</v>
      </c>
      <c r="G462" t="str">
        <f>VLOOKUP(B462,VerbNet_class!B:C,2,FALSE)</f>
        <v>create</v>
      </c>
    </row>
    <row r="463" spans="1:8" hidden="1" x14ac:dyDescent="0.25">
      <c r="A463" t="s">
        <v>4860</v>
      </c>
      <c r="B463" t="s">
        <v>219</v>
      </c>
      <c r="C463" t="s">
        <v>1833</v>
      </c>
      <c r="D463" t="str">
        <f>VLOOKUP(B463,VerbNet_class!B:C,2,)</f>
        <v>create</v>
      </c>
      <c r="E463" t="e">
        <f>VLOOKUP(A463,Datasets!A:B,2,FALSE)</f>
        <v>#N/A</v>
      </c>
      <c r="G463" t="str">
        <f>VLOOKUP(B463,VerbNet_class!B:C,2,FALSE)</f>
        <v>create</v>
      </c>
    </row>
    <row r="464" spans="1:8" hidden="1" x14ac:dyDescent="0.25">
      <c r="A464" t="s">
        <v>1852</v>
      </c>
      <c r="B464" t="s">
        <v>219</v>
      </c>
      <c r="C464" t="s">
        <v>1833</v>
      </c>
      <c r="D464" t="str">
        <f>VLOOKUP(B464,VerbNet_class!B:C,2,)</f>
        <v>create</v>
      </c>
      <c r="E464" t="e">
        <f>VLOOKUP(A464,Datasets!A:B,2,FALSE)</f>
        <v>#N/A</v>
      </c>
      <c r="G464" t="str">
        <f>VLOOKUP(B464,VerbNet_class!B:C,2,FALSE)</f>
        <v>create</v>
      </c>
    </row>
    <row r="465" spans="1:8" hidden="1" x14ac:dyDescent="0.25">
      <c r="A465" t="s">
        <v>1853</v>
      </c>
      <c r="B465" t="s">
        <v>219</v>
      </c>
      <c r="C465" t="s">
        <v>1833</v>
      </c>
      <c r="D465" t="str">
        <f>VLOOKUP(B465,VerbNet_class!B:C,2,)</f>
        <v>create</v>
      </c>
      <c r="E465" t="e">
        <f>VLOOKUP(A465,Datasets!A:B,2,FALSE)</f>
        <v>#N/A</v>
      </c>
      <c r="G465" t="str">
        <f>VLOOKUP(B465,VerbNet_class!B:C,2,FALSE)</f>
        <v>create</v>
      </c>
    </row>
    <row r="466" spans="1:8" hidden="1" x14ac:dyDescent="0.25">
      <c r="A466" t="s">
        <v>448</v>
      </c>
      <c r="B466" t="s">
        <v>219</v>
      </c>
      <c r="C466" t="s">
        <v>1833</v>
      </c>
      <c r="D466" t="str">
        <f>VLOOKUP(B466,VerbNet_class!B:C,2,)</f>
        <v>create</v>
      </c>
      <c r="E466" t="e">
        <f>VLOOKUP(A466,Datasets!A:B,2,FALSE)</f>
        <v>#N/A</v>
      </c>
      <c r="G466" t="str">
        <f>VLOOKUP(B466,VerbNet_class!B:C,2,FALSE)</f>
        <v>create</v>
      </c>
    </row>
    <row r="467" spans="1:8" hidden="1" x14ac:dyDescent="0.25">
      <c r="A467" t="s">
        <v>1854</v>
      </c>
      <c r="B467" t="s">
        <v>219</v>
      </c>
      <c r="C467" t="s">
        <v>1833</v>
      </c>
      <c r="D467" t="str">
        <f>VLOOKUP(B467,VerbNet_class!B:C,2,)</f>
        <v>create</v>
      </c>
      <c r="E467" t="e">
        <f>VLOOKUP(A467,Datasets!A:B,2,FALSE)</f>
        <v>#N/A</v>
      </c>
      <c r="G467" t="str">
        <f>VLOOKUP(B467,VerbNet_class!B:C,2,FALSE)</f>
        <v>create</v>
      </c>
    </row>
    <row r="468" spans="1:8" hidden="1" x14ac:dyDescent="0.25">
      <c r="A468" t="s">
        <v>4861</v>
      </c>
      <c r="B468" t="s">
        <v>219</v>
      </c>
      <c r="C468" t="s">
        <v>1833</v>
      </c>
      <c r="D468" t="str">
        <f>VLOOKUP(B468,VerbNet_class!B:C,2,)</f>
        <v>create</v>
      </c>
      <c r="E468" t="e">
        <f>VLOOKUP(A468,Datasets!A:B,2,FALSE)</f>
        <v>#N/A</v>
      </c>
      <c r="G468" t="str">
        <f>VLOOKUP(B468,VerbNet_class!B:C,2,FALSE)</f>
        <v>create</v>
      </c>
    </row>
    <row r="469" spans="1:8" hidden="1" x14ac:dyDescent="0.25">
      <c r="A469" t="s">
        <v>1855</v>
      </c>
      <c r="B469" t="s">
        <v>219</v>
      </c>
      <c r="C469" t="s">
        <v>1833</v>
      </c>
      <c r="D469" t="str">
        <f>VLOOKUP(B469,VerbNet_class!B:C,2,)</f>
        <v>create</v>
      </c>
      <c r="E469" t="e">
        <f>VLOOKUP(A469,Datasets!A:B,2,FALSE)</f>
        <v>#N/A</v>
      </c>
      <c r="G469" t="str">
        <f>VLOOKUP(B469,VerbNet_class!B:C,2,FALSE)</f>
        <v>create</v>
      </c>
    </row>
    <row r="470" spans="1:8" hidden="1" x14ac:dyDescent="0.25">
      <c r="A470" t="s">
        <v>1856</v>
      </c>
      <c r="B470" t="s">
        <v>219</v>
      </c>
      <c r="C470" t="s">
        <v>1833</v>
      </c>
      <c r="D470" t="str">
        <f>VLOOKUP(B470,VerbNet_class!B:C,2,)</f>
        <v>create</v>
      </c>
      <c r="E470" t="e">
        <f>VLOOKUP(A470,Datasets!A:B,2,FALSE)</f>
        <v>#N/A</v>
      </c>
      <c r="G470" t="str">
        <f>VLOOKUP(B470,VerbNet_class!B:C,2,FALSE)</f>
        <v>create</v>
      </c>
    </row>
    <row r="471" spans="1:8" hidden="1" x14ac:dyDescent="0.25">
      <c r="A471" t="s">
        <v>1857</v>
      </c>
      <c r="B471" t="s">
        <v>219</v>
      </c>
      <c r="C471" t="s">
        <v>1833</v>
      </c>
      <c r="D471" t="str">
        <f>VLOOKUP(B471,VerbNet_class!B:C,2,)</f>
        <v>create</v>
      </c>
      <c r="E471" t="e">
        <f>VLOOKUP(A471,Datasets!A:B,2,FALSE)</f>
        <v>#N/A</v>
      </c>
      <c r="G471" t="str">
        <f>VLOOKUP(B471,VerbNet_class!B:C,2,FALSE)</f>
        <v>create</v>
      </c>
    </row>
    <row r="472" spans="1:8" hidden="1" x14ac:dyDescent="0.25">
      <c r="A472" t="s">
        <v>18</v>
      </c>
      <c r="B472" t="s">
        <v>219</v>
      </c>
      <c r="C472" t="s">
        <v>1833</v>
      </c>
      <c r="D472" t="str">
        <f>VLOOKUP(B472,VerbNet_class!B:C,2,)</f>
        <v>create</v>
      </c>
      <c r="E472" t="e">
        <f>VLOOKUP(A472,Datasets!A:B,2,FALSE)</f>
        <v>#N/A</v>
      </c>
      <c r="G472" t="str">
        <f>VLOOKUP(B472,VerbNet_class!B:C,2,FALSE)</f>
        <v>create</v>
      </c>
    </row>
    <row r="473" spans="1:8" hidden="1" x14ac:dyDescent="0.25">
      <c r="A473" t="s">
        <v>1858</v>
      </c>
      <c r="B473" t="s">
        <v>219</v>
      </c>
      <c r="C473" t="s">
        <v>1833</v>
      </c>
      <c r="D473" t="str">
        <f>VLOOKUP(B473,VerbNet_class!B:C,2,)</f>
        <v>create</v>
      </c>
      <c r="E473" t="e">
        <f>VLOOKUP(A473,Datasets!A:B,2,FALSE)</f>
        <v>#N/A</v>
      </c>
      <c r="G473" t="str">
        <f>VLOOKUP(B473,VerbNet_class!B:C,2,FALSE)</f>
        <v>create</v>
      </c>
    </row>
    <row r="474" spans="1:8" hidden="1" x14ac:dyDescent="0.25">
      <c r="A474" t="s">
        <v>1229</v>
      </c>
      <c r="B474" t="s">
        <v>219</v>
      </c>
      <c r="C474" t="s">
        <v>1833</v>
      </c>
      <c r="D474" t="str">
        <f>VLOOKUP(B474,VerbNet_class!B:C,2,)</f>
        <v>create</v>
      </c>
      <c r="E474" t="str">
        <f>VLOOKUP(A474,Datasets!A:B,2,FALSE)</f>
        <v>create</v>
      </c>
      <c r="F474" t="b">
        <f>IF(D474=E474,TRUE,FALSE)</f>
        <v>1</v>
      </c>
      <c r="G474" t="str">
        <f>VLOOKUP(B474,VerbNet_class!B:C,2,FALSE)</f>
        <v>create</v>
      </c>
      <c r="H474" t="b">
        <f>IF(E474=G474,TRUE,FALSE)</f>
        <v>1</v>
      </c>
    </row>
    <row r="475" spans="1:8" hidden="1" x14ac:dyDescent="0.25">
      <c r="A475" t="s">
        <v>1859</v>
      </c>
      <c r="B475" t="s">
        <v>219</v>
      </c>
      <c r="C475" t="s">
        <v>1833</v>
      </c>
      <c r="D475" t="str">
        <f>VLOOKUP(B475,VerbNet_class!B:C,2,)</f>
        <v>create</v>
      </c>
      <c r="E475" t="e">
        <f>VLOOKUP(A475,Datasets!A:B,2,FALSE)</f>
        <v>#N/A</v>
      </c>
      <c r="G475" t="str">
        <f>VLOOKUP(B475,VerbNet_class!B:C,2,FALSE)</f>
        <v>create</v>
      </c>
    </row>
    <row r="476" spans="1:8" hidden="1" x14ac:dyDescent="0.25">
      <c r="A476" t="s">
        <v>1860</v>
      </c>
      <c r="B476" t="s">
        <v>219</v>
      </c>
      <c r="C476" t="s">
        <v>1833</v>
      </c>
      <c r="D476" t="str">
        <f>VLOOKUP(B476,VerbNet_class!B:C,2,)</f>
        <v>create</v>
      </c>
      <c r="E476" t="e">
        <f>VLOOKUP(A476,Datasets!A:B,2,FALSE)</f>
        <v>#N/A</v>
      </c>
      <c r="G476" t="str">
        <f>VLOOKUP(B476,VerbNet_class!B:C,2,FALSE)</f>
        <v>create</v>
      </c>
    </row>
    <row r="477" spans="1:8" hidden="1" x14ac:dyDescent="0.25">
      <c r="A477" t="s">
        <v>4862</v>
      </c>
      <c r="B477" t="s">
        <v>219</v>
      </c>
      <c r="C477" t="s">
        <v>1833</v>
      </c>
      <c r="D477" t="str">
        <f>VLOOKUP(B477,VerbNet_class!B:C,2,)</f>
        <v>create</v>
      </c>
      <c r="E477" t="e">
        <f>VLOOKUP(A477,Datasets!A:B,2,FALSE)</f>
        <v>#N/A</v>
      </c>
      <c r="G477" t="str">
        <f>VLOOKUP(B477,VerbNet_class!B:C,2,FALSE)</f>
        <v>create</v>
      </c>
    </row>
    <row r="478" spans="1:8" hidden="1" x14ac:dyDescent="0.25">
      <c r="A478" t="s">
        <v>4863</v>
      </c>
      <c r="B478" t="s">
        <v>219</v>
      </c>
      <c r="C478" t="s">
        <v>1833</v>
      </c>
      <c r="D478" t="str">
        <f>VLOOKUP(B478,VerbNet_class!B:C,2,)</f>
        <v>create</v>
      </c>
      <c r="E478" t="e">
        <f>VLOOKUP(A478,Datasets!A:B,2,FALSE)</f>
        <v>#N/A</v>
      </c>
      <c r="G478" t="str">
        <f>VLOOKUP(B478,VerbNet_class!B:C,2,FALSE)</f>
        <v>create</v>
      </c>
    </row>
    <row r="479" spans="1:8" hidden="1" x14ac:dyDescent="0.25">
      <c r="A479" t="s">
        <v>4864</v>
      </c>
      <c r="B479" t="s">
        <v>219</v>
      </c>
      <c r="C479" t="s">
        <v>1833</v>
      </c>
      <c r="D479" t="str">
        <f>VLOOKUP(B479,VerbNet_class!B:C,2,)</f>
        <v>create</v>
      </c>
      <c r="E479" t="e">
        <f>VLOOKUP(A479,Datasets!A:B,2,FALSE)</f>
        <v>#N/A</v>
      </c>
      <c r="G479" t="str">
        <f>VLOOKUP(B479,VerbNet_class!B:C,2,FALSE)</f>
        <v>create</v>
      </c>
    </row>
    <row r="480" spans="1:8" hidden="1" x14ac:dyDescent="0.25">
      <c r="A480" t="s">
        <v>1861</v>
      </c>
      <c r="B480" t="s">
        <v>219</v>
      </c>
      <c r="C480" t="s">
        <v>1833</v>
      </c>
      <c r="D480" t="str">
        <f>VLOOKUP(B480,VerbNet_class!B:C,2,)</f>
        <v>create</v>
      </c>
      <c r="E480" t="e">
        <f>VLOOKUP(A480,Datasets!A:B,2,FALSE)</f>
        <v>#N/A</v>
      </c>
      <c r="G480" t="str">
        <f>VLOOKUP(B480,VerbNet_class!B:C,2,FALSE)</f>
        <v>create</v>
      </c>
    </row>
    <row r="481" spans="1:8" hidden="1" x14ac:dyDescent="0.25">
      <c r="A481" t="s">
        <v>97</v>
      </c>
      <c r="B481" t="s">
        <v>98</v>
      </c>
      <c r="C481" t="s">
        <v>1862</v>
      </c>
      <c r="D481" t="str">
        <f>VLOOKUP(B481,VerbNet_class!B:C,2,)</f>
        <v>create</v>
      </c>
      <c r="E481" t="e">
        <f>VLOOKUP(A481,Datasets!A:B,2,FALSE)</f>
        <v>#N/A</v>
      </c>
      <c r="G481" t="str">
        <f>VLOOKUP(B481,VerbNet_class!B:C,2,FALSE)</f>
        <v>create</v>
      </c>
    </row>
    <row r="482" spans="1:8" hidden="1" x14ac:dyDescent="0.25">
      <c r="A482" t="s">
        <v>1863</v>
      </c>
      <c r="B482" t="s">
        <v>98</v>
      </c>
      <c r="C482" t="s">
        <v>1862</v>
      </c>
      <c r="D482" t="str">
        <f>VLOOKUP(B482,VerbNet_class!B:C,2,)</f>
        <v>create</v>
      </c>
      <c r="E482" t="e">
        <f>VLOOKUP(A482,Datasets!A:B,2,FALSE)</f>
        <v>#N/A</v>
      </c>
      <c r="G482" t="str">
        <f>VLOOKUP(B482,VerbNet_class!B:C,2,FALSE)</f>
        <v>create</v>
      </c>
    </row>
    <row r="483" spans="1:8" hidden="1" x14ac:dyDescent="0.25">
      <c r="A483" t="s">
        <v>1864</v>
      </c>
      <c r="B483" t="s">
        <v>98</v>
      </c>
      <c r="C483" t="s">
        <v>1862</v>
      </c>
      <c r="D483" t="str">
        <f>VLOOKUP(B483,VerbNet_class!B:C,2,)</f>
        <v>create</v>
      </c>
      <c r="E483" t="e">
        <f>VLOOKUP(A483,Datasets!A:B,2,FALSE)</f>
        <v>#N/A</v>
      </c>
      <c r="G483" t="str">
        <f>VLOOKUP(B483,VerbNet_class!B:C,2,FALSE)</f>
        <v>create</v>
      </c>
    </row>
    <row r="484" spans="1:8" hidden="1" x14ac:dyDescent="0.25">
      <c r="A484" t="s">
        <v>1251</v>
      </c>
      <c r="B484" t="s">
        <v>98</v>
      </c>
      <c r="C484" t="s">
        <v>1862</v>
      </c>
      <c r="D484" t="str">
        <f>VLOOKUP(B484,VerbNet_class!B:C,2,)</f>
        <v>create</v>
      </c>
      <c r="E484" t="str">
        <f>VLOOKUP(A484,Datasets!A:B,2,FALSE)</f>
        <v>create</v>
      </c>
      <c r="F484" t="b">
        <f t="shared" ref="F484:F486" si="6">IF(D484=E484,TRUE,FALSE)</f>
        <v>1</v>
      </c>
      <c r="G484" t="str">
        <f>VLOOKUP(B484,VerbNet_class!B:C,2,FALSE)</f>
        <v>create</v>
      </c>
      <c r="H484" t="b">
        <f t="shared" ref="H484:H486" si="7">IF(E484=G484,TRUE,FALSE)</f>
        <v>1</v>
      </c>
    </row>
    <row r="485" spans="1:8" hidden="1" x14ac:dyDescent="0.25">
      <c r="A485" t="s">
        <v>1226</v>
      </c>
      <c r="B485" t="s">
        <v>98</v>
      </c>
      <c r="C485" t="s">
        <v>1862</v>
      </c>
      <c r="D485" t="str">
        <f>VLOOKUP(B485,VerbNet_class!B:C,2,)</f>
        <v>create</v>
      </c>
      <c r="E485" t="str">
        <f>VLOOKUP(A485,Datasets!A:B,2,FALSE)</f>
        <v>create</v>
      </c>
      <c r="F485" t="b">
        <f t="shared" si="6"/>
        <v>1</v>
      </c>
      <c r="G485" t="str">
        <f>VLOOKUP(B485,VerbNet_class!B:C,2,FALSE)</f>
        <v>create</v>
      </c>
      <c r="H485" t="b">
        <f t="shared" si="7"/>
        <v>1</v>
      </c>
    </row>
    <row r="486" spans="1:8" hidden="1" x14ac:dyDescent="0.25">
      <c r="A486" t="s">
        <v>676</v>
      </c>
      <c r="B486" t="s">
        <v>98</v>
      </c>
      <c r="C486" t="s">
        <v>1862</v>
      </c>
      <c r="D486" t="str">
        <f>VLOOKUP(B486,VerbNet_class!B:C,2,)</f>
        <v>create</v>
      </c>
      <c r="E486" t="str">
        <f>VLOOKUP(A486,Datasets!A:B,2,FALSE)</f>
        <v>create</v>
      </c>
      <c r="F486" t="b">
        <f t="shared" si="6"/>
        <v>1</v>
      </c>
      <c r="G486" t="str">
        <f>VLOOKUP(B486,VerbNet_class!B:C,2,FALSE)</f>
        <v>create</v>
      </c>
      <c r="H486" t="b">
        <f t="shared" si="7"/>
        <v>1</v>
      </c>
    </row>
    <row r="487" spans="1:8" hidden="1" x14ac:dyDescent="0.25">
      <c r="A487" t="s">
        <v>1865</v>
      </c>
      <c r="B487" t="s">
        <v>98</v>
      </c>
      <c r="C487" t="s">
        <v>1862</v>
      </c>
      <c r="D487" t="str">
        <f>VLOOKUP(B487,VerbNet_class!B:C,2,)</f>
        <v>create</v>
      </c>
      <c r="E487" t="e">
        <f>VLOOKUP(A487,Datasets!A:B,2,FALSE)</f>
        <v>#N/A</v>
      </c>
      <c r="G487" t="str">
        <f>VLOOKUP(B487,VerbNet_class!B:C,2,FALSE)</f>
        <v>create</v>
      </c>
    </row>
    <row r="488" spans="1:8" hidden="1" x14ac:dyDescent="0.25">
      <c r="A488" t="s">
        <v>492</v>
      </c>
      <c r="B488" t="s">
        <v>98</v>
      </c>
      <c r="C488" t="s">
        <v>1862</v>
      </c>
      <c r="D488" t="str">
        <f>VLOOKUP(B488,VerbNet_class!B:C,2,)</f>
        <v>create</v>
      </c>
      <c r="E488" t="str">
        <f>VLOOKUP(A488,Datasets!A:B,2,FALSE)</f>
        <v>create</v>
      </c>
      <c r="F488" t="b">
        <f>IF(D488=E488,TRUE,FALSE)</f>
        <v>1</v>
      </c>
      <c r="G488" t="str">
        <f>VLOOKUP(B488,VerbNet_class!B:C,2,FALSE)</f>
        <v>create</v>
      </c>
      <c r="H488" t="b">
        <f>IF(E488=G488,TRUE,FALSE)</f>
        <v>1</v>
      </c>
    </row>
    <row r="489" spans="1:8" hidden="1" x14ac:dyDescent="0.25">
      <c r="A489" t="s">
        <v>1866</v>
      </c>
      <c r="B489" t="s">
        <v>98</v>
      </c>
      <c r="C489" t="s">
        <v>1862</v>
      </c>
      <c r="D489" t="str">
        <f>VLOOKUP(B489,VerbNet_class!B:C,2,)</f>
        <v>create</v>
      </c>
      <c r="E489" t="e">
        <f>VLOOKUP(A489,Datasets!A:B,2,FALSE)</f>
        <v>#N/A</v>
      </c>
      <c r="G489" t="str">
        <f>VLOOKUP(B489,VerbNet_class!B:C,2,FALSE)</f>
        <v>create</v>
      </c>
    </row>
    <row r="490" spans="1:8" hidden="1" x14ac:dyDescent="0.25">
      <c r="A490" t="s">
        <v>334</v>
      </c>
      <c r="B490" t="s">
        <v>98</v>
      </c>
      <c r="C490" t="s">
        <v>1862</v>
      </c>
      <c r="D490" t="str">
        <f>VLOOKUP(B490,VerbNet_class!B:C,2,)</f>
        <v>create</v>
      </c>
      <c r="E490" t="e">
        <f>VLOOKUP(A490,Datasets!A:B,2,FALSE)</f>
        <v>#N/A</v>
      </c>
      <c r="G490" t="str">
        <f>VLOOKUP(B490,VerbNet_class!B:C,2,FALSE)</f>
        <v>create</v>
      </c>
    </row>
    <row r="491" spans="1:8" hidden="1" x14ac:dyDescent="0.25">
      <c r="A491" t="s">
        <v>1429</v>
      </c>
      <c r="B491" t="s">
        <v>98</v>
      </c>
      <c r="C491" t="s">
        <v>1862</v>
      </c>
      <c r="D491" t="str">
        <f>VLOOKUP(B491,VerbNet_class!B:C,2,)</f>
        <v>create</v>
      </c>
      <c r="E491" t="str">
        <f>VLOOKUP(A491,Datasets!A:B,2,FALSE)</f>
        <v>create</v>
      </c>
      <c r="F491" t="b">
        <f>IF(D491=E491,TRUE,FALSE)</f>
        <v>1</v>
      </c>
      <c r="G491" t="str">
        <f>VLOOKUP(B491,VerbNet_class!B:C,2,FALSE)</f>
        <v>create</v>
      </c>
      <c r="H491" t="b">
        <f>IF(E491=G491,TRUE,FALSE)</f>
        <v>1</v>
      </c>
    </row>
    <row r="492" spans="1:8" hidden="1" x14ac:dyDescent="0.25">
      <c r="A492" t="s">
        <v>1867</v>
      </c>
      <c r="B492" t="s">
        <v>98</v>
      </c>
      <c r="C492" t="s">
        <v>1862</v>
      </c>
      <c r="D492" t="str">
        <f>VLOOKUP(B492,VerbNet_class!B:C,2,)</f>
        <v>create</v>
      </c>
      <c r="E492" t="e">
        <f>VLOOKUP(A492,Datasets!A:B,2,FALSE)</f>
        <v>#N/A</v>
      </c>
      <c r="G492" t="str">
        <f>VLOOKUP(B492,VerbNet_class!B:C,2,FALSE)</f>
        <v>create</v>
      </c>
    </row>
    <row r="493" spans="1:8" hidden="1" x14ac:dyDescent="0.25">
      <c r="A493" t="s">
        <v>117</v>
      </c>
      <c r="B493" t="s">
        <v>98</v>
      </c>
      <c r="C493" t="s">
        <v>1862</v>
      </c>
      <c r="D493" t="str">
        <f>VLOOKUP(B493,VerbNet_class!B:C,2,)</f>
        <v>create</v>
      </c>
      <c r="E493" t="str">
        <f>VLOOKUP(A493,Datasets!A:B,2,FALSE)</f>
        <v>create</v>
      </c>
      <c r="F493" t="b">
        <f>IF(D493=E493,TRUE,FALSE)</f>
        <v>1</v>
      </c>
      <c r="G493" t="str">
        <f>VLOOKUP(B493,VerbNet_class!B:C,2,FALSE)</f>
        <v>create</v>
      </c>
      <c r="H493" t="b">
        <f>IF(E493=G493,TRUE,FALSE)</f>
        <v>1</v>
      </c>
    </row>
    <row r="494" spans="1:8" hidden="1" x14ac:dyDescent="0.25">
      <c r="A494" t="s">
        <v>1868</v>
      </c>
      <c r="B494" t="s">
        <v>98</v>
      </c>
      <c r="C494" t="s">
        <v>1862</v>
      </c>
      <c r="D494" t="str">
        <f>VLOOKUP(B494,VerbNet_class!B:C,2,)</f>
        <v>create</v>
      </c>
      <c r="E494" t="e">
        <f>VLOOKUP(A494,Datasets!A:B,2,FALSE)</f>
        <v>#N/A</v>
      </c>
      <c r="G494" t="str">
        <f>VLOOKUP(B494,VerbNet_class!B:C,2,FALSE)</f>
        <v>create</v>
      </c>
    </row>
    <row r="495" spans="1:8" hidden="1" x14ac:dyDescent="0.25">
      <c r="A495" t="s">
        <v>1869</v>
      </c>
      <c r="B495" t="s">
        <v>98</v>
      </c>
      <c r="C495" t="s">
        <v>1862</v>
      </c>
      <c r="D495" t="str">
        <f>VLOOKUP(B495,VerbNet_class!B:C,2,)</f>
        <v>create</v>
      </c>
      <c r="E495" t="e">
        <f>VLOOKUP(A495,Datasets!A:B,2,FALSE)</f>
        <v>#N/A</v>
      </c>
      <c r="G495" t="str">
        <f>VLOOKUP(B495,VerbNet_class!B:C,2,FALSE)</f>
        <v>create</v>
      </c>
    </row>
    <row r="496" spans="1:8" hidden="1" x14ac:dyDescent="0.25">
      <c r="A496" t="s">
        <v>945</v>
      </c>
      <c r="B496" t="s">
        <v>123</v>
      </c>
      <c r="C496" t="s">
        <v>1870</v>
      </c>
      <c r="D496" t="str">
        <f>VLOOKUP(B496,VerbNet_class!B:C,2,)</f>
        <v>preserve</v>
      </c>
      <c r="E496" t="str">
        <f>VLOOKUP(A496,Datasets!A:B,2,FALSE)</f>
        <v>preserve</v>
      </c>
      <c r="F496" t="b">
        <f t="shared" ref="F496:F497" si="8">IF(D496=E496,TRUE,FALSE)</f>
        <v>1</v>
      </c>
      <c r="G496" t="str">
        <f>VLOOKUP(B496,VerbNet_class!B:C,2,FALSE)</f>
        <v>preserve</v>
      </c>
      <c r="H496" t="b">
        <f t="shared" ref="H496:H497" si="9">IF(E496=G496,TRUE,FALSE)</f>
        <v>1</v>
      </c>
    </row>
    <row r="497" spans="1:8" hidden="1" x14ac:dyDescent="0.25">
      <c r="A497" t="s">
        <v>1375</v>
      </c>
      <c r="B497" t="s">
        <v>123</v>
      </c>
      <c r="C497" t="s">
        <v>1870</v>
      </c>
      <c r="D497" t="str">
        <f>VLOOKUP(B497,VerbNet_class!B:C,2,)</f>
        <v>preserve</v>
      </c>
      <c r="E497" t="str">
        <f>VLOOKUP(A497,Datasets!A:B,2,FALSE)</f>
        <v>preserve</v>
      </c>
      <c r="F497" t="b">
        <f t="shared" si="8"/>
        <v>1</v>
      </c>
      <c r="G497" t="str">
        <f>VLOOKUP(B497,VerbNet_class!B:C,2,FALSE)</f>
        <v>preserve</v>
      </c>
      <c r="H497" t="b">
        <f t="shared" si="9"/>
        <v>1</v>
      </c>
    </row>
    <row r="498" spans="1:8" hidden="1" x14ac:dyDescent="0.25">
      <c r="A498" t="s">
        <v>1871</v>
      </c>
      <c r="B498" t="s">
        <v>123</v>
      </c>
      <c r="C498" t="s">
        <v>1870</v>
      </c>
      <c r="D498" t="str">
        <f>VLOOKUP(B498,VerbNet_class!B:C,2,)</f>
        <v>preserve</v>
      </c>
      <c r="E498" t="e">
        <f>VLOOKUP(A498,Datasets!A:B,2,FALSE)</f>
        <v>#N/A</v>
      </c>
      <c r="G498" t="str">
        <f>VLOOKUP(B498,VerbNet_class!B:C,2,FALSE)</f>
        <v>preserve</v>
      </c>
    </row>
    <row r="499" spans="1:8" hidden="1" x14ac:dyDescent="0.25">
      <c r="A499" t="s">
        <v>1872</v>
      </c>
      <c r="B499" t="s">
        <v>123</v>
      </c>
      <c r="C499" t="s">
        <v>1870</v>
      </c>
      <c r="D499" t="str">
        <f>VLOOKUP(B499,VerbNet_class!B:C,2,)</f>
        <v>preserve</v>
      </c>
      <c r="E499" t="e">
        <f>VLOOKUP(A499,Datasets!A:B,2,FALSE)</f>
        <v>#N/A</v>
      </c>
      <c r="G499" t="str">
        <f>VLOOKUP(B499,VerbNet_class!B:C,2,FALSE)</f>
        <v>preserve</v>
      </c>
    </row>
    <row r="500" spans="1:8" hidden="1" x14ac:dyDescent="0.25">
      <c r="A500" t="s">
        <v>1365</v>
      </c>
      <c r="B500" t="s">
        <v>123</v>
      </c>
      <c r="C500" t="s">
        <v>1870</v>
      </c>
      <c r="D500" t="str">
        <f>VLOOKUP(B500,VerbNet_class!B:C,2,)</f>
        <v>preserve</v>
      </c>
      <c r="E500" t="str">
        <f>VLOOKUP(A500,Datasets!A:B,2,FALSE)</f>
        <v>preserve</v>
      </c>
      <c r="F500" t="b">
        <f>IF(D500=E500,TRUE,FALSE)</f>
        <v>1</v>
      </c>
      <c r="G500" t="str">
        <f>VLOOKUP(B500,VerbNet_class!B:C,2,FALSE)</f>
        <v>preserve</v>
      </c>
      <c r="H500" t="b">
        <f>IF(E500=G500,TRUE,FALSE)</f>
        <v>1</v>
      </c>
    </row>
    <row r="501" spans="1:8" hidden="1" x14ac:dyDescent="0.25">
      <c r="A501" t="s">
        <v>1873</v>
      </c>
      <c r="B501" t="s">
        <v>123</v>
      </c>
      <c r="C501" t="s">
        <v>1870</v>
      </c>
      <c r="D501" t="str">
        <f>VLOOKUP(B501,VerbNet_class!B:C,2,)</f>
        <v>preserve</v>
      </c>
      <c r="E501" t="e">
        <f>VLOOKUP(A501,Datasets!A:B,2,FALSE)</f>
        <v>#N/A</v>
      </c>
      <c r="G501" t="str">
        <f>VLOOKUP(B501,VerbNet_class!B:C,2,FALSE)</f>
        <v>preserve</v>
      </c>
    </row>
    <row r="502" spans="1:8" hidden="1" x14ac:dyDescent="0.25">
      <c r="A502" t="s">
        <v>552</v>
      </c>
      <c r="B502" t="s">
        <v>123</v>
      </c>
      <c r="C502" t="s">
        <v>1870</v>
      </c>
      <c r="D502" t="str">
        <f>VLOOKUP(B502,VerbNet_class!B:C,2,)</f>
        <v>preserve</v>
      </c>
      <c r="E502" t="str">
        <f>VLOOKUP(A502,Datasets!A:B,2,FALSE)</f>
        <v>create</v>
      </c>
      <c r="F502" t="b">
        <f>IF(D502=E502,TRUE,FALSE)</f>
        <v>0</v>
      </c>
      <c r="G502" t="str">
        <f>VLOOKUP(B502,VerbNet_class!B:C,2,FALSE)</f>
        <v>preserve</v>
      </c>
      <c r="H502" t="b">
        <f>IF(E502=G502,TRUE,FALSE)</f>
        <v>0</v>
      </c>
    </row>
    <row r="503" spans="1:8" hidden="1" x14ac:dyDescent="0.25">
      <c r="A503" t="s">
        <v>1874</v>
      </c>
      <c r="B503" t="s">
        <v>123</v>
      </c>
      <c r="C503" t="s">
        <v>1870</v>
      </c>
      <c r="D503" t="str">
        <f>VLOOKUP(B503,VerbNet_class!B:C,2,)</f>
        <v>preserve</v>
      </c>
      <c r="E503" t="e">
        <f>VLOOKUP(A503,Datasets!A:B,2,FALSE)</f>
        <v>#N/A</v>
      </c>
      <c r="G503" t="str">
        <f>VLOOKUP(B503,VerbNet_class!B:C,2,FALSE)</f>
        <v>preserve</v>
      </c>
    </row>
    <row r="504" spans="1:8" hidden="1" x14ac:dyDescent="0.25">
      <c r="A504" t="s">
        <v>1047</v>
      </c>
      <c r="B504" t="s">
        <v>123</v>
      </c>
      <c r="C504" t="s">
        <v>1870</v>
      </c>
      <c r="D504" t="str">
        <f>VLOOKUP(B504,VerbNet_class!B:C,2,)</f>
        <v>preserve</v>
      </c>
      <c r="E504" t="str">
        <f>VLOOKUP(A504,Datasets!A:B,2,FALSE)</f>
        <v>preserve</v>
      </c>
      <c r="F504" t="b">
        <f>IF(D504=E504,TRUE,FALSE)</f>
        <v>1</v>
      </c>
      <c r="G504" t="str">
        <f>VLOOKUP(B504,VerbNet_class!B:C,2,FALSE)</f>
        <v>preserve</v>
      </c>
      <c r="H504" t="b">
        <f t="shared" ref="H504:H505" si="10">IF(E504=G504,TRUE,FALSE)</f>
        <v>1</v>
      </c>
    </row>
    <row r="505" spans="1:8" hidden="1" x14ac:dyDescent="0.25">
      <c r="A505" t="s">
        <v>605</v>
      </c>
      <c r="B505" t="s">
        <v>123</v>
      </c>
      <c r="C505" t="s">
        <v>1870</v>
      </c>
      <c r="D505" t="str">
        <f>VLOOKUP(B505,VerbNet_class!B:C,2,)</f>
        <v>preserve</v>
      </c>
      <c r="E505" t="str">
        <f>VLOOKUP(A505,Datasets!A:B,2,FALSE)</f>
        <v>preserve</v>
      </c>
      <c r="F505" t="b">
        <f>IF(D505=E505,TRUE,FALSE)</f>
        <v>1</v>
      </c>
      <c r="G505" t="str">
        <f>VLOOKUP(B505,VerbNet_class!B:C,2,FALSE)</f>
        <v>preserve</v>
      </c>
      <c r="H505" t="b">
        <f t="shared" si="10"/>
        <v>1</v>
      </c>
    </row>
    <row r="506" spans="1:8" hidden="1" x14ac:dyDescent="0.25">
      <c r="A506" t="s">
        <v>4865</v>
      </c>
      <c r="B506" t="s">
        <v>123</v>
      </c>
      <c r="C506" t="s">
        <v>1870</v>
      </c>
      <c r="D506" t="str">
        <f>VLOOKUP(B506,VerbNet_class!B:C,2,)</f>
        <v>preserve</v>
      </c>
      <c r="E506" t="e">
        <f>VLOOKUP(A506,Datasets!A:B,2,FALSE)</f>
        <v>#N/A</v>
      </c>
      <c r="G506" t="str">
        <f>VLOOKUP(B506,VerbNet_class!B:C,2,FALSE)</f>
        <v>preserve</v>
      </c>
    </row>
    <row r="507" spans="1:8" hidden="1" x14ac:dyDescent="0.25">
      <c r="A507" t="s">
        <v>791</v>
      </c>
      <c r="B507" t="s">
        <v>123</v>
      </c>
      <c r="C507" t="s">
        <v>1870</v>
      </c>
      <c r="D507" t="str">
        <f>VLOOKUP(B507,VerbNet_class!B:C,2,)</f>
        <v>preserve</v>
      </c>
      <c r="E507" t="str">
        <f>VLOOKUP(A507,Datasets!A:B,2,FALSE)</f>
        <v>create</v>
      </c>
      <c r="F507" t="b">
        <f>IF(D507=E507,TRUE,FALSE)</f>
        <v>0</v>
      </c>
      <c r="G507" t="str">
        <f>VLOOKUP(B507,VerbNet_class!B:C,2,FALSE)</f>
        <v>preserve</v>
      </c>
      <c r="H507" t="b">
        <f>IF(E507=G507,TRUE,FALSE)</f>
        <v>0</v>
      </c>
    </row>
    <row r="508" spans="1:8" hidden="1" x14ac:dyDescent="0.25">
      <c r="A508" t="s">
        <v>4866</v>
      </c>
      <c r="B508" t="s">
        <v>123</v>
      </c>
      <c r="C508" t="s">
        <v>1870</v>
      </c>
      <c r="D508" t="str">
        <f>VLOOKUP(B508,VerbNet_class!B:C,2,)</f>
        <v>preserve</v>
      </c>
      <c r="E508" t="e">
        <f>VLOOKUP(A508,Datasets!A:B,2,FALSE)</f>
        <v>#N/A</v>
      </c>
      <c r="G508" t="str">
        <f>VLOOKUP(B508,VerbNet_class!B:C,2,FALSE)</f>
        <v>preserve</v>
      </c>
    </row>
    <row r="509" spans="1:8" hidden="1" x14ac:dyDescent="0.25">
      <c r="A509" t="s">
        <v>1875</v>
      </c>
      <c r="B509" t="s">
        <v>123</v>
      </c>
      <c r="C509" t="s">
        <v>1870</v>
      </c>
      <c r="D509" t="str">
        <f>VLOOKUP(B509,VerbNet_class!B:C,2,)</f>
        <v>preserve</v>
      </c>
      <c r="E509" t="e">
        <f>VLOOKUP(A509,Datasets!A:B,2,FALSE)</f>
        <v>#N/A</v>
      </c>
      <c r="G509" t="str">
        <f>VLOOKUP(B509,VerbNet_class!B:C,2,FALSE)</f>
        <v>preserve</v>
      </c>
    </row>
    <row r="510" spans="1:8" hidden="1" x14ac:dyDescent="0.25">
      <c r="A510" t="s">
        <v>129</v>
      </c>
      <c r="B510" t="s">
        <v>123</v>
      </c>
      <c r="C510" t="s">
        <v>1870</v>
      </c>
      <c r="D510" t="str">
        <f>VLOOKUP(B510,VerbNet_class!B:C,2,)</f>
        <v>preserve</v>
      </c>
      <c r="E510" t="e">
        <f>VLOOKUP(A510,Datasets!A:B,2,FALSE)</f>
        <v>#N/A</v>
      </c>
      <c r="G510" t="str">
        <f>VLOOKUP(B510,VerbNet_class!B:C,2,FALSE)</f>
        <v>preserve</v>
      </c>
    </row>
    <row r="511" spans="1:8" hidden="1" x14ac:dyDescent="0.25">
      <c r="A511" t="s">
        <v>627</v>
      </c>
      <c r="B511" t="s">
        <v>123</v>
      </c>
      <c r="C511" t="s">
        <v>1870</v>
      </c>
      <c r="D511" t="str">
        <f>VLOOKUP(B511,VerbNet_class!B:C,2,)</f>
        <v>preserve</v>
      </c>
      <c r="E511" t="str">
        <f>VLOOKUP(A511,Datasets!A:B,2,FALSE)</f>
        <v>preserve</v>
      </c>
      <c r="F511" t="b">
        <f>IF(D511=E511,TRUE,FALSE)</f>
        <v>1</v>
      </c>
      <c r="G511" t="str">
        <f>VLOOKUP(B511,VerbNet_class!B:C,2,FALSE)</f>
        <v>preserve</v>
      </c>
      <c r="H511" t="b">
        <f>IF(E511=G511,TRUE,FALSE)</f>
        <v>1</v>
      </c>
    </row>
    <row r="512" spans="1:8" hidden="1" x14ac:dyDescent="0.25">
      <c r="A512" t="s">
        <v>1876</v>
      </c>
      <c r="B512" t="s">
        <v>123</v>
      </c>
      <c r="C512" t="s">
        <v>1870</v>
      </c>
      <c r="D512" t="str">
        <f>VLOOKUP(B512,VerbNet_class!B:C,2,)</f>
        <v>preserve</v>
      </c>
      <c r="E512" t="e">
        <f>VLOOKUP(A512,Datasets!A:B,2,FALSE)</f>
        <v>#N/A</v>
      </c>
      <c r="G512" t="str">
        <f>VLOOKUP(B512,VerbNet_class!B:C,2,FALSE)</f>
        <v>preserve</v>
      </c>
    </row>
    <row r="513" spans="1:8" hidden="1" x14ac:dyDescent="0.25">
      <c r="A513" t="s">
        <v>1877</v>
      </c>
      <c r="B513" t="s">
        <v>123</v>
      </c>
      <c r="C513" t="s">
        <v>1870</v>
      </c>
      <c r="D513" t="str">
        <f>VLOOKUP(B513,VerbNet_class!B:C,2,)</f>
        <v>preserve</v>
      </c>
      <c r="E513" t="e">
        <f>VLOOKUP(A513,Datasets!A:B,2,FALSE)</f>
        <v>#N/A</v>
      </c>
      <c r="G513" t="str">
        <f>VLOOKUP(B513,VerbNet_class!B:C,2,FALSE)</f>
        <v>preserve</v>
      </c>
    </row>
    <row r="514" spans="1:8" hidden="1" x14ac:dyDescent="0.25">
      <c r="A514" t="s">
        <v>1878</v>
      </c>
      <c r="B514" t="s">
        <v>123</v>
      </c>
      <c r="C514" t="s">
        <v>1870</v>
      </c>
      <c r="D514" t="str">
        <f>VLOOKUP(B514,VerbNet_class!B:C,2,)</f>
        <v>preserve</v>
      </c>
      <c r="E514" t="e">
        <f>VLOOKUP(A514,Datasets!A:B,2,FALSE)</f>
        <v>#N/A</v>
      </c>
      <c r="G514" t="str">
        <f>VLOOKUP(B514,VerbNet_class!B:C,2,FALSE)</f>
        <v>preserve</v>
      </c>
    </row>
    <row r="515" spans="1:8" hidden="1" x14ac:dyDescent="0.25">
      <c r="A515" t="s">
        <v>1062</v>
      </c>
      <c r="B515" t="s">
        <v>123</v>
      </c>
      <c r="C515" t="s">
        <v>1870</v>
      </c>
      <c r="D515" t="str">
        <f>VLOOKUP(B515,VerbNet_class!B:C,2,)</f>
        <v>preserve</v>
      </c>
      <c r="E515" t="str">
        <f>VLOOKUP(A515,Datasets!A:B,2,FALSE)</f>
        <v>preserve</v>
      </c>
      <c r="F515" t="b">
        <f>IF(D515=E515,TRUE,FALSE)</f>
        <v>1</v>
      </c>
      <c r="G515" t="str">
        <f>VLOOKUP(B515,VerbNet_class!B:C,2,FALSE)</f>
        <v>preserve</v>
      </c>
      <c r="H515" t="b">
        <f t="shared" ref="H515:H516" si="11">IF(E515=G515,TRUE,FALSE)</f>
        <v>1</v>
      </c>
    </row>
    <row r="516" spans="1:8" hidden="1" x14ac:dyDescent="0.25">
      <c r="A516" t="s">
        <v>472</v>
      </c>
      <c r="B516" t="s">
        <v>123</v>
      </c>
      <c r="C516" t="s">
        <v>1870</v>
      </c>
      <c r="D516" t="str">
        <f>VLOOKUP(B516,VerbNet_class!B:C,2,)</f>
        <v>preserve</v>
      </c>
      <c r="E516" t="str">
        <f>VLOOKUP(A516,Datasets!A:B,2,FALSE)</f>
        <v>preserve</v>
      </c>
      <c r="F516" t="b">
        <f>IF(D516=E516,TRUE,FALSE)</f>
        <v>1</v>
      </c>
      <c r="G516" t="str">
        <f>VLOOKUP(B516,VerbNet_class!B:C,2,FALSE)</f>
        <v>preserve</v>
      </c>
      <c r="H516" t="b">
        <f t="shared" si="11"/>
        <v>1</v>
      </c>
    </row>
    <row r="517" spans="1:8" hidden="1" x14ac:dyDescent="0.25">
      <c r="A517" t="s">
        <v>1879</v>
      </c>
      <c r="B517" t="s">
        <v>123</v>
      </c>
      <c r="C517" t="s">
        <v>1870</v>
      </c>
      <c r="D517" t="str">
        <f>VLOOKUP(B517,VerbNet_class!B:C,2,)</f>
        <v>preserve</v>
      </c>
      <c r="E517" t="e">
        <f>VLOOKUP(A517,Datasets!A:B,2,FALSE)</f>
        <v>#N/A</v>
      </c>
      <c r="G517" t="str">
        <f>VLOOKUP(B517,VerbNet_class!B:C,2,FALSE)</f>
        <v>preserve</v>
      </c>
    </row>
    <row r="518" spans="1:8" hidden="1" x14ac:dyDescent="0.25">
      <c r="A518" t="s">
        <v>1880</v>
      </c>
      <c r="B518" t="s">
        <v>123</v>
      </c>
      <c r="C518" t="s">
        <v>1870</v>
      </c>
      <c r="D518" t="str">
        <f>VLOOKUP(B518,VerbNet_class!B:C,2,)</f>
        <v>preserve</v>
      </c>
      <c r="E518" t="e">
        <f>VLOOKUP(A518,Datasets!A:B,2,FALSE)</f>
        <v>#N/A</v>
      </c>
      <c r="G518" t="str">
        <f>VLOOKUP(B518,VerbNet_class!B:C,2,FALSE)</f>
        <v>preserve</v>
      </c>
    </row>
    <row r="519" spans="1:8" hidden="1" x14ac:dyDescent="0.25">
      <c r="A519" t="s">
        <v>1881</v>
      </c>
      <c r="B519" t="s">
        <v>123</v>
      </c>
      <c r="C519" t="s">
        <v>1870</v>
      </c>
      <c r="D519" t="str">
        <f>VLOOKUP(B519,VerbNet_class!B:C,2,)</f>
        <v>preserve</v>
      </c>
      <c r="E519" t="e">
        <f>VLOOKUP(A519,Datasets!A:B,2,FALSE)</f>
        <v>#N/A</v>
      </c>
      <c r="G519" t="str">
        <f>VLOOKUP(B519,VerbNet_class!B:C,2,FALSE)</f>
        <v>preserve</v>
      </c>
    </row>
    <row r="520" spans="1:8" hidden="1" x14ac:dyDescent="0.25">
      <c r="A520" t="s">
        <v>1135</v>
      </c>
      <c r="B520" t="s">
        <v>123</v>
      </c>
      <c r="C520" t="s">
        <v>1870</v>
      </c>
      <c r="D520" t="str">
        <f>VLOOKUP(B520,VerbNet_class!B:C,2,)</f>
        <v>preserve</v>
      </c>
      <c r="E520" t="str">
        <f>VLOOKUP(A520,Datasets!A:B,2,FALSE)</f>
        <v>preserve</v>
      </c>
      <c r="F520" t="b">
        <f>IF(D520=E520,TRUE,FALSE)</f>
        <v>1</v>
      </c>
      <c r="G520" t="str">
        <f>VLOOKUP(B520,VerbNet_class!B:C,2,FALSE)</f>
        <v>preserve</v>
      </c>
      <c r="H520" t="b">
        <f>IF(E520=G520,TRUE,FALSE)</f>
        <v>1</v>
      </c>
    </row>
    <row r="521" spans="1:8" hidden="1" x14ac:dyDescent="0.25">
      <c r="A521" t="s">
        <v>1882</v>
      </c>
      <c r="B521" t="s">
        <v>123</v>
      </c>
      <c r="C521" t="s">
        <v>1870</v>
      </c>
      <c r="D521" t="str">
        <f>VLOOKUP(B521,VerbNet_class!B:C,2,)</f>
        <v>preserve</v>
      </c>
      <c r="E521" t="e">
        <f>VLOOKUP(A521,Datasets!A:B,2,FALSE)</f>
        <v>#N/A</v>
      </c>
      <c r="G521" t="str">
        <f>VLOOKUP(B521,VerbNet_class!B:C,2,FALSE)</f>
        <v>preserve</v>
      </c>
    </row>
    <row r="522" spans="1:8" hidden="1" x14ac:dyDescent="0.25">
      <c r="A522" t="s">
        <v>1883</v>
      </c>
      <c r="B522" t="s">
        <v>123</v>
      </c>
      <c r="C522" t="s">
        <v>1870</v>
      </c>
      <c r="D522" t="str">
        <f>VLOOKUP(B522,VerbNet_class!B:C,2,)</f>
        <v>preserve</v>
      </c>
      <c r="E522" t="e">
        <f>VLOOKUP(A522,Datasets!A:B,2,FALSE)</f>
        <v>#N/A</v>
      </c>
      <c r="G522" t="str">
        <f>VLOOKUP(B522,VerbNet_class!B:C,2,FALSE)</f>
        <v>preserve</v>
      </c>
    </row>
    <row r="523" spans="1:8" hidden="1" x14ac:dyDescent="0.25">
      <c r="A523" t="s">
        <v>1884</v>
      </c>
      <c r="B523" t="s">
        <v>123</v>
      </c>
      <c r="C523" t="s">
        <v>1870</v>
      </c>
      <c r="D523" t="str">
        <f>VLOOKUP(B523,VerbNet_class!B:C,2,)</f>
        <v>preserve</v>
      </c>
      <c r="E523" t="e">
        <f>VLOOKUP(A523,Datasets!A:B,2,FALSE)</f>
        <v>#N/A</v>
      </c>
      <c r="G523" t="str">
        <f>VLOOKUP(B523,VerbNet_class!B:C,2,FALSE)</f>
        <v>preserve</v>
      </c>
    </row>
    <row r="524" spans="1:8" hidden="1" x14ac:dyDescent="0.25">
      <c r="A524" t="s">
        <v>898</v>
      </c>
      <c r="B524" t="s">
        <v>123</v>
      </c>
      <c r="C524" t="s">
        <v>1870</v>
      </c>
      <c r="D524" t="str">
        <f>VLOOKUP(B524,VerbNet_class!B:C,2,)</f>
        <v>preserve</v>
      </c>
      <c r="E524" t="str">
        <f>VLOOKUP(A524,Datasets!A:B,2,FALSE)</f>
        <v>preserve</v>
      </c>
      <c r="F524" t="b">
        <f>IF(D524=E524,TRUE,FALSE)</f>
        <v>1</v>
      </c>
      <c r="G524" t="str">
        <f>VLOOKUP(B524,VerbNet_class!B:C,2,FALSE)</f>
        <v>preserve</v>
      </c>
      <c r="H524" t="b">
        <f>IF(E524=G524,TRUE,FALSE)</f>
        <v>1</v>
      </c>
    </row>
    <row r="525" spans="1:8" hidden="1" x14ac:dyDescent="0.25">
      <c r="A525" t="s">
        <v>267</v>
      </c>
      <c r="B525" t="s">
        <v>123</v>
      </c>
      <c r="C525" t="s">
        <v>1870</v>
      </c>
      <c r="D525" t="str">
        <f>VLOOKUP(B525,VerbNet_class!B:C,2,)</f>
        <v>preserve</v>
      </c>
      <c r="E525" t="e">
        <f>VLOOKUP(A525,Datasets!A:B,2,FALSE)</f>
        <v>#N/A</v>
      </c>
      <c r="G525" t="str">
        <f>VLOOKUP(B525,VerbNet_class!B:C,2,FALSE)</f>
        <v>preserve</v>
      </c>
    </row>
    <row r="526" spans="1:8" hidden="1" x14ac:dyDescent="0.25">
      <c r="A526" t="s">
        <v>4867</v>
      </c>
      <c r="B526" t="s">
        <v>123</v>
      </c>
      <c r="C526" t="s">
        <v>1870</v>
      </c>
      <c r="D526" t="str">
        <f>VLOOKUP(B526,VerbNet_class!B:C,2,)</f>
        <v>preserve</v>
      </c>
      <c r="E526" t="e">
        <f>VLOOKUP(A526,Datasets!A:B,2,FALSE)</f>
        <v>#N/A</v>
      </c>
      <c r="G526" t="str">
        <f>VLOOKUP(B526,VerbNet_class!B:C,2,FALSE)</f>
        <v>preserve</v>
      </c>
    </row>
    <row r="527" spans="1:8" hidden="1" x14ac:dyDescent="0.25">
      <c r="A527" t="s">
        <v>4868</v>
      </c>
      <c r="B527" t="s">
        <v>123</v>
      </c>
      <c r="C527" t="s">
        <v>1870</v>
      </c>
      <c r="D527" t="str">
        <f>VLOOKUP(B527,VerbNet_class!B:C,2,)</f>
        <v>preserve</v>
      </c>
      <c r="E527" t="e">
        <f>VLOOKUP(A527,Datasets!A:B,2,FALSE)</f>
        <v>#N/A</v>
      </c>
      <c r="G527" t="str">
        <f>VLOOKUP(B527,VerbNet_class!B:C,2,FALSE)</f>
        <v>preserve</v>
      </c>
    </row>
    <row r="528" spans="1:8" hidden="1" x14ac:dyDescent="0.25">
      <c r="A528" t="s">
        <v>953</v>
      </c>
      <c r="B528" t="s">
        <v>123</v>
      </c>
      <c r="C528" t="s">
        <v>1870</v>
      </c>
      <c r="D528" t="str">
        <f>VLOOKUP(B528,VerbNet_class!B:C,2,)</f>
        <v>preserve</v>
      </c>
      <c r="E528" t="str">
        <f>VLOOKUP(A528,Datasets!A:B,2,FALSE)</f>
        <v>preserve</v>
      </c>
      <c r="F528" t="b">
        <f>IF(D528=E528,TRUE,FALSE)</f>
        <v>1</v>
      </c>
      <c r="G528" t="str">
        <f>VLOOKUP(B528,VerbNet_class!B:C,2,FALSE)</f>
        <v>preserve</v>
      </c>
      <c r="H528" t="b">
        <f>IF(E528=G528,TRUE,FALSE)</f>
        <v>1</v>
      </c>
    </row>
    <row r="529" spans="1:7" hidden="1" x14ac:dyDescent="0.25">
      <c r="A529" t="s">
        <v>200</v>
      </c>
      <c r="B529" t="s">
        <v>226</v>
      </c>
      <c r="C529" t="s">
        <v>1885</v>
      </c>
      <c r="D529" t="str">
        <f>VLOOKUP(B529,VerbNet_class!B:C,2,)</f>
        <v>forbid</v>
      </c>
      <c r="E529" t="e">
        <f>VLOOKUP(A529,Datasets!A:B,2,FALSE)</f>
        <v>#N/A</v>
      </c>
      <c r="G529" t="str">
        <f>VLOOKUP(B529,VerbNet_class!B:C,2,FALSE)</f>
        <v>forbid</v>
      </c>
    </row>
    <row r="530" spans="1:7" hidden="1" x14ac:dyDescent="0.25">
      <c r="A530" t="s">
        <v>1886</v>
      </c>
      <c r="B530" t="s">
        <v>226</v>
      </c>
      <c r="C530" t="s">
        <v>1885</v>
      </c>
      <c r="D530" t="str">
        <f>VLOOKUP(B530,VerbNet_class!B:C,2,)</f>
        <v>forbid</v>
      </c>
      <c r="E530" t="e">
        <f>VLOOKUP(A530,Datasets!A:B,2,FALSE)</f>
        <v>#N/A</v>
      </c>
      <c r="G530" t="str">
        <f>VLOOKUP(B530,VerbNet_class!B:C,2,FALSE)</f>
        <v>forbid</v>
      </c>
    </row>
    <row r="531" spans="1:7" hidden="1" x14ac:dyDescent="0.25">
      <c r="A531" t="s">
        <v>1887</v>
      </c>
      <c r="B531" t="s">
        <v>226</v>
      </c>
      <c r="C531" t="s">
        <v>1885</v>
      </c>
      <c r="D531" t="str">
        <f>VLOOKUP(B531,VerbNet_class!B:C,2,)</f>
        <v>forbid</v>
      </c>
      <c r="E531" t="e">
        <f>VLOOKUP(A531,Datasets!A:B,2,FALSE)</f>
        <v>#N/A</v>
      </c>
      <c r="G531" t="str">
        <f>VLOOKUP(B531,VerbNet_class!B:C,2,FALSE)</f>
        <v>forbid</v>
      </c>
    </row>
    <row r="532" spans="1:7" hidden="1" x14ac:dyDescent="0.25">
      <c r="A532" t="s">
        <v>1888</v>
      </c>
      <c r="B532" t="s">
        <v>226</v>
      </c>
      <c r="C532" t="s">
        <v>1885</v>
      </c>
      <c r="D532" t="str">
        <f>VLOOKUP(B532,VerbNet_class!B:C,2,)</f>
        <v>forbid</v>
      </c>
      <c r="E532" t="e">
        <f>VLOOKUP(A532,Datasets!A:B,2,FALSE)</f>
        <v>#N/A</v>
      </c>
      <c r="G532" t="str">
        <f>VLOOKUP(B532,VerbNet_class!B:C,2,FALSE)</f>
        <v>forbid</v>
      </c>
    </row>
    <row r="533" spans="1:7" hidden="1" x14ac:dyDescent="0.25">
      <c r="A533" t="s">
        <v>1889</v>
      </c>
      <c r="B533" t="s">
        <v>226</v>
      </c>
      <c r="C533" t="s">
        <v>1885</v>
      </c>
      <c r="D533" t="str">
        <f>VLOOKUP(B533,VerbNet_class!B:C,2,)</f>
        <v>forbid</v>
      </c>
      <c r="E533" t="e">
        <f>VLOOKUP(A533,Datasets!A:B,2,FALSE)</f>
        <v>#N/A</v>
      </c>
      <c r="G533" t="str">
        <f>VLOOKUP(B533,VerbNet_class!B:C,2,FALSE)</f>
        <v>forbid</v>
      </c>
    </row>
    <row r="534" spans="1:7" hidden="1" x14ac:dyDescent="0.25">
      <c r="A534" t="s">
        <v>1890</v>
      </c>
      <c r="B534" t="s">
        <v>226</v>
      </c>
      <c r="C534" t="s">
        <v>1885</v>
      </c>
      <c r="D534" t="str">
        <f>VLOOKUP(B534,VerbNet_class!B:C,2,)</f>
        <v>forbid</v>
      </c>
      <c r="E534" t="e">
        <f>VLOOKUP(A534,Datasets!A:B,2,FALSE)</f>
        <v>#N/A</v>
      </c>
      <c r="G534" t="str">
        <f>VLOOKUP(B534,VerbNet_class!B:C,2,FALSE)</f>
        <v>forbid</v>
      </c>
    </row>
    <row r="535" spans="1:7" hidden="1" x14ac:dyDescent="0.25">
      <c r="A535" t="s">
        <v>4869</v>
      </c>
      <c r="B535" t="s">
        <v>226</v>
      </c>
      <c r="C535" t="s">
        <v>1885</v>
      </c>
      <c r="D535" t="str">
        <f>VLOOKUP(B535,VerbNet_class!B:C,2,)</f>
        <v>forbid</v>
      </c>
      <c r="E535" t="e">
        <f>VLOOKUP(A535,Datasets!A:B,2,FALSE)</f>
        <v>#N/A</v>
      </c>
      <c r="G535" t="str">
        <f>VLOOKUP(B535,VerbNet_class!B:C,2,FALSE)</f>
        <v>forbid</v>
      </c>
    </row>
    <row r="536" spans="1:7" hidden="1" x14ac:dyDescent="0.25">
      <c r="A536" t="s">
        <v>1891</v>
      </c>
      <c r="B536" t="s">
        <v>226</v>
      </c>
      <c r="C536" t="s">
        <v>1885</v>
      </c>
      <c r="D536" t="str">
        <f>VLOOKUP(B536,VerbNet_class!B:C,2,)</f>
        <v>forbid</v>
      </c>
      <c r="E536" t="e">
        <f>VLOOKUP(A536,Datasets!A:B,2,FALSE)</f>
        <v>#N/A</v>
      </c>
      <c r="G536" t="str">
        <f>VLOOKUP(B536,VerbNet_class!B:C,2,FALSE)</f>
        <v>forbid</v>
      </c>
    </row>
    <row r="537" spans="1:7" hidden="1" x14ac:dyDescent="0.25">
      <c r="A537" t="s">
        <v>1892</v>
      </c>
      <c r="B537" t="s">
        <v>226</v>
      </c>
      <c r="C537" t="s">
        <v>1885</v>
      </c>
      <c r="D537" t="str">
        <f>VLOOKUP(B537,VerbNet_class!B:C,2,)</f>
        <v>forbid</v>
      </c>
      <c r="E537" t="e">
        <f>VLOOKUP(A537,Datasets!A:B,2,FALSE)</f>
        <v>#N/A</v>
      </c>
      <c r="G537" t="str">
        <f>VLOOKUP(B537,VerbNet_class!B:C,2,FALSE)</f>
        <v>forbid</v>
      </c>
    </row>
    <row r="538" spans="1:7" hidden="1" x14ac:dyDescent="0.25">
      <c r="A538" t="s">
        <v>1893</v>
      </c>
      <c r="B538" t="s">
        <v>226</v>
      </c>
      <c r="C538" t="s">
        <v>1885</v>
      </c>
      <c r="D538" t="str">
        <f>VLOOKUP(B538,VerbNet_class!B:C,2,)</f>
        <v>forbid</v>
      </c>
      <c r="E538" t="e">
        <f>VLOOKUP(A538,Datasets!A:B,2,FALSE)</f>
        <v>#N/A</v>
      </c>
      <c r="G538" t="str">
        <f>VLOOKUP(B538,VerbNet_class!B:C,2,FALSE)</f>
        <v>forbid</v>
      </c>
    </row>
    <row r="539" spans="1:7" hidden="1" x14ac:dyDescent="0.25">
      <c r="A539" t="s">
        <v>4870</v>
      </c>
      <c r="B539" t="s">
        <v>226</v>
      </c>
      <c r="C539" t="s">
        <v>1885</v>
      </c>
      <c r="D539" t="str">
        <f>VLOOKUP(B539,VerbNet_class!B:C,2,)</f>
        <v>forbid</v>
      </c>
      <c r="E539" t="e">
        <f>VLOOKUP(A539,Datasets!A:B,2,FALSE)</f>
        <v>#N/A</v>
      </c>
      <c r="G539" t="str">
        <f>VLOOKUP(B539,VerbNet_class!B:C,2,FALSE)</f>
        <v>forbid</v>
      </c>
    </row>
    <row r="540" spans="1:7" hidden="1" x14ac:dyDescent="0.25">
      <c r="A540" t="s">
        <v>1894</v>
      </c>
      <c r="B540" t="s">
        <v>226</v>
      </c>
      <c r="C540" t="s">
        <v>1885</v>
      </c>
      <c r="D540" t="str">
        <f>VLOOKUP(B540,VerbNet_class!B:C,2,)</f>
        <v>forbid</v>
      </c>
      <c r="E540" t="e">
        <f>VLOOKUP(A540,Datasets!A:B,2,FALSE)</f>
        <v>#N/A</v>
      </c>
      <c r="G540" t="str">
        <f>VLOOKUP(B540,VerbNet_class!B:C,2,FALSE)</f>
        <v>forbid</v>
      </c>
    </row>
    <row r="541" spans="1:7" hidden="1" x14ac:dyDescent="0.25">
      <c r="A541" t="s">
        <v>1851</v>
      </c>
      <c r="B541" t="s">
        <v>226</v>
      </c>
      <c r="C541" t="s">
        <v>1885</v>
      </c>
      <c r="D541" t="str">
        <f>VLOOKUP(B541,VerbNet_class!B:C,2,)</f>
        <v>forbid</v>
      </c>
      <c r="E541" t="e">
        <f>VLOOKUP(A541,Datasets!A:B,2,FALSE)</f>
        <v>#N/A</v>
      </c>
      <c r="G541" t="str">
        <f>VLOOKUP(B541,VerbNet_class!B:C,2,FALSE)</f>
        <v>forbid</v>
      </c>
    </row>
    <row r="542" spans="1:7" hidden="1" x14ac:dyDescent="0.25">
      <c r="A542" t="s">
        <v>1854</v>
      </c>
      <c r="B542" t="s">
        <v>226</v>
      </c>
      <c r="C542" t="s">
        <v>1885</v>
      </c>
      <c r="D542" t="str">
        <f>VLOOKUP(B542,VerbNet_class!B:C,2,)</f>
        <v>forbid</v>
      </c>
      <c r="E542" t="e">
        <f>VLOOKUP(A542,Datasets!A:B,2,FALSE)</f>
        <v>#N/A</v>
      </c>
      <c r="G542" t="str">
        <f>VLOOKUP(B542,VerbNet_class!B:C,2,FALSE)</f>
        <v>forbid</v>
      </c>
    </row>
    <row r="543" spans="1:7" hidden="1" x14ac:dyDescent="0.25">
      <c r="A543" t="s">
        <v>1895</v>
      </c>
      <c r="B543" t="s">
        <v>226</v>
      </c>
      <c r="C543" t="s">
        <v>1885</v>
      </c>
      <c r="D543" t="str">
        <f>VLOOKUP(B543,VerbNet_class!B:C,2,)</f>
        <v>forbid</v>
      </c>
      <c r="E543" t="e">
        <f>VLOOKUP(A543,Datasets!A:B,2,FALSE)</f>
        <v>#N/A</v>
      </c>
      <c r="G543" t="str">
        <f>VLOOKUP(B543,VerbNet_class!B:C,2,FALSE)</f>
        <v>forbid</v>
      </c>
    </row>
    <row r="544" spans="1:7" hidden="1" x14ac:dyDescent="0.25">
      <c r="A544" t="s">
        <v>4871</v>
      </c>
      <c r="B544" t="s">
        <v>226</v>
      </c>
      <c r="C544" t="s">
        <v>1885</v>
      </c>
      <c r="D544" t="str">
        <f>VLOOKUP(B544,VerbNet_class!B:C,2,)</f>
        <v>forbid</v>
      </c>
      <c r="E544" t="e">
        <f>VLOOKUP(A544,Datasets!A:B,2,FALSE)</f>
        <v>#N/A</v>
      </c>
      <c r="G544" t="str">
        <f>VLOOKUP(B544,VerbNet_class!B:C,2,FALSE)</f>
        <v>forbid</v>
      </c>
    </row>
    <row r="545" spans="1:8" hidden="1" x14ac:dyDescent="0.25">
      <c r="A545" t="s">
        <v>1896</v>
      </c>
      <c r="B545" t="s">
        <v>226</v>
      </c>
      <c r="C545" t="s">
        <v>1885</v>
      </c>
      <c r="D545" t="str">
        <f>VLOOKUP(B545,VerbNet_class!B:C,2,)</f>
        <v>forbid</v>
      </c>
      <c r="E545" t="e">
        <f>VLOOKUP(A545,Datasets!A:B,2,FALSE)</f>
        <v>#N/A</v>
      </c>
      <c r="G545" t="str">
        <f>VLOOKUP(B545,VerbNet_class!B:C,2,FALSE)</f>
        <v>forbid</v>
      </c>
    </row>
    <row r="546" spans="1:8" hidden="1" x14ac:dyDescent="0.25">
      <c r="A546" t="s">
        <v>1897</v>
      </c>
      <c r="B546" t="s">
        <v>226</v>
      </c>
      <c r="C546" t="s">
        <v>1885</v>
      </c>
      <c r="D546" t="str">
        <f>VLOOKUP(B546,VerbNet_class!B:C,2,)</f>
        <v>forbid</v>
      </c>
      <c r="E546" t="e">
        <f>VLOOKUP(A546,Datasets!A:B,2,FALSE)</f>
        <v>#N/A</v>
      </c>
      <c r="G546" t="str">
        <f>VLOOKUP(B546,VerbNet_class!B:C,2,FALSE)</f>
        <v>forbid</v>
      </c>
    </row>
    <row r="547" spans="1:8" hidden="1" x14ac:dyDescent="0.25">
      <c r="A547" t="s">
        <v>1898</v>
      </c>
      <c r="B547" t="s">
        <v>226</v>
      </c>
      <c r="C547" t="s">
        <v>1885</v>
      </c>
      <c r="D547" t="str">
        <f>VLOOKUP(B547,VerbNet_class!B:C,2,)</f>
        <v>forbid</v>
      </c>
      <c r="E547" t="e">
        <f>VLOOKUP(A547,Datasets!A:B,2,FALSE)</f>
        <v>#N/A</v>
      </c>
      <c r="G547" t="str">
        <f>VLOOKUP(B547,VerbNet_class!B:C,2,FALSE)</f>
        <v>forbid</v>
      </c>
    </row>
    <row r="548" spans="1:8" hidden="1" x14ac:dyDescent="0.25">
      <c r="A548" t="s">
        <v>1899</v>
      </c>
      <c r="B548" t="s">
        <v>226</v>
      </c>
      <c r="C548" t="s">
        <v>1885</v>
      </c>
      <c r="D548" t="str">
        <f>VLOOKUP(B548,VerbNet_class!B:C,2,)</f>
        <v>forbid</v>
      </c>
      <c r="E548" t="e">
        <f>VLOOKUP(A548,Datasets!A:B,2,FALSE)</f>
        <v>#N/A</v>
      </c>
      <c r="G548" t="str">
        <f>VLOOKUP(B548,VerbNet_class!B:C,2,FALSE)</f>
        <v>forbid</v>
      </c>
    </row>
    <row r="549" spans="1:8" hidden="1" x14ac:dyDescent="0.25">
      <c r="A549" t="s">
        <v>4872</v>
      </c>
      <c r="B549" t="s">
        <v>226</v>
      </c>
      <c r="C549" t="s">
        <v>1885</v>
      </c>
      <c r="D549" t="str">
        <f>VLOOKUP(B549,VerbNet_class!B:C,2,)</f>
        <v>forbid</v>
      </c>
      <c r="E549" t="e">
        <f>VLOOKUP(A549,Datasets!A:B,2,FALSE)</f>
        <v>#N/A</v>
      </c>
      <c r="G549" t="str">
        <f>VLOOKUP(B549,VerbNet_class!B:C,2,FALSE)</f>
        <v>forbid</v>
      </c>
    </row>
    <row r="550" spans="1:8" hidden="1" x14ac:dyDescent="0.25">
      <c r="A550" t="s">
        <v>1507</v>
      </c>
      <c r="B550" t="s">
        <v>226</v>
      </c>
      <c r="C550" t="s">
        <v>1885</v>
      </c>
      <c r="D550" t="str">
        <f>VLOOKUP(B550,VerbNet_class!B:C,2,)</f>
        <v>forbid</v>
      </c>
      <c r="E550" t="e">
        <f>VLOOKUP(A550,Datasets!A:B,2,FALSE)</f>
        <v>#N/A</v>
      </c>
      <c r="G550" t="str">
        <f>VLOOKUP(B550,VerbNet_class!B:C,2,FALSE)</f>
        <v>forbid</v>
      </c>
    </row>
    <row r="551" spans="1:8" hidden="1" x14ac:dyDescent="0.25">
      <c r="A551" t="s">
        <v>4873</v>
      </c>
      <c r="B551" t="s">
        <v>226</v>
      </c>
      <c r="C551" t="s">
        <v>1885</v>
      </c>
      <c r="D551" t="str">
        <f>VLOOKUP(B551,VerbNet_class!B:C,2,)</f>
        <v>forbid</v>
      </c>
      <c r="E551" t="e">
        <f>VLOOKUP(A551,Datasets!A:B,2,FALSE)</f>
        <v>#N/A</v>
      </c>
      <c r="G551" t="str">
        <f>VLOOKUP(B551,VerbNet_class!B:C,2,FALSE)</f>
        <v>forbid</v>
      </c>
    </row>
    <row r="552" spans="1:8" hidden="1" x14ac:dyDescent="0.25">
      <c r="A552" t="s">
        <v>1900</v>
      </c>
      <c r="B552" t="s">
        <v>226</v>
      </c>
      <c r="C552" t="s">
        <v>1885</v>
      </c>
      <c r="D552" t="str">
        <f>VLOOKUP(B552,VerbNet_class!B:C,2,)</f>
        <v>forbid</v>
      </c>
      <c r="E552" t="e">
        <f>VLOOKUP(A552,Datasets!A:B,2,FALSE)</f>
        <v>#N/A</v>
      </c>
      <c r="G552" t="str">
        <f>VLOOKUP(B552,VerbNet_class!B:C,2,FALSE)</f>
        <v>forbid</v>
      </c>
    </row>
    <row r="553" spans="1:8" hidden="1" x14ac:dyDescent="0.25">
      <c r="A553" t="s">
        <v>1901</v>
      </c>
      <c r="B553" t="s">
        <v>226</v>
      </c>
      <c r="C553" t="s">
        <v>1885</v>
      </c>
      <c r="D553" t="str">
        <f>VLOOKUP(B553,VerbNet_class!B:C,2,)</f>
        <v>forbid</v>
      </c>
      <c r="E553" t="e">
        <f>VLOOKUP(A553,Datasets!A:B,2,FALSE)</f>
        <v>#N/A</v>
      </c>
      <c r="G553" t="str">
        <f>VLOOKUP(B553,VerbNet_class!B:C,2,FALSE)</f>
        <v>forbid</v>
      </c>
    </row>
    <row r="554" spans="1:8" hidden="1" x14ac:dyDescent="0.25">
      <c r="A554" t="s">
        <v>1902</v>
      </c>
      <c r="B554" t="s">
        <v>378</v>
      </c>
      <c r="C554" t="s">
        <v>1903</v>
      </c>
      <c r="D554" t="str">
        <f>VLOOKUP(B554,VerbNet_class!B:C,2,)</f>
        <v>forbid</v>
      </c>
      <c r="E554" t="e">
        <f>VLOOKUP(A554,Datasets!A:B,2,FALSE)</f>
        <v>#N/A</v>
      </c>
      <c r="G554" t="str">
        <f>VLOOKUP(B554,VerbNet_class!B:C,2,FALSE)</f>
        <v>forbid</v>
      </c>
    </row>
    <row r="555" spans="1:8" hidden="1" x14ac:dyDescent="0.25">
      <c r="A555" t="s">
        <v>1904</v>
      </c>
      <c r="B555" t="s">
        <v>378</v>
      </c>
      <c r="C555" t="s">
        <v>1903</v>
      </c>
      <c r="D555" t="str">
        <f>VLOOKUP(B555,VerbNet_class!B:C,2,)</f>
        <v>forbid</v>
      </c>
      <c r="E555" t="e">
        <f>VLOOKUP(A555,Datasets!A:B,2,FALSE)</f>
        <v>#N/A</v>
      </c>
      <c r="G555" t="str">
        <f>VLOOKUP(B555,VerbNet_class!B:C,2,FALSE)</f>
        <v>forbid</v>
      </c>
    </row>
    <row r="556" spans="1:8" hidden="1" x14ac:dyDescent="0.25">
      <c r="A556" t="s">
        <v>1905</v>
      </c>
      <c r="B556" t="s">
        <v>378</v>
      </c>
      <c r="C556" t="s">
        <v>1903</v>
      </c>
      <c r="D556" t="str">
        <f>VLOOKUP(B556,VerbNet_class!B:C,2,)</f>
        <v>forbid</v>
      </c>
      <c r="E556" t="e">
        <f>VLOOKUP(A556,Datasets!A:B,2,FALSE)</f>
        <v>#N/A</v>
      </c>
      <c r="G556" t="str">
        <f>VLOOKUP(B556,VerbNet_class!B:C,2,FALSE)</f>
        <v>forbid</v>
      </c>
    </row>
    <row r="557" spans="1:8" hidden="1" x14ac:dyDescent="0.25">
      <c r="A557" t="s">
        <v>1906</v>
      </c>
      <c r="B557" t="s">
        <v>378</v>
      </c>
      <c r="C557" t="s">
        <v>1903</v>
      </c>
      <c r="D557" t="str">
        <f>VLOOKUP(B557,VerbNet_class!B:C,2,)</f>
        <v>forbid</v>
      </c>
      <c r="E557" t="e">
        <f>VLOOKUP(A557,Datasets!A:B,2,FALSE)</f>
        <v>#N/A</v>
      </c>
      <c r="G557" t="str">
        <f>VLOOKUP(B557,VerbNet_class!B:C,2,FALSE)</f>
        <v>forbid</v>
      </c>
    </row>
    <row r="558" spans="1:8" hidden="1" x14ac:dyDescent="0.25">
      <c r="A558" t="s">
        <v>1907</v>
      </c>
      <c r="B558" t="s">
        <v>378</v>
      </c>
      <c r="C558" t="s">
        <v>1903</v>
      </c>
      <c r="D558" t="str">
        <f>VLOOKUP(B558,VerbNet_class!B:C,2,)</f>
        <v>forbid</v>
      </c>
      <c r="E558" t="e">
        <f>VLOOKUP(A558,Datasets!A:B,2,FALSE)</f>
        <v>#N/A</v>
      </c>
      <c r="G558" t="str">
        <f>VLOOKUP(B558,VerbNet_class!B:C,2,FALSE)</f>
        <v>forbid</v>
      </c>
    </row>
    <row r="559" spans="1:8" hidden="1" x14ac:dyDescent="0.25">
      <c r="A559" t="s">
        <v>569</v>
      </c>
      <c r="B559" t="s">
        <v>378</v>
      </c>
      <c r="C559" t="s">
        <v>1903</v>
      </c>
      <c r="D559" t="str">
        <f>VLOOKUP(B559,VerbNet_class!B:C,2,)</f>
        <v>forbid</v>
      </c>
      <c r="E559" t="str">
        <f>VLOOKUP(A559,Datasets!A:B,2,FALSE)</f>
        <v>preserve</v>
      </c>
      <c r="F559" t="b">
        <f>IF(D559=E559,TRUE,FALSE)</f>
        <v>0</v>
      </c>
      <c r="G559" t="str">
        <f>VLOOKUP(B559,VerbNet_class!B:C,2,FALSE)</f>
        <v>forbid</v>
      </c>
      <c r="H559" t="b">
        <f>IF(E559=G559,TRUE,FALSE)</f>
        <v>0</v>
      </c>
    </row>
    <row r="560" spans="1:8" hidden="1" x14ac:dyDescent="0.25">
      <c r="A560" t="s">
        <v>4874</v>
      </c>
      <c r="B560" t="s">
        <v>378</v>
      </c>
      <c r="C560" t="s">
        <v>1903</v>
      </c>
      <c r="D560" t="str">
        <f>VLOOKUP(B560,VerbNet_class!B:C,2,)</f>
        <v>forbid</v>
      </c>
      <c r="E560" t="e">
        <f>VLOOKUP(A560,Datasets!A:B,2,FALSE)</f>
        <v>#N/A</v>
      </c>
      <c r="G560" t="str">
        <f>VLOOKUP(B560,VerbNet_class!B:C,2,FALSE)</f>
        <v>forbid</v>
      </c>
    </row>
    <row r="561" spans="1:8" hidden="1" x14ac:dyDescent="0.25">
      <c r="A561" t="s">
        <v>1908</v>
      </c>
      <c r="B561" t="s">
        <v>378</v>
      </c>
      <c r="C561" t="s">
        <v>1903</v>
      </c>
      <c r="D561" t="str">
        <f>VLOOKUP(B561,VerbNet_class!B:C,2,)</f>
        <v>forbid</v>
      </c>
      <c r="E561" t="e">
        <f>VLOOKUP(A561,Datasets!A:B,2,FALSE)</f>
        <v>#N/A</v>
      </c>
      <c r="G561" t="str">
        <f>VLOOKUP(B561,VerbNet_class!B:C,2,FALSE)</f>
        <v>forbid</v>
      </c>
    </row>
    <row r="562" spans="1:8" hidden="1" x14ac:dyDescent="0.25">
      <c r="A562" t="s">
        <v>4875</v>
      </c>
      <c r="B562" t="s">
        <v>378</v>
      </c>
      <c r="C562" t="s">
        <v>1903</v>
      </c>
      <c r="D562" t="str">
        <f>VLOOKUP(B562,VerbNet_class!B:C,2,)</f>
        <v>forbid</v>
      </c>
      <c r="E562" t="e">
        <f>VLOOKUP(A562,Datasets!A:B,2,FALSE)</f>
        <v>#N/A</v>
      </c>
      <c r="G562" t="str">
        <f>VLOOKUP(B562,VerbNet_class!B:C,2,FALSE)</f>
        <v>forbid</v>
      </c>
    </row>
    <row r="563" spans="1:8" hidden="1" x14ac:dyDescent="0.25">
      <c r="A563" t="s">
        <v>4876</v>
      </c>
      <c r="B563" t="s">
        <v>378</v>
      </c>
      <c r="C563" t="s">
        <v>1903</v>
      </c>
      <c r="D563" t="str">
        <f>VLOOKUP(B563,VerbNet_class!B:C,2,)</f>
        <v>forbid</v>
      </c>
      <c r="E563" t="e">
        <f>VLOOKUP(A563,Datasets!A:B,2,FALSE)</f>
        <v>#N/A</v>
      </c>
      <c r="G563" t="str">
        <f>VLOOKUP(B563,VerbNet_class!B:C,2,FALSE)</f>
        <v>forbid</v>
      </c>
    </row>
    <row r="564" spans="1:8" hidden="1" x14ac:dyDescent="0.25">
      <c r="A564" t="s">
        <v>4877</v>
      </c>
      <c r="B564" t="s">
        <v>378</v>
      </c>
      <c r="C564" t="s">
        <v>1903</v>
      </c>
      <c r="D564" t="str">
        <f>VLOOKUP(B564,VerbNet_class!B:C,2,)</f>
        <v>forbid</v>
      </c>
      <c r="E564" t="e">
        <f>VLOOKUP(A564,Datasets!A:B,2,FALSE)</f>
        <v>#N/A</v>
      </c>
      <c r="G564" t="str">
        <f>VLOOKUP(B564,VerbNet_class!B:C,2,FALSE)</f>
        <v>forbid</v>
      </c>
    </row>
    <row r="565" spans="1:8" hidden="1" x14ac:dyDescent="0.25">
      <c r="A565" t="s">
        <v>238</v>
      </c>
      <c r="B565" t="s">
        <v>239</v>
      </c>
      <c r="C565" t="s">
        <v>1909</v>
      </c>
      <c r="D565" t="str">
        <f>VLOOKUP(B565,VerbNet_class!B:C,2,)</f>
        <v>forbid</v>
      </c>
      <c r="E565" t="str">
        <f>VLOOKUP(A565,Datasets!A:B,2,FALSE)</f>
        <v>forbid</v>
      </c>
      <c r="F565" t="b">
        <f>IF(D565=E565,TRUE,FALSE)</f>
        <v>1</v>
      </c>
      <c r="G565" t="str">
        <f>VLOOKUP(B565,VerbNet_class!B:C,2,FALSE)</f>
        <v>forbid</v>
      </c>
      <c r="H565" t="b">
        <f>IF(E565=G565,TRUE,FALSE)</f>
        <v>1</v>
      </c>
    </row>
    <row r="566" spans="1:8" hidden="1" x14ac:dyDescent="0.25">
      <c r="A566" t="s">
        <v>1910</v>
      </c>
      <c r="B566" t="s">
        <v>239</v>
      </c>
      <c r="C566" t="s">
        <v>1909</v>
      </c>
      <c r="D566" t="str">
        <f>VLOOKUP(B566,VerbNet_class!B:C,2,)</f>
        <v>forbid</v>
      </c>
      <c r="E566" t="e">
        <f>VLOOKUP(A566,Datasets!A:B,2,FALSE)</f>
        <v>#N/A</v>
      </c>
      <c r="G566" t="str">
        <f>VLOOKUP(B566,VerbNet_class!B:C,2,FALSE)</f>
        <v>forbid</v>
      </c>
    </row>
    <row r="567" spans="1:8" hidden="1" x14ac:dyDescent="0.25">
      <c r="A567" t="s">
        <v>1911</v>
      </c>
      <c r="B567" t="s">
        <v>239</v>
      </c>
      <c r="C567" t="s">
        <v>1909</v>
      </c>
      <c r="D567" t="str">
        <f>VLOOKUP(B567,VerbNet_class!B:C,2,)</f>
        <v>forbid</v>
      </c>
      <c r="E567" t="e">
        <f>VLOOKUP(A567,Datasets!A:B,2,FALSE)</f>
        <v>#N/A</v>
      </c>
      <c r="G567" t="str">
        <f>VLOOKUP(B567,VerbNet_class!B:C,2,FALSE)</f>
        <v>forbid</v>
      </c>
    </row>
    <row r="568" spans="1:8" hidden="1" x14ac:dyDescent="0.25">
      <c r="A568" t="s">
        <v>1912</v>
      </c>
      <c r="B568" t="s">
        <v>239</v>
      </c>
      <c r="C568" t="s">
        <v>1909</v>
      </c>
      <c r="D568" t="str">
        <f>VLOOKUP(B568,VerbNet_class!B:C,2,)</f>
        <v>forbid</v>
      </c>
      <c r="E568" t="e">
        <f>VLOOKUP(A568,Datasets!A:B,2,FALSE)</f>
        <v>#N/A</v>
      </c>
      <c r="G568" t="str">
        <f>VLOOKUP(B568,VerbNet_class!B:C,2,FALSE)</f>
        <v>forbid</v>
      </c>
    </row>
    <row r="569" spans="1:8" hidden="1" x14ac:dyDescent="0.25">
      <c r="A569" t="s">
        <v>1913</v>
      </c>
      <c r="B569" t="s">
        <v>239</v>
      </c>
      <c r="C569" t="s">
        <v>1909</v>
      </c>
      <c r="D569" t="str">
        <f>VLOOKUP(B569,VerbNet_class!B:C,2,)</f>
        <v>forbid</v>
      </c>
      <c r="E569" t="e">
        <f>VLOOKUP(A569,Datasets!A:B,2,FALSE)</f>
        <v>#N/A</v>
      </c>
      <c r="G569" t="str">
        <f>VLOOKUP(B569,VerbNet_class!B:C,2,FALSE)</f>
        <v>forbid</v>
      </c>
    </row>
    <row r="570" spans="1:8" hidden="1" x14ac:dyDescent="0.25">
      <c r="A570" t="s">
        <v>1914</v>
      </c>
      <c r="B570" t="s">
        <v>239</v>
      </c>
      <c r="C570" t="s">
        <v>1909</v>
      </c>
      <c r="D570" t="str">
        <f>VLOOKUP(B570,VerbNet_class!B:C,2,)</f>
        <v>forbid</v>
      </c>
      <c r="E570" t="e">
        <f>VLOOKUP(A570,Datasets!A:B,2,FALSE)</f>
        <v>#N/A</v>
      </c>
      <c r="G570" t="str">
        <f>VLOOKUP(B570,VerbNet_class!B:C,2,FALSE)</f>
        <v>forbid</v>
      </c>
    </row>
    <row r="571" spans="1:8" hidden="1" x14ac:dyDescent="0.25">
      <c r="A571" t="s">
        <v>1915</v>
      </c>
      <c r="B571" t="s">
        <v>239</v>
      </c>
      <c r="C571" t="s">
        <v>1909</v>
      </c>
      <c r="D571" t="str">
        <f>VLOOKUP(B571,VerbNet_class!B:C,2,)</f>
        <v>forbid</v>
      </c>
      <c r="E571" t="e">
        <f>VLOOKUP(A571,Datasets!A:B,2,FALSE)</f>
        <v>#N/A</v>
      </c>
      <c r="G571" t="str">
        <f>VLOOKUP(B571,VerbNet_class!B:C,2,FALSE)</f>
        <v>forbid</v>
      </c>
    </row>
    <row r="572" spans="1:8" hidden="1" x14ac:dyDescent="0.25">
      <c r="A572" t="s">
        <v>1916</v>
      </c>
      <c r="B572" t="s">
        <v>239</v>
      </c>
      <c r="C572" t="s">
        <v>1909</v>
      </c>
      <c r="D572" t="str">
        <f>VLOOKUP(B572,VerbNet_class!B:C,2,)</f>
        <v>forbid</v>
      </c>
      <c r="E572" t="e">
        <f>VLOOKUP(A572,Datasets!A:B,2,FALSE)</f>
        <v>#N/A</v>
      </c>
      <c r="G572" t="str">
        <f>VLOOKUP(B572,VerbNet_class!B:C,2,FALSE)</f>
        <v>forbid</v>
      </c>
    </row>
    <row r="573" spans="1:8" hidden="1" x14ac:dyDescent="0.25">
      <c r="A573" t="s">
        <v>1917</v>
      </c>
      <c r="B573" t="s">
        <v>239</v>
      </c>
      <c r="C573" t="s">
        <v>1909</v>
      </c>
      <c r="D573" t="str">
        <f>VLOOKUP(B573,VerbNet_class!B:C,2,)</f>
        <v>forbid</v>
      </c>
      <c r="E573" t="e">
        <f>VLOOKUP(A573,Datasets!A:B,2,FALSE)</f>
        <v>#N/A</v>
      </c>
      <c r="G573" t="str">
        <f>VLOOKUP(B573,VerbNet_class!B:C,2,FALSE)</f>
        <v>forbid</v>
      </c>
    </row>
    <row r="574" spans="1:8" hidden="1" x14ac:dyDescent="0.25">
      <c r="A574" t="s">
        <v>1918</v>
      </c>
      <c r="B574" t="s">
        <v>239</v>
      </c>
      <c r="C574" t="s">
        <v>1909</v>
      </c>
      <c r="D574" t="str">
        <f>VLOOKUP(B574,VerbNet_class!B:C,2,)</f>
        <v>forbid</v>
      </c>
      <c r="E574" t="e">
        <f>VLOOKUP(A574,Datasets!A:B,2,FALSE)</f>
        <v>#N/A</v>
      </c>
      <c r="G574" t="str">
        <f>VLOOKUP(B574,VerbNet_class!B:C,2,FALSE)</f>
        <v>forbid</v>
      </c>
    </row>
    <row r="575" spans="1:8" hidden="1" x14ac:dyDescent="0.25">
      <c r="A575" t="s">
        <v>1919</v>
      </c>
      <c r="B575" t="s">
        <v>239</v>
      </c>
      <c r="C575" t="s">
        <v>1909</v>
      </c>
      <c r="D575" t="str">
        <f>VLOOKUP(B575,VerbNet_class!B:C,2,)</f>
        <v>forbid</v>
      </c>
      <c r="E575" t="e">
        <f>VLOOKUP(A575,Datasets!A:B,2,FALSE)</f>
        <v>#N/A</v>
      </c>
      <c r="G575" t="str">
        <f>VLOOKUP(B575,VerbNet_class!B:C,2,FALSE)</f>
        <v>forbid</v>
      </c>
    </row>
    <row r="576" spans="1:8" hidden="1" x14ac:dyDescent="0.25">
      <c r="A576" t="s">
        <v>14</v>
      </c>
      <c r="B576" t="s">
        <v>13</v>
      </c>
      <c r="C576" t="s">
        <v>1920</v>
      </c>
      <c r="D576" t="str">
        <f>VLOOKUP(B576,VerbNet_class!B:C,2,)</f>
        <v>delete</v>
      </c>
      <c r="E576" t="e">
        <f>VLOOKUP(A576,Datasets!A:B,2,FALSE)</f>
        <v>#N/A</v>
      </c>
      <c r="G576" t="str">
        <f>VLOOKUP(B576,VerbNet_class!B:C,2,FALSE)</f>
        <v>delete</v>
      </c>
    </row>
    <row r="577" spans="1:8" hidden="1" x14ac:dyDescent="0.25">
      <c r="A577" t="s">
        <v>1921</v>
      </c>
      <c r="B577" t="s">
        <v>13</v>
      </c>
      <c r="C577" t="s">
        <v>1920</v>
      </c>
      <c r="D577" t="str">
        <f>VLOOKUP(B577,VerbNet_class!B:C,2,)</f>
        <v>delete</v>
      </c>
      <c r="E577" t="e">
        <f>VLOOKUP(A577,Datasets!A:B,2,FALSE)</f>
        <v>#N/A</v>
      </c>
      <c r="G577" t="str">
        <f>VLOOKUP(B577,VerbNet_class!B:C,2,FALSE)</f>
        <v>delete</v>
      </c>
    </row>
    <row r="578" spans="1:8" hidden="1" x14ac:dyDescent="0.25">
      <c r="A578" t="s">
        <v>1922</v>
      </c>
      <c r="B578" t="s">
        <v>13</v>
      </c>
      <c r="C578" t="s">
        <v>1920</v>
      </c>
      <c r="D578" t="str">
        <f>VLOOKUP(B578,VerbNet_class!B:C,2,)</f>
        <v>delete</v>
      </c>
      <c r="E578" t="e">
        <f>VLOOKUP(A578,Datasets!A:B,2,FALSE)</f>
        <v>#N/A</v>
      </c>
      <c r="G578" t="str">
        <f>VLOOKUP(B578,VerbNet_class!B:C,2,FALSE)</f>
        <v>delete</v>
      </c>
    </row>
    <row r="579" spans="1:8" hidden="1" x14ac:dyDescent="0.25">
      <c r="A579" t="s">
        <v>1923</v>
      </c>
      <c r="B579" t="s">
        <v>13</v>
      </c>
      <c r="C579" t="s">
        <v>1920</v>
      </c>
      <c r="D579" t="str">
        <f>VLOOKUP(B579,VerbNet_class!B:C,2,)</f>
        <v>delete</v>
      </c>
      <c r="E579" t="e">
        <f>VLOOKUP(A579,Datasets!A:B,2,FALSE)</f>
        <v>#N/A</v>
      </c>
      <c r="G579" t="str">
        <f>VLOOKUP(B579,VerbNet_class!B:C,2,FALSE)</f>
        <v>delete</v>
      </c>
    </row>
    <row r="580" spans="1:8" hidden="1" x14ac:dyDescent="0.25">
      <c r="A580" t="s">
        <v>1924</v>
      </c>
      <c r="B580" t="s">
        <v>13</v>
      </c>
      <c r="C580" t="s">
        <v>1920</v>
      </c>
      <c r="D580" t="str">
        <f>VLOOKUP(B580,VerbNet_class!B:C,2,)</f>
        <v>delete</v>
      </c>
      <c r="E580" t="e">
        <f>VLOOKUP(A580,Datasets!A:B,2,FALSE)</f>
        <v>#N/A</v>
      </c>
      <c r="G580" t="str">
        <f>VLOOKUP(B580,VerbNet_class!B:C,2,FALSE)</f>
        <v>delete</v>
      </c>
    </row>
    <row r="581" spans="1:8" hidden="1" x14ac:dyDescent="0.25">
      <c r="A581" t="s">
        <v>1925</v>
      </c>
      <c r="B581" t="s">
        <v>13</v>
      </c>
      <c r="C581" t="s">
        <v>1920</v>
      </c>
      <c r="D581" t="str">
        <f>VLOOKUP(B581,VerbNet_class!B:C,2,)</f>
        <v>delete</v>
      </c>
      <c r="E581" t="e">
        <f>VLOOKUP(A581,Datasets!A:B,2,FALSE)</f>
        <v>#N/A</v>
      </c>
      <c r="G581" t="str">
        <f>VLOOKUP(B581,VerbNet_class!B:C,2,FALSE)</f>
        <v>delete</v>
      </c>
    </row>
    <row r="582" spans="1:8" hidden="1" x14ac:dyDescent="0.25">
      <c r="A582" t="s">
        <v>1926</v>
      </c>
      <c r="B582" t="s">
        <v>13</v>
      </c>
      <c r="C582" t="s">
        <v>1920</v>
      </c>
      <c r="D582" t="str">
        <f>VLOOKUP(B582,VerbNet_class!B:C,2,)</f>
        <v>delete</v>
      </c>
      <c r="E582" t="e">
        <f>VLOOKUP(A582,Datasets!A:B,2,FALSE)</f>
        <v>#N/A</v>
      </c>
      <c r="G582" t="str">
        <f>VLOOKUP(B582,VerbNet_class!B:C,2,FALSE)</f>
        <v>delete</v>
      </c>
    </row>
    <row r="583" spans="1:8" hidden="1" x14ac:dyDescent="0.25">
      <c r="A583" t="s">
        <v>1927</v>
      </c>
      <c r="B583" t="s">
        <v>13</v>
      </c>
      <c r="C583" t="s">
        <v>1920</v>
      </c>
      <c r="D583" t="str">
        <f>VLOOKUP(B583,VerbNet_class!B:C,2,)</f>
        <v>delete</v>
      </c>
      <c r="E583" t="e">
        <f>VLOOKUP(A583,Datasets!A:B,2,FALSE)</f>
        <v>#N/A</v>
      </c>
      <c r="G583" t="str">
        <f>VLOOKUP(B583,VerbNet_class!B:C,2,FALSE)</f>
        <v>delete</v>
      </c>
    </row>
    <row r="584" spans="1:8" hidden="1" x14ac:dyDescent="0.25">
      <c r="A584" t="s">
        <v>1928</v>
      </c>
      <c r="B584" t="s">
        <v>13</v>
      </c>
      <c r="C584" t="s">
        <v>1920</v>
      </c>
      <c r="D584" t="str">
        <f>VLOOKUP(B584,VerbNet_class!B:C,2,)</f>
        <v>delete</v>
      </c>
      <c r="E584" t="e">
        <f>VLOOKUP(A584,Datasets!A:B,2,FALSE)</f>
        <v>#N/A</v>
      </c>
      <c r="G584" t="str">
        <f>VLOOKUP(B584,VerbNet_class!B:C,2,FALSE)</f>
        <v>delete</v>
      </c>
    </row>
    <row r="585" spans="1:8" hidden="1" x14ac:dyDescent="0.25">
      <c r="A585" t="s">
        <v>1929</v>
      </c>
      <c r="B585" t="s">
        <v>13</v>
      </c>
      <c r="C585" t="s">
        <v>1920</v>
      </c>
      <c r="D585" t="str">
        <f>VLOOKUP(B585,VerbNet_class!B:C,2,)</f>
        <v>delete</v>
      </c>
      <c r="E585" t="e">
        <f>VLOOKUP(A585,Datasets!A:B,2,FALSE)</f>
        <v>#N/A</v>
      </c>
      <c r="G585" t="str">
        <f>VLOOKUP(B585,VerbNet_class!B:C,2,FALSE)</f>
        <v>delete</v>
      </c>
    </row>
    <row r="586" spans="1:8" hidden="1" x14ac:dyDescent="0.25">
      <c r="A586" t="s">
        <v>12</v>
      </c>
      <c r="B586" t="s">
        <v>13</v>
      </c>
      <c r="C586" t="s">
        <v>1920</v>
      </c>
      <c r="D586" t="str">
        <f>VLOOKUP(B586,VerbNet_class!B:C,2,)</f>
        <v>delete</v>
      </c>
      <c r="E586" t="str">
        <f>VLOOKUP(A586,Datasets!A:B,2,FALSE)</f>
        <v>delete</v>
      </c>
      <c r="F586" t="b">
        <f>IF(D586=E586,TRUE,FALSE)</f>
        <v>1</v>
      </c>
      <c r="G586" t="str">
        <f>VLOOKUP(B586,VerbNet_class!B:C,2,FALSE)</f>
        <v>delete</v>
      </c>
      <c r="H586" t="b">
        <f>IF(E586=G586,TRUE,FALSE)</f>
        <v>1</v>
      </c>
    </row>
    <row r="587" spans="1:8" hidden="1" x14ac:dyDescent="0.25">
      <c r="A587" t="s">
        <v>1930</v>
      </c>
      <c r="B587" t="s">
        <v>13</v>
      </c>
      <c r="C587" t="s">
        <v>1920</v>
      </c>
      <c r="D587" t="str">
        <f>VLOOKUP(B587,VerbNet_class!B:C,2,)</f>
        <v>delete</v>
      </c>
      <c r="E587" t="e">
        <f>VLOOKUP(A587,Datasets!A:B,2,FALSE)</f>
        <v>#N/A</v>
      </c>
      <c r="G587" t="str">
        <f>VLOOKUP(B587,VerbNet_class!B:C,2,FALSE)</f>
        <v>delete</v>
      </c>
    </row>
    <row r="588" spans="1:8" hidden="1" x14ac:dyDescent="0.25">
      <c r="A588" t="s">
        <v>1931</v>
      </c>
      <c r="B588" t="s">
        <v>13</v>
      </c>
      <c r="C588" t="s">
        <v>1920</v>
      </c>
      <c r="D588" t="str">
        <f>VLOOKUP(B588,VerbNet_class!B:C,2,)</f>
        <v>delete</v>
      </c>
      <c r="E588" t="e">
        <f>VLOOKUP(A588,Datasets!A:B,2,FALSE)</f>
        <v>#N/A</v>
      </c>
      <c r="G588" t="str">
        <f>VLOOKUP(B588,VerbNet_class!B:C,2,FALSE)</f>
        <v>delete</v>
      </c>
    </row>
    <row r="589" spans="1:8" hidden="1" x14ac:dyDescent="0.25">
      <c r="A589" t="s">
        <v>1932</v>
      </c>
      <c r="B589" t="s">
        <v>13</v>
      </c>
      <c r="C589" t="s">
        <v>1920</v>
      </c>
      <c r="D589" t="str">
        <f>VLOOKUP(B589,VerbNet_class!B:C,2,)</f>
        <v>delete</v>
      </c>
      <c r="E589" t="e">
        <f>VLOOKUP(A589,Datasets!A:B,2,FALSE)</f>
        <v>#N/A</v>
      </c>
      <c r="G589" t="str">
        <f>VLOOKUP(B589,VerbNet_class!B:C,2,FALSE)</f>
        <v>delete</v>
      </c>
    </row>
    <row r="590" spans="1:8" hidden="1" x14ac:dyDescent="0.25">
      <c r="A590" t="s">
        <v>1933</v>
      </c>
      <c r="B590" t="s">
        <v>13</v>
      </c>
      <c r="C590" t="s">
        <v>1920</v>
      </c>
      <c r="D590" t="str">
        <f>VLOOKUP(B590,VerbNet_class!B:C,2,)</f>
        <v>delete</v>
      </c>
      <c r="E590" t="e">
        <f>VLOOKUP(A590,Datasets!A:B,2,FALSE)</f>
        <v>#N/A</v>
      </c>
      <c r="G590" t="str">
        <f>VLOOKUP(B590,VerbNet_class!B:C,2,FALSE)</f>
        <v>delete</v>
      </c>
    </row>
    <row r="591" spans="1:8" hidden="1" x14ac:dyDescent="0.25">
      <c r="A591" t="s">
        <v>1934</v>
      </c>
      <c r="B591" t="s">
        <v>13</v>
      </c>
      <c r="C591" t="s">
        <v>1920</v>
      </c>
      <c r="D591" t="str">
        <f>VLOOKUP(B591,VerbNet_class!B:C,2,)</f>
        <v>delete</v>
      </c>
      <c r="E591" t="e">
        <f>VLOOKUP(A591,Datasets!A:B,2,FALSE)</f>
        <v>#N/A</v>
      </c>
      <c r="G591" t="str">
        <f>VLOOKUP(B591,VerbNet_class!B:C,2,FALSE)</f>
        <v>delete</v>
      </c>
    </row>
    <row r="592" spans="1:8" hidden="1" x14ac:dyDescent="0.25">
      <c r="A592" t="s">
        <v>342</v>
      </c>
      <c r="B592" t="s">
        <v>343</v>
      </c>
      <c r="C592" t="s">
        <v>1935</v>
      </c>
      <c r="D592" t="str">
        <f>VLOOKUP(B592,VerbNet_class!B:C,2,)</f>
        <v>preserve</v>
      </c>
      <c r="E592" t="e">
        <f>VLOOKUP(A592,Datasets!A:B,2,FALSE)</f>
        <v>#N/A</v>
      </c>
      <c r="G592" t="str">
        <f>VLOOKUP(B592,VerbNet_class!B:C,2,FALSE)</f>
        <v>preserve</v>
      </c>
    </row>
    <row r="593" spans="1:8" hidden="1" x14ac:dyDescent="0.25">
      <c r="A593" t="s">
        <v>254</v>
      </c>
      <c r="B593" t="s">
        <v>343</v>
      </c>
      <c r="C593" t="s">
        <v>1935</v>
      </c>
      <c r="D593" t="s">
        <v>85</v>
      </c>
      <c r="E593" t="str">
        <f>VLOOKUP(A593,Datasets!A:B,2,FALSE)</f>
        <v>create</v>
      </c>
      <c r="F593" t="b">
        <f>IF(D593=E593,TRUE,FALSE)</f>
        <v>1</v>
      </c>
      <c r="G593" t="str">
        <f>VLOOKUP(B593,VerbNet_class!B:C,2,FALSE)</f>
        <v>preserve</v>
      </c>
      <c r="H593" t="b">
        <f>IF(E593=G593,TRUE,FALSE)</f>
        <v>0</v>
      </c>
    </row>
    <row r="594" spans="1:8" hidden="1" x14ac:dyDescent="0.25">
      <c r="A594" t="s">
        <v>1936</v>
      </c>
      <c r="B594" t="s">
        <v>343</v>
      </c>
      <c r="C594" t="s">
        <v>1935</v>
      </c>
      <c r="D594" t="str">
        <f>VLOOKUP(B594,VerbNet_class!B:C,2,)</f>
        <v>preserve</v>
      </c>
      <c r="E594" t="e">
        <f>VLOOKUP(A594,Datasets!A:B,2,FALSE)</f>
        <v>#N/A</v>
      </c>
      <c r="G594" t="str">
        <f>VLOOKUP(B594,VerbNet_class!B:C,2,FALSE)</f>
        <v>preserve</v>
      </c>
    </row>
    <row r="595" spans="1:8" hidden="1" x14ac:dyDescent="0.25">
      <c r="A595" t="s">
        <v>1937</v>
      </c>
      <c r="B595" t="s">
        <v>343</v>
      </c>
      <c r="C595" t="s">
        <v>1935</v>
      </c>
      <c r="D595" t="str">
        <f>VLOOKUP(B595,VerbNet_class!B:C,2,)</f>
        <v>preserve</v>
      </c>
      <c r="E595" t="e">
        <f>VLOOKUP(A595,Datasets!A:B,2,FALSE)</f>
        <v>#N/A</v>
      </c>
      <c r="G595" t="str">
        <f>VLOOKUP(B595,VerbNet_class!B:C,2,FALSE)</f>
        <v>preserve</v>
      </c>
    </row>
    <row r="596" spans="1:8" hidden="1" x14ac:dyDescent="0.25">
      <c r="A596" t="s">
        <v>90</v>
      </c>
      <c r="B596" t="s">
        <v>343</v>
      </c>
      <c r="C596" t="s">
        <v>1935</v>
      </c>
      <c r="D596" t="s">
        <v>85</v>
      </c>
      <c r="E596" t="str">
        <f>VLOOKUP(A596,Datasets!A:B,2,FALSE)</f>
        <v>create</v>
      </c>
      <c r="F596" t="b">
        <f>IF(D596=E596,TRUE,FALSE)</f>
        <v>1</v>
      </c>
      <c r="G596" t="str">
        <f>VLOOKUP(B596,VerbNet_class!B:C,2,FALSE)</f>
        <v>preserve</v>
      </c>
      <c r="H596" t="b">
        <f>IF(E596=G596,TRUE,FALSE)</f>
        <v>0</v>
      </c>
    </row>
    <row r="597" spans="1:8" hidden="1" x14ac:dyDescent="0.25">
      <c r="A597" t="s">
        <v>1938</v>
      </c>
      <c r="B597" t="s">
        <v>343</v>
      </c>
      <c r="C597" t="s">
        <v>1935</v>
      </c>
      <c r="D597" t="str">
        <f>VLOOKUP(B597,VerbNet_class!B:C,2,)</f>
        <v>preserve</v>
      </c>
      <c r="E597" t="e">
        <f>VLOOKUP(A597,Datasets!A:B,2,FALSE)</f>
        <v>#N/A</v>
      </c>
      <c r="G597" t="str">
        <f>VLOOKUP(B597,VerbNet_class!B:C,2,FALSE)</f>
        <v>preserve</v>
      </c>
    </row>
    <row r="598" spans="1:8" hidden="1" x14ac:dyDescent="0.25">
      <c r="A598" t="s">
        <v>1939</v>
      </c>
      <c r="B598" t="s">
        <v>133</v>
      </c>
      <c r="C598" t="s">
        <v>1940</v>
      </c>
      <c r="D598" t="str">
        <f>VLOOKUP(B598,VerbNet_class!B:C,2,)</f>
        <v>preserve</v>
      </c>
      <c r="E598" t="e">
        <f>VLOOKUP(A598,Datasets!A:B,2,FALSE)</f>
        <v>#N/A</v>
      </c>
      <c r="G598" t="str">
        <f>VLOOKUP(B598,VerbNet_class!B:C,2,FALSE)</f>
        <v>preserve</v>
      </c>
    </row>
    <row r="599" spans="1:8" hidden="1" x14ac:dyDescent="0.25">
      <c r="A599" t="s">
        <v>1941</v>
      </c>
      <c r="B599" t="s">
        <v>133</v>
      </c>
      <c r="C599" t="s">
        <v>1940</v>
      </c>
      <c r="D599" t="str">
        <f>VLOOKUP(B599,VerbNet_class!B:C,2,)</f>
        <v>preserve</v>
      </c>
      <c r="E599" t="e">
        <f>VLOOKUP(A599,Datasets!A:B,2,FALSE)</f>
        <v>#N/A</v>
      </c>
      <c r="G599" t="str">
        <f>VLOOKUP(B599,VerbNet_class!B:C,2,FALSE)</f>
        <v>preserve</v>
      </c>
    </row>
    <row r="600" spans="1:8" hidden="1" x14ac:dyDescent="0.25">
      <c r="A600" t="s">
        <v>1942</v>
      </c>
      <c r="B600" t="s">
        <v>133</v>
      </c>
      <c r="C600" t="s">
        <v>1940</v>
      </c>
      <c r="D600" t="str">
        <f>VLOOKUP(B600,VerbNet_class!B:C,2,)</f>
        <v>preserve</v>
      </c>
      <c r="E600" t="e">
        <f>VLOOKUP(A600,Datasets!A:B,2,FALSE)</f>
        <v>#N/A</v>
      </c>
      <c r="G600" t="str">
        <f>VLOOKUP(B600,VerbNet_class!B:C,2,FALSE)</f>
        <v>preserve</v>
      </c>
    </row>
    <row r="601" spans="1:8" hidden="1" x14ac:dyDescent="0.25">
      <c r="A601" t="s">
        <v>1943</v>
      </c>
      <c r="B601" t="s">
        <v>133</v>
      </c>
      <c r="C601" t="s">
        <v>1940</v>
      </c>
      <c r="D601" t="str">
        <f>VLOOKUP(B601,VerbNet_class!B:C,2,)</f>
        <v>preserve</v>
      </c>
      <c r="E601" t="e">
        <f>VLOOKUP(A601,Datasets!A:B,2,FALSE)</f>
        <v>#N/A</v>
      </c>
      <c r="G601" t="str">
        <f>VLOOKUP(B601,VerbNet_class!B:C,2,FALSE)</f>
        <v>preserve</v>
      </c>
    </row>
    <row r="602" spans="1:8" hidden="1" x14ac:dyDescent="0.25">
      <c r="A602" t="s">
        <v>1944</v>
      </c>
      <c r="B602" t="s">
        <v>133</v>
      </c>
      <c r="C602" t="s">
        <v>1940</v>
      </c>
      <c r="D602" t="str">
        <f>VLOOKUP(B602,VerbNet_class!B:C,2,)</f>
        <v>preserve</v>
      </c>
      <c r="E602" t="e">
        <f>VLOOKUP(A602,Datasets!A:B,2,FALSE)</f>
        <v>#N/A</v>
      </c>
      <c r="G602" t="str">
        <f>VLOOKUP(B602,VerbNet_class!B:C,2,FALSE)</f>
        <v>preserve</v>
      </c>
    </row>
    <row r="603" spans="1:8" hidden="1" x14ac:dyDescent="0.25">
      <c r="A603" t="s">
        <v>1945</v>
      </c>
      <c r="B603" t="s">
        <v>133</v>
      </c>
      <c r="C603" t="s">
        <v>1940</v>
      </c>
      <c r="D603" t="str">
        <f>VLOOKUP(B603,VerbNet_class!B:C,2,)</f>
        <v>preserve</v>
      </c>
      <c r="E603" t="e">
        <f>VLOOKUP(A603,Datasets!A:B,2,FALSE)</f>
        <v>#N/A</v>
      </c>
      <c r="G603" t="str">
        <f>VLOOKUP(B603,VerbNet_class!B:C,2,FALSE)</f>
        <v>preserve</v>
      </c>
    </row>
    <row r="604" spans="1:8" hidden="1" x14ac:dyDescent="0.25">
      <c r="A604" t="s">
        <v>1946</v>
      </c>
      <c r="B604" t="s">
        <v>133</v>
      </c>
      <c r="C604" t="s">
        <v>1940</v>
      </c>
      <c r="D604" t="str">
        <f>VLOOKUP(B604,VerbNet_class!B:C,2,)</f>
        <v>preserve</v>
      </c>
      <c r="E604" t="e">
        <f>VLOOKUP(A604,Datasets!A:B,2,FALSE)</f>
        <v>#N/A</v>
      </c>
      <c r="G604" t="str">
        <f>VLOOKUP(B604,VerbNet_class!B:C,2,FALSE)</f>
        <v>preserve</v>
      </c>
    </row>
    <row r="605" spans="1:8" hidden="1" x14ac:dyDescent="0.25">
      <c r="A605" t="s">
        <v>1947</v>
      </c>
      <c r="B605" t="s">
        <v>133</v>
      </c>
      <c r="C605" t="s">
        <v>1940</v>
      </c>
      <c r="D605" t="str">
        <f>VLOOKUP(B605,VerbNet_class!B:C,2,)</f>
        <v>preserve</v>
      </c>
      <c r="E605" t="e">
        <f>VLOOKUP(A605,Datasets!A:B,2,FALSE)</f>
        <v>#N/A</v>
      </c>
      <c r="G605" t="str">
        <f>VLOOKUP(B605,VerbNet_class!B:C,2,FALSE)</f>
        <v>preserve</v>
      </c>
    </row>
    <row r="606" spans="1:8" hidden="1" x14ac:dyDescent="0.25">
      <c r="A606" t="s">
        <v>1948</v>
      </c>
      <c r="B606" t="s">
        <v>133</v>
      </c>
      <c r="C606" t="s">
        <v>1940</v>
      </c>
      <c r="D606" t="str">
        <f>VLOOKUP(B606,VerbNet_class!B:C,2,)</f>
        <v>preserve</v>
      </c>
      <c r="E606" t="e">
        <f>VLOOKUP(A606,Datasets!A:B,2,FALSE)</f>
        <v>#N/A</v>
      </c>
      <c r="G606" t="str">
        <f>VLOOKUP(B606,VerbNet_class!B:C,2,FALSE)</f>
        <v>preserve</v>
      </c>
    </row>
    <row r="607" spans="1:8" hidden="1" x14ac:dyDescent="0.25">
      <c r="A607" t="s">
        <v>1949</v>
      </c>
      <c r="B607" t="s">
        <v>133</v>
      </c>
      <c r="C607" t="s">
        <v>1940</v>
      </c>
      <c r="D607" t="str">
        <f>VLOOKUP(B607,VerbNet_class!B:C,2,)</f>
        <v>preserve</v>
      </c>
      <c r="E607" t="e">
        <f>VLOOKUP(A607,Datasets!A:B,2,FALSE)</f>
        <v>#N/A</v>
      </c>
      <c r="G607" t="str">
        <f>VLOOKUP(B607,VerbNet_class!B:C,2,FALSE)</f>
        <v>preserve</v>
      </c>
    </row>
    <row r="608" spans="1:8" hidden="1" x14ac:dyDescent="0.25">
      <c r="A608" t="s">
        <v>1950</v>
      </c>
      <c r="B608" t="s">
        <v>133</v>
      </c>
      <c r="C608" t="s">
        <v>1940</v>
      </c>
      <c r="D608" t="str">
        <f>VLOOKUP(B608,VerbNet_class!B:C,2,)</f>
        <v>preserve</v>
      </c>
      <c r="E608" t="e">
        <f>VLOOKUP(A608,Datasets!A:B,2,FALSE)</f>
        <v>#N/A</v>
      </c>
      <c r="G608" t="str">
        <f>VLOOKUP(B608,VerbNet_class!B:C,2,FALSE)</f>
        <v>preserve</v>
      </c>
    </row>
    <row r="609" spans="1:8" hidden="1" x14ac:dyDescent="0.25">
      <c r="A609" t="s">
        <v>1951</v>
      </c>
      <c r="B609" t="s">
        <v>133</v>
      </c>
      <c r="C609" t="s">
        <v>1940</v>
      </c>
      <c r="D609" t="str">
        <f>VLOOKUP(B609,VerbNet_class!B:C,2,)</f>
        <v>preserve</v>
      </c>
      <c r="E609" t="e">
        <f>VLOOKUP(A609,Datasets!A:B,2,FALSE)</f>
        <v>#N/A</v>
      </c>
      <c r="G609" t="str">
        <f>VLOOKUP(B609,VerbNet_class!B:C,2,FALSE)</f>
        <v>preserve</v>
      </c>
    </row>
    <row r="610" spans="1:8" hidden="1" x14ac:dyDescent="0.25">
      <c r="A610" t="s">
        <v>1952</v>
      </c>
      <c r="B610" t="s">
        <v>133</v>
      </c>
      <c r="C610" t="s">
        <v>1940</v>
      </c>
      <c r="D610" t="str">
        <f>VLOOKUP(B610,VerbNet_class!B:C,2,)</f>
        <v>preserve</v>
      </c>
      <c r="E610" t="e">
        <f>VLOOKUP(A610,Datasets!A:B,2,FALSE)</f>
        <v>#N/A</v>
      </c>
      <c r="G610" t="str">
        <f>VLOOKUP(B610,VerbNet_class!B:C,2,FALSE)</f>
        <v>preserve</v>
      </c>
    </row>
    <row r="611" spans="1:8" hidden="1" x14ac:dyDescent="0.25">
      <c r="A611" t="s">
        <v>1953</v>
      </c>
      <c r="B611" t="s">
        <v>133</v>
      </c>
      <c r="C611" t="s">
        <v>1940</v>
      </c>
      <c r="D611" t="str">
        <f>VLOOKUP(B611,VerbNet_class!B:C,2,)</f>
        <v>preserve</v>
      </c>
      <c r="E611" t="e">
        <f>VLOOKUP(A611,Datasets!A:B,2,FALSE)</f>
        <v>#N/A</v>
      </c>
      <c r="G611" t="str">
        <f>VLOOKUP(B611,VerbNet_class!B:C,2,FALSE)</f>
        <v>preserve</v>
      </c>
    </row>
    <row r="612" spans="1:8" hidden="1" x14ac:dyDescent="0.25">
      <c r="A612" t="s">
        <v>1954</v>
      </c>
      <c r="B612" t="s">
        <v>133</v>
      </c>
      <c r="C612" t="s">
        <v>1940</v>
      </c>
      <c r="D612" t="str">
        <f>VLOOKUP(B612,VerbNet_class!B:C,2,)</f>
        <v>preserve</v>
      </c>
      <c r="E612" t="e">
        <f>VLOOKUP(A612,Datasets!A:B,2,FALSE)</f>
        <v>#N/A</v>
      </c>
      <c r="G612" t="str">
        <f>VLOOKUP(B612,VerbNet_class!B:C,2,FALSE)</f>
        <v>preserve</v>
      </c>
    </row>
    <row r="613" spans="1:8" hidden="1" x14ac:dyDescent="0.25">
      <c r="A613" t="s">
        <v>1955</v>
      </c>
      <c r="B613" t="s">
        <v>133</v>
      </c>
      <c r="C613" t="s">
        <v>1940</v>
      </c>
      <c r="D613" t="str">
        <f>VLOOKUP(B613,VerbNet_class!B:C,2,)</f>
        <v>preserve</v>
      </c>
      <c r="E613" t="e">
        <f>VLOOKUP(A613,Datasets!A:B,2,FALSE)</f>
        <v>#N/A</v>
      </c>
      <c r="G613" t="str">
        <f>VLOOKUP(B613,VerbNet_class!B:C,2,FALSE)</f>
        <v>preserve</v>
      </c>
    </row>
    <row r="614" spans="1:8" hidden="1" x14ac:dyDescent="0.25">
      <c r="A614" t="s">
        <v>1956</v>
      </c>
      <c r="B614" t="s">
        <v>133</v>
      </c>
      <c r="C614" t="s">
        <v>1940</v>
      </c>
      <c r="D614" t="str">
        <f>VLOOKUP(B614,VerbNet_class!B:C,2,)</f>
        <v>preserve</v>
      </c>
      <c r="E614" t="e">
        <f>VLOOKUP(A614,Datasets!A:B,2,FALSE)</f>
        <v>#N/A</v>
      </c>
      <c r="G614" t="str">
        <f>VLOOKUP(B614,VerbNet_class!B:C,2,FALSE)</f>
        <v>preserve</v>
      </c>
    </row>
    <row r="615" spans="1:8" hidden="1" x14ac:dyDescent="0.25">
      <c r="A615" t="s">
        <v>1957</v>
      </c>
      <c r="B615" t="s">
        <v>133</v>
      </c>
      <c r="C615" t="s">
        <v>1940</v>
      </c>
      <c r="D615" t="str">
        <f>VLOOKUP(B615,VerbNet_class!B:C,2,)</f>
        <v>preserve</v>
      </c>
      <c r="E615" t="e">
        <f>VLOOKUP(A615,Datasets!A:B,2,FALSE)</f>
        <v>#N/A</v>
      </c>
      <c r="G615" t="str">
        <f>VLOOKUP(B615,VerbNet_class!B:C,2,FALSE)</f>
        <v>preserve</v>
      </c>
    </row>
    <row r="616" spans="1:8" hidden="1" x14ac:dyDescent="0.25">
      <c r="A616" t="s">
        <v>1958</v>
      </c>
      <c r="B616" t="s">
        <v>133</v>
      </c>
      <c r="C616" t="s">
        <v>1940</v>
      </c>
      <c r="D616" t="str">
        <f>VLOOKUP(B616,VerbNet_class!B:C,2,)</f>
        <v>preserve</v>
      </c>
      <c r="E616" t="e">
        <f>VLOOKUP(A616,Datasets!A:B,2,FALSE)</f>
        <v>#N/A</v>
      </c>
      <c r="G616" t="str">
        <f>VLOOKUP(B616,VerbNet_class!B:C,2,FALSE)</f>
        <v>preserve</v>
      </c>
    </row>
    <row r="617" spans="1:8" hidden="1" x14ac:dyDescent="0.25">
      <c r="A617" t="s">
        <v>1959</v>
      </c>
      <c r="B617" t="s">
        <v>133</v>
      </c>
      <c r="C617" t="s">
        <v>1940</v>
      </c>
      <c r="D617" t="str">
        <f>VLOOKUP(B617,VerbNet_class!B:C,2,)</f>
        <v>preserve</v>
      </c>
      <c r="E617" t="e">
        <f>VLOOKUP(A617,Datasets!A:B,2,FALSE)</f>
        <v>#N/A</v>
      </c>
      <c r="G617" t="str">
        <f>VLOOKUP(B617,VerbNet_class!B:C,2,FALSE)</f>
        <v>preserve</v>
      </c>
    </row>
    <row r="618" spans="1:8" hidden="1" x14ac:dyDescent="0.25">
      <c r="A618" t="s">
        <v>1960</v>
      </c>
      <c r="B618" t="s">
        <v>133</v>
      </c>
      <c r="C618" t="s">
        <v>1940</v>
      </c>
      <c r="D618" t="str">
        <f>VLOOKUP(B618,VerbNet_class!B:C,2,)</f>
        <v>preserve</v>
      </c>
      <c r="E618" t="e">
        <f>VLOOKUP(A618,Datasets!A:B,2,FALSE)</f>
        <v>#N/A</v>
      </c>
      <c r="G618" t="str">
        <f>VLOOKUP(B618,VerbNet_class!B:C,2,FALSE)</f>
        <v>preserve</v>
      </c>
    </row>
    <row r="619" spans="1:8" hidden="1" x14ac:dyDescent="0.25">
      <c r="A619" t="s">
        <v>1961</v>
      </c>
      <c r="B619" t="s">
        <v>133</v>
      </c>
      <c r="C619" t="s">
        <v>1940</v>
      </c>
      <c r="D619" t="str">
        <f>VLOOKUP(B619,VerbNet_class!B:C,2,)</f>
        <v>preserve</v>
      </c>
      <c r="E619" t="e">
        <f>VLOOKUP(A619,Datasets!A:B,2,FALSE)</f>
        <v>#N/A</v>
      </c>
      <c r="G619" t="str">
        <f>VLOOKUP(B619,VerbNet_class!B:C,2,FALSE)</f>
        <v>preserve</v>
      </c>
    </row>
    <row r="620" spans="1:8" hidden="1" x14ac:dyDescent="0.25">
      <c r="A620" t="s">
        <v>1962</v>
      </c>
      <c r="B620" t="s">
        <v>133</v>
      </c>
      <c r="C620" t="s">
        <v>1940</v>
      </c>
      <c r="D620" t="str">
        <f>VLOOKUP(B620,VerbNet_class!B:C,2,)</f>
        <v>preserve</v>
      </c>
      <c r="E620" t="e">
        <f>VLOOKUP(A620,Datasets!A:B,2,FALSE)</f>
        <v>#N/A</v>
      </c>
      <c r="G620" t="str">
        <f>VLOOKUP(B620,VerbNet_class!B:C,2,FALSE)</f>
        <v>preserve</v>
      </c>
    </row>
    <row r="621" spans="1:8" hidden="1" x14ac:dyDescent="0.25">
      <c r="A621" t="s">
        <v>1963</v>
      </c>
      <c r="B621" t="s">
        <v>133</v>
      </c>
      <c r="C621" t="s">
        <v>1940</v>
      </c>
      <c r="D621" t="str">
        <f>VLOOKUP(B621,VerbNet_class!B:C,2,)</f>
        <v>preserve</v>
      </c>
      <c r="E621" t="e">
        <f>VLOOKUP(A621,Datasets!A:B,2,FALSE)</f>
        <v>#N/A</v>
      </c>
      <c r="G621" t="str">
        <f>VLOOKUP(B621,VerbNet_class!B:C,2,FALSE)</f>
        <v>preserve</v>
      </c>
    </row>
    <row r="622" spans="1:8" hidden="1" x14ac:dyDescent="0.25">
      <c r="A622" t="s">
        <v>1964</v>
      </c>
      <c r="B622" t="s">
        <v>133</v>
      </c>
      <c r="C622" t="s">
        <v>1940</v>
      </c>
      <c r="D622" t="str">
        <f>VLOOKUP(B622,VerbNet_class!B:C,2,)</f>
        <v>preserve</v>
      </c>
      <c r="E622" t="e">
        <f>VLOOKUP(A622,Datasets!A:B,2,FALSE)</f>
        <v>#N/A</v>
      </c>
      <c r="G622" t="str">
        <f>VLOOKUP(B622,VerbNet_class!B:C,2,FALSE)</f>
        <v>preserve</v>
      </c>
    </row>
    <row r="623" spans="1:8" hidden="1" x14ac:dyDescent="0.25">
      <c r="A623" t="s">
        <v>1965</v>
      </c>
      <c r="B623" t="s">
        <v>133</v>
      </c>
      <c r="C623" t="s">
        <v>1940</v>
      </c>
      <c r="D623" t="str">
        <f>VLOOKUP(B623,VerbNet_class!B:C,2,)</f>
        <v>preserve</v>
      </c>
      <c r="E623" t="e">
        <f>VLOOKUP(A623,Datasets!A:B,2,FALSE)</f>
        <v>#N/A</v>
      </c>
      <c r="G623" t="str">
        <f>VLOOKUP(B623,VerbNet_class!B:C,2,FALSE)</f>
        <v>preserve</v>
      </c>
    </row>
    <row r="624" spans="1:8" hidden="1" x14ac:dyDescent="0.25">
      <c r="A624" t="s">
        <v>1136</v>
      </c>
      <c r="B624" t="s">
        <v>133</v>
      </c>
      <c r="C624" t="s">
        <v>1940</v>
      </c>
      <c r="D624" t="str">
        <f>VLOOKUP(B624,VerbNet_class!B:C,2,)</f>
        <v>preserve</v>
      </c>
      <c r="E624" t="str">
        <f>VLOOKUP(A624,Datasets!A:B,2,FALSE)</f>
        <v>preserve</v>
      </c>
      <c r="F624" t="b">
        <f>IF(D624=E624,TRUE,FALSE)</f>
        <v>1</v>
      </c>
      <c r="G624" t="str">
        <f>VLOOKUP(B624,VerbNet_class!B:C,2,FALSE)</f>
        <v>preserve</v>
      </c>
      <c r="H624" t="b">
        <f>IF(E624=G624,TRUE,FALSE)</f>
        <v>1</v>
      </c>
    </row>
    <row r="625" spans="1:8" hidden="1" x14ac:dyDescent="0.25">
      <c r="A625" t="s">
        <v>4878</v>
      </c>
      <c r="B625" t="s">
        <v>382</v>
      </c>
      <c r="C625" t="s">
        <v>1966</v>
      </c>
      <c r="D625" t="str">
        <f>VLOOKUP(B625,VerbNet_class!B:C,2,)</f>
        <v>create</v>
      </c>
      <c r="E625" t="e">
        <f>VLOOKUP(A625,Datasets!A:B,2,FALSE)</f>
        <v>#N/A</v>
      </c>
      <c r="G625" t="str">
        <f>VLOOKUP(B625,VerbNet_class!B:C,2,FALSE)</f>
        <v>create</v>
      </c>
    </row>
    <row r="626" spans="1:8" hidden="1" x14ac:dyDescent="0.25">
      <c r="A626" t="s">
        <v>37</v>
      </c>
      <c r="B626" t="s">
        <v>382</v>
      </c>
      <c r="C626" t="s">
        <v>1966</v>
      </c>
      <c r="D626" t="s">
        <v>693</v>
      </c>
      <c r="E626" t="str">
        <f>VLOOKUP(A626,Datasets!A:B,2,FALSE)</f>
        <v>preserve</v>
      </c>
      <c r="F626" t="b">
        <f>IF(D626=E626,TRUE,FALSE)</f>
        <v>1</v>
      </c>
      <c r="G626" t="str">
        <f>VLOOKUP(B626,VerbNet_class!B:C,2,FALSE)</f>
        <v>create</v>
      </c>
      <c r="H626" t="b">
        <f t="shared" ref="H626:H627" si="12">IF(E626=G626,TRUE,FALSE)</f>
        <v>0</v>
      </c>
    </row>
    <row r="627" spans="1:8" hidden="1" x14ac:dyDescent="0.25">
      <c r="A627" t="s">
        <v>87</v>
      </c>
      <c r="B627" t="s">
        <v>382</v>
      </c>
      <c r="C627" t="s">
        <v>1966</v>
      </c>
      <c r="D627" t="str">
        <f>VLOOKUP(B627,VerbNet_class!B:C,2,)</f>
        <v>create</v>
      </c>
      <c r="E627" t="str">
        <f>VLOOKUP(A627,Datasets!A:B,2,FALSE)</f>
        <v>preserve</v>
      </c>
      <c r="F627" t="b">
        <f>IF(D627=E627,TRUE,FALSE)</f>
        <v>0</v>
      </c>
      <c r="G627" t="str">
        <f>VLOOKUP(B627,VerbNet_class!B:C,2,FALSE)</f>
        <v>create</v>
      </c>
      <c r="H627" t="b">
        <f t="shared" si="12"/>
        <v>0</v>
      </c>
    </row>
    <row r="628" spans="1:8" hidden="1" x14ac:dyDescent="0.25">
      <c r="A628" t="s">
        <v>4863</v>
      </c>
      <c r="B628" t="s">
        <v>382</v>
      </c>
      <c r="C628" t="s">
        <v>1966</v>
      </c>
      <c r="D628" t="str">
        <f>VLOOKUP(B628,VerbNet_class!B:C,2,)</f>
        <v>create</v>
      </c>
      <c r="E628" t="e">
        <f>VLOOKUP(A628,Datasets!A:B,2,FALSE)</f>
        <v>#N/A</v>
      </c>
      <c r="G628" t="str">
        <f>VLOOKUP(B628,VerbNet_class!B:C,2,FALSE)</f>
        <v>create</v>
      </c>
    </row>
    <row r="629" spans="1:8" hidden="1" x14ac:dyDescent="0.25">
      <c r="A629" t="s">
        <v>1091</v>
      </c>
      <c r="B629" t="s">
        <v>261</v>
      </c>
      <c r="C629" t="s">
        <v>1967</v>
      </c>
      <c r="D629" t="str">
        <f>VLOOKUP(B629,VerbNet_class!B:C,2,)</f>
        <v>create</v>
      </c>
      <c r="E629" t="str">
        <f>VLOOKUP(A629,Datasets!A:B,2,FALSE)</f>
        <v>create</v>
      </c>
      <c r="F629" t="b">
        <f>IF(D629=E629,TRUE,FALSE)</f>
        <v>1</v>
      </c>
      <c r="G629" t="str">
        <f>VLOOKUP(B629,VerbNet_class!B:C,2,FALSE)</f>
        <v>create</v>
      </c>
      <c r="H629" t="b">
        <f>IF(E629=G629,TRUE,FALSE)</f>
        <v>1</v>
      </c>
    </row>
    <row r="630" spans="1:8" hidden="1" x14ac:dyDescent="0.25">
      <c r="A630" t="s">
        <v>1968</v>
      </c>
      <c r="B630" t="s">
        <v>261</v>
      </c>
      <c r="C630" t="s">
        <v>1967</v>
      </c>
      <c r="D630" t="str">
        <f>VLOOKUP(B630,VerbNet_class!B:C,2,)</f>
        <v>create</v>
      </c>
      <c r="E630" t="e">
        <f>VLOOKUP(A630,Datasets!A:B,2,FALSE)</f>
        <v>#N/A</v>
      </c>
      <c r="G630" t="str">
        <f>VLOOKUP(B630,VerbNet_class!B:C,2,FALSE)</f>
        <v>create</v>
      </c>
    </row>
    <row r="631" spans="1:8" hidden="1" x14ac:dyDescent="0.25">
      <c r="A631" t="s">
        <v>4879</v>
      </c>
      <c r="B631" t="s">
        <v>250</v>
      </c>
      <c r="C631" t="s">
        <v>1969</v>
      </c>
      <c r="D631" t="str">
        <f>VLOOKUP(B631,VerbNet_class!B:C,2,)</f>
        <v>create</v>
      </c>
      <c r="E631" t="e">
        <f>VLOOKUP(A631,Datasets!A:B,2,FALSE)</f>
        <v>#N/A</v>
      </c>
      <c r="G631" t="str">
        <f>VLOOKUP(B631,VerbNet_class!B:C,2,FALSE)</f>
        <v>create</v>
      </c>
    </row>
    <row r="632" spans="1:8" hidden="1" x14ac:dyDescent="0.25">
      <c r="A632" t="s">
        <v>944</v>
      </c>
      <c r="B632" t="s">
        <v>250</v>
      </c>
      <c r="C632" t="s">
        <v>1969</v>
      </c>
      <c r="D632" t="str">
        <f>VLOOKUP(B632,VerbNet_class!B:C,2,)</f>
        <v>create</v>
      </c>
      <c r="E632" t="str">
        <f>VLOOKUP(A632,Datasets!A:B,2,FALSE)</f>
        <v>create</v>
      </c>
      <c r="F632" t="b">
        <f>IF(D632=E632,TRUE,FALSE)</f>
        <v>1</v>
      </c>
      <c r="G632" t="str">
        <f>VLOOKUP(B632,VerbNet_class!B:C,2,FALSE)</f>
        <v>create</v>
      </c>
      <c r="H632" t="b">
        <f>IF(E632=G632,TRUE,FALSE)</f>
        <v>1</v>
      </c>
    </row>
    <row r="633" spans="1:8" hidden="1" x14ac:dyDescent="0.25">
      <c r="A633" t="s">
        <v>4880</v>
      </c>
      <c r="B633" t="s">
        <v>250</v>
      </c>
      <c r="C633" t="s">
        <v>1969</v>
      </c>
      <c r="D633" t="str">
        <f>VLOOKUP(B633,VerbNet_class!B:C,2,)</f>
        <v>create</v>
      </c>
      <c r="E633" t="e">
        <f>VLOOKUP(A633,Datasets!A:B,2,FALSE)</f>
        <v>#N/A</v>
      </c>
      <c r="G633" t="str">
        <f>VLOOKUP(B633,VerbNet_class!B:C,2,FALSE)</f>
        <v>create</v>
      </c>
    </row>
    <row r="634" spans="1:8" hidden="1" x14ac:dyDescent="0.25">
      <c r="A634" t="s">
        <v>200</v>
      </c>
      <c r="B634" t="s">
        <v>199</v>
      </c>
      <c r="C634" t="s">
        <v>1970</v>
      </c>
      <c r="D634" t="str">
        <f>VLOOKUP(B634,VerbNet_class!B:C,2,)</f>
        <v>create;delete</v>
      </c>
      <c r="E634" t="e">
        <f>VLOOKUP(A634,Datasets!A:B,2,FALSE)</f>
        <v>#N/A</v>
      </c>
      <c r="G634" t="str">
        <f>VLOOKUP(B634,VerbNet_class!B:C,2,FALSE)</f>
        <v>create;delete</v>
      </c>
    </row>
    <row r="635" spans="1:8" hidden="1" x14ac:dyDescent="0.25">
      <c r="A635" t="s">
        <v>1971</v>
      </c>
      <c r="B635" t="s">
        <v>199</v>
      </c>
      <c r="C635" t="s">
        <v>1970</v>
      </c>
      <c r="D635" t="str">
        <f>VLOOKUP(B635,VerbNet_class!B:C,2,)</f>
        <v>create;delete</v>
      </c>
      <c r="E635" t="e">
        <f>VLOOKUP(A635,Datasets!A:B,2,FALSE)</f>
        <v>#N/A</v>
      </c>
      <c r="G635" t="str">
        <f>VLOOKUP(B635,VerbNet_class!B:C,2,FALSE)</f>
        <v>create;delete</v>
      </c>
    </row>
    <row r="636" spans="1:8" hidden="1" x14ac:dyDescent="0.25">
      <c r="A636" t="s">
        <v>1972</v>
      </c>
      <c r="B636" t="s">
        <v>199</v>
      </c>
      <c r="C636" t="s">
        <v>1970</v>
      </c>
      <c r="D636" t="str">
        <f>VLOOKUP(B636,VerbNet_class!B:C,2,)</f>
        <v>create;delete</v>
      </c>
      <c r="E636" t="e">
        <f>VLOOKUP(A636,Datasets!A:B,2,FALSE)</f>
        <v>#N/A</v>
      </c>
      <c r="G636" t="str">
        <f>VLOOKUP(B636,VerbNet_class!B:C,2,FALSE)</f>
        <v>create;delete</v>
      </c>
    </row>
    <row r="637" spans="1:8" hidden="1" x14ac:dyDescent="0.25">
      <c r="A637" t="s">
        <v>1973</v>
      </c>
      <c r="B637" t="s">
        <v>199</v>
      </c>
      <c r="C637" t="s">
        <v>1970</v>
      </c>
      <c r="D637" t="str">
        <f>VLOOKUP(B637,VerbNet_class!B:C,2,)</f>
        <v>create;delete</v>
      </c>
      <c r="E637" t="e">
        <f>VLOOKUP(A637,Datasets!A:B,2,FALSE)</f>
        <v>#N/A</v>
      </c>
      <c r="G637" t="str">
        <f>VLOOKUP(B637,VerbNet_class!B:C,2,FALSE)</f>
        <v>create;delete</v>
      </c>
    </row>
    <row r="638" spans="1:8" hidden="1" x14ac:dyDescent="0.25">
      <c r="A638" t="s">
        <v>1974</v>
      </c>
      <c r="B638" t="s">
        <v>199</v>
      </c>
      <c r="C638" t="s">
        <v>1970</v>
      </c>
      <c r="D638" t="str">
        <f>VLOOKUP(B638,VerbNet_class!B:C,2,)</f>
        <v>create;delete</v>
      </c>
      <c r="E638" t="e">
        <f>VLOOKUP(A638,Datasets!A:B,2,FALSE)</f>
        <v>#N/A</v>
      </c>
      <c r="G638" t="str">
        <f>VLOOKUP(B638,VerbNet_class!B:C,2,FALSE)</f>
        <v>create;delete</v>
      </c>
    </row>
    <row r="639" spans="1:8" hidden="1" x14ac:dyDescent="0.25">
      <c r="A639" t="s">
        <v>1975</v>
      </c>
      <c r="B639" t="s">
        <v>199</v>
      </c>
      <c r="C639" t="s">
        <v>1970</v>
      </c>
      <c r="D639" t="str">
        <f>VLOOKUP(B639,VerbNet_class!B:C,2,)</f>
        <v>create;delete</v>
      </c>
      <c r="E639" t="e">
        <f>VLOOKUP(A639,Datasets!A:B,2,FALSE)</f>
        <v>#N/A</v>
      </c>
      <c r="G639" t="str">
        <f>VLOOKUP(B639,VerbNet_class!B:C,2,FALSE)</f>
        <v>create;delete</v>
      </c>
    </row>
    <row r="640" spans="1:8" hidden="1" x14ac:dyDescent="0.25">
      <c r="A640" t="s">
        <v>1976</v>
      </c>
      <c r="B640" t="s">
        <v>199</v>
      </c>
      <c r="C640" t="s">
        <v>1970</v>
      </c>
      <c r="D640" t="str">
        <f>VLOOKUP(B640,VerbNet_class!B:C,2,)</f>
        <v>create;delete</v>
      </c>
      <c r="E640" t="e">
        <f>VLOOKUP(A640,Datasets!A:B,2,FALSE)</f>
        <v>#N/A</v>
      </c>
      <c r="G640" t="str">
        <f>VLOOKUP(B640,VerbNet_class!B:C,2,FALSE)</f>
        <v>create;delete</v>
      </c>
    </row>
    <row r="641" spans="1:7" hidden="1" x14ac:dyDescent="0.25">
      <c r="A641" t="s">
        <v>1977</v>
      </c>
      <c r="B641" t="s">
        <v>199</v>
      </c>
      <c r="C641" t="s">
        <v>1970</v>
      </c>
      <c r="D641" t="str">
        <f>VLOOKUP(B641,VerbNet_class!B:C,2,)</f>
        <v>create;delete</v>
      </c>
      <c r="E641" t="e">
        <f>VLOOKUP(A641,Datasets!A:B,2,FALSE)</f>
        <v>#N/A</v>
      </c>
      <c r="G641" t="str">
        <f>VLOOKUP(B641,VerbNet_class!B:C,2,FALSE)</f>
        <v>create;delete</v>
      </c>
    </row>
    <row r="642" spans="1:7" hidden="1" x14ac:dyDescent="0.25">
      <c r="A642" t="s">
        <v>1978</v>
      </c>
      <c r="B642" t="s">
        <v>199</v>
      </c>
      <c r="C642" t="s">
        <v>1970</v>
      </c>
      <c r="D642" t="str">
        <f>VLOOKUP(B642,VerbNet_class!B:C,2,)</f>
        <v>create;delete</v>
      </c>
      <c r="E642" t="e">
        <f>VLOOKUP(A642,Datasets!A:B,2,FALSE)</f>
        <v>#N/A</v>
      </c>
      <c r="G642" t="str">
        <f>VLOOKUP(B642,VerbNet_class!B:C,2,FALSE)</f>
        <v>create;delete</v>
      </c>
    </row>
    <row r="643" spans="1:7" hidden="1" x14ac:dyDescent="0.25">
      <c r="A643" t="s">
        <v>1979</v>
      </c>
      <c r="B643" t="s">
        <v>199</v>
      </c>
      <c r="C643" t="s">
        <v>1970</v>
      </c>
      <c r="D643" t="str">
        <f>VLOOKUP(B643,VerbNet_class!B:C,2,)</f>
        <v>create;delete</v>
      </c>
      <c r="E643" t="e">
        <f>VLOOKUP(A643,Datasets!A:B,2,FALSE)</f>
        <v>#N/A</v>
      </c>
      <c r="G643" t="str">
        <f>VLOOKUP(B643,VerbNet_class!B:C,2,FALSE)</f>
        <v>create;delete</v>
      </c>
    </row>
    <row r="644" spans="1:7" hidden="1" x14ac:dyDescent="0.25">
      <c r="A644" t="s">
        <v>1980</v>
      </c>
      <c r="B644" t="s">
        <v>199</v>
      </c>
      <c r="C644" t="s">
        <v>1970</v>
      </c>
      <c r="D644" t="str">
        <f>VLOOKUP(B644,VerbNet_class!B:C,2,)</f>
        <v>create;delete</v>
      </c>
      <c r="E644" t="e">
        <f>VLOOKUP(A644,Datasets!A:B,2,FALSE)</f>
        <v>#N/A</v>
      </c>
      <c r="G644" t="str">
        <f>VLOOKUP(B644,VerbNet_class!B:C,2,FALSE)</f>
        <v>create;delete</v>
      </c>
    </row>
    <row r="645" spans="1:7" hidden="1" x14ac:dyDescent="0.25">
      <c r="A645" t="s">
        <v>1981</v>
      </c>
      <c r="B645" t="s">
        <v>199</v>
      </c>
      <c r="C645" t="s">
        <v>1970</v>
      </c>
      <c r="D645" t="str">
        <f>VLOOKUP(B645,VerbNet_class!B:C,2,)</f>
        <v>create;delete</v>
      </c>
      <c r="E645" t="e">
        <f>VLOOKUP(A645,Datasets!A:B,2,FALSE)</f>
        <v>#N/A</v>
      </c>
      <c r="G645" t="str">
        <f>VLOOKUP(B645,VerbNet_class!B:C,2,FALSE)</f>
        <v>create;delete</v>
      </c>
    </row>
    <row r="646" spans="1:7" hidden="1" x14ac:dyDescent="0.25">
      <c r="A646" t="s">
        <v>1982</v>
      </c>
      <c r="B646" t="s">
        <v>199</v>
      </c>
      <c r="C646" t="s">
        <v>1970</v>
      </c>
      <c r="D646" t="str">
        <f>VLOOKUP(B646,VerbNet_class!B:C,2,)</f>
        <v>create;delete</v>
      </c>
      <c r="E646" t="e">
        <f>VLOOKUP(A646,Datasets!A:B,2,FALSE)</f>
        <v>#N/A</v>
      </c>
      <c r="G646" t="str">
        <f>VLOOKUP(B646,VerbNet_class!B:C,2,FALSE)</f>
        <v>create;delete</v>
      </c>
    </row>
    <row r="647" spans="1:7" hidden="1" x14ac:dyDescent="0.25">
      <c r="A647" t="s">
        <v>1983</v>
      </c>
      <c r="B647" t="s">
        <v>199</v>
      </c>
      <c r="C647" t="s">
        <v>1970</v>
      </c>
      <c r="D647" t="str">
        <f>VLOOKUP(B647,VerbNet_class!B:C,2,)</f>
        <v>create;delete</v>
      </c>
      <c r="E647" t="e">
        <f>VLOOKUP(A647,Datasets!A:B,2,FALSE)</f>
        <v>#N/A</v>
      </c>
      <c r="G647" t="str">
        <f>VLOOKUP(B647,VerbNet_class!B:C,2,FALSE)</f>
        <v>create;delete</v>
      </c>
    </row>
    <row r="648" spans="1:7" hidden="1" x14ac:dyDescent="0.25">
      <c r="A648" t="s">
        <v>1984</v>
      </c>
      <c r="B648" t="s">
        <v>199</v>
      </c>
      <c r="C648" t="s">
        <v>1970</v>
      </c>
      <c r="D648" t="str">
        <f>VLOOKUP(B648,VerbNet_class!B:C,2,)</f>
        <v>create;delete</v>
      </c>
      <c r="E648" t="e">
        <f>VLOOKUP(A648,Datasets!A:B,2,FALSE)</f>
        <v>#N/A</v>
      </c>
      <c r="G648" t="str">
        <f>VLOOKUP(B648,VerbNet_class!B:C,2,FALSE)</f>
        <v>create;delete</v>
      </c>
    </row>
    <row r="649" spans="1:7" hidden="1" x14ac:dyDescent="0.25">
      <c r="A649" t="s">
        <v>1985</v>
      </c>
      <c r="B649" t="s">
        <v>199</v>
      </c>
      <c r="C649" t="s">
        <v>1970</v>
      </c>
      <c r="D649" t="str">
        <f>VLOOKUP(B649,VerbNet_class!B:C,2,)</f>
        <v>create;delete</v>
      </c>
      <c r="E649" t="e">
        <f>VLOOKUP(A649,Datasets!A:B,2,FALSE)</f>
        <v>#N/A</v>
      </c>
      <c r="G649" t="str">
        <f>VLOOKUP(B649,VerbNet_class!B:C,2,FALSE)</f>
        <v>create;delete</v>
      </c>
    </row>
    <row r="650" spans="1:7" hidden="1" x14ac:dyDescent="0.25">
      <c r="A650" t="s">
        <v>230</v>
      </c>
      <c r="B650" t="s">
        <v>199</v>
      </c>
      <c r="C650" t="s">
        <v>1970</v>
      </c>
      <c r="D650" t="str">
        <f>VLOOKUP(B650,VerbNet_class!B:C,2,)</f>
        <v>create;delete</v>
      </c>
      <c r="E650" t="e">
        <f>VLOOKUP(A650,Datasets!A:B,2,FALSE)</f>
        <v>#N/A</v>
      </c>
      <c r="G650" t="str">
        <f>VLOOKUP(B650,VerbNet_class!B:C,2,FALSE)</f>
        <v>create;delete</v>
      </c>
    </row>
    <row r="651" spans="1:7" hidden="1" x14ac:dyDescent="0.25">
      <c r="A651" t="s">
        <v>1986</v>
      </c>
      <c r="B651" t="s">
        <v>199</v>
      </c>
      <c r="C651" t="s">
        <v>1970</v>
      </c>
      <c r="D651" t="str">
        <f>VLOOKUP(B651,VerbNet_class!B:C,2,)</f>
        <v>create;delete</v>
      </c>
      <c r="E651" t="e">
        <f>VLOOKUP(A651,Datasets!A:B,2,FALSE)</f>
        <v>#N/A</v>
      </c>
      <c r="G651" t="str">
        <f>VLOOKUP(B651,VerbNet_class!B:C,2,FALSE)</f>
        <v>create;delete</v>
      </c>
    </row>
    <row r="652" spans="1:7" hidden="1" x14ac:dyDescent="0.25">
      <c r="A652" t="s">
        <v>1987</v>
      </c>
      <c r="B652" t="s">
        <v>199</v>
      </c>
      <c r="C652" t="s">
        <v>1970</v>
      </c>
      <c r="D652" t="str">
        <f>VLOOKUP(B652,VerbNet_class!B:C,2,)</f>
        <v>create;delete</v>
      </c>
      <c r="E652" t="e">
        <f>VLOOKUP(A652,Datasets!A:B,2,FALSE)</f>
        <v>#N/A</v>
      </c>
      <c r="G652" t="str">
        <f>VLOOKUP(B652,VerbNet_class!B:C,2,FALSE)</f>
        <v>create;delete</v>
      </c>
    </row>
    <row r="653" spans="1:7" hidden="1" x14ac:dyDescent="0.25">
      <c r="A653" t="s">
        <v>1988</v>
      </c>
      <c r="B653" t="s">
        <v>199</v>
      </c>
      <c r="C653" t="s">
        <v>1970</v>
      </c>
      <c r="D653" t="str">
        <f>VLOOKUP(B653,VerbNet_class!B:C,2,)</f>
        <v>create;delete</v>
      </c>
      <c r="E653" t="e">
        <f>VLOOKUP(A653,Datasets!A:B,2,FALSE)</f>
        <v>#N/A</v>
      </c>
      <c r="G653" t="str">
        <f>VLOOKUP(B653,VerbNet_class!B:C,2,FALSE)</f>
        <v>create;delete</v>
      </c>
    </row>
    <row r="654" spans="1:7" hidden="1" x14ac:dyDescent="0.25">
      <c r="A654" t="s">
        <v>1989</v>
      </c>
      <c r="B654" t="s">
        <v>199</v>
      </c>
      <c r="C654" t="s">
        <v>1970</v>
      </c>
      <c r="D654" t="str">
        <f>VLOOKUP(B654,VerbNet_class!B:C,2,)</f>
        <v>create;delete</v>
      </c>
      <c r="E654" t="e">
        <f>VLOOKUP(A654,Datasets!A:B,2,FALSE)</f>
        <v>#N/A</v>
      </c>
      <c r="G654" t="str">
        <f>VLOOKUP(B654,VerbNet_class!B:C,2,FALSE)</f>
        <v>create;delete</v>
      </c>
    </row>
    <row r="655" spans="1:7" hidden="1" x14ac:dyDescent="0.25">
      <c r="A655" t="s">
        <v>1990</v>
      </c>
      <c r="B655" t="s">
        <v>199</v>
      </c>
      <c r="C655" t="s">
        <v>1970</v>
      </c>
      <c r="D655" t="str">
        <f>VLOOKUP(B655,VerbNet_class!B:C,2,)</f>
        <v>create;delete</v>
      </c>
      <c r="E655" t="e">
        <f>VLOOKUP(A655,Datasets!A:B,2,FALSE)</f>
        <v>#N/A</v>
      </c>
      <c r="G655" t="str">
        <f>VLOOKUP(B655,VerbNet_class!B:C,2,FALSE)</f>
        <v>create;delete</v>
      </c>
    </row>
    <row r="656" spans="1:7" hidden="1" x14ac:dyDescent="0.25">
      <c r="A656" t="s">
        <v>1991</v>
      </c>
      <c r="B656" t="s">
        <v>199</v>
      </c>
      <c r="C656" t="s">
        <v>1970</v>
      </c>
      <c r="D656" t="str">
        <f>VLOOKUP(B656,VerbNet_class!B:C,2,)</f>
        <v>create;delete</v>
      </c>
      <c r="E656" t="e">
        <f>VLOOKUP(A656,Datasets!A:B,2,FALSE)</f>
        <v>#N/A</v>
      </c>
      <c r="G656" t="str">
        <f>VLOOKUP(B656,VerbNet_class!B:C,2,FALSE)</f>
        <v>create;delete</v>
      </c>
    </row>
    <row r="657" spans="1:8" hidden="1" x14ac:dyDescent="0.25">
      <c r="A657" t="s">
        <v>1992</v>
      </c>
      <c r="B657" t="s">
        <v>199</v>
      </c>
      <c r="C657" t="s">
        <v>1970</v>
      </c>
      <c r="D657" t="str">
        <f>VLOOKUP(B657,VerbNet_class!B:C,2,)</f>
        <v>create;delete</v>
      </c>
      <c r="E657" t="e">
        <f>VLOOKUP(A657,Datasets!A:B,2,FALSE)</f>
        <v>#N/A</v>
      </c>
      <c r="G657" t="str">
        <f>VLOOKUP(B657,VerbNet_class!B:C,2,FALSE)</f>
        <v>create;delete</v>
      </c>
    </row>
    <row r="658" spans="1:8" hidden="1" x14ac:dyDescent="0.25">
      <c r="A658" t="s">
        <v>1993</v>
      </c>
      <c r="B658" t="s">
        <v>199</v>
      </c>
      <c r="C658" t="s">
        <v>1970</v>
      </c>
      <c r="D658" t="str">
        <f>VLOOKUP(B658,VerbNet_class!B:C,2,)</f>
        <v>create;delete</v>
      </c>
      <c r="E658" t="e">
        <f>VLOOKUP(A658,Datasets!A:B,2,FALSE)</f>
        <v>#N/A</v>
      </c>
      <c r="G658" t="str">
        <f>VLOOKUP(B658,VerbNet_class!B:C,2,FALSE)</f>
        <v>create;delete</v>
      </c>
    </row>
    <row r="659" spans="1:8" hidden="1" x14ac:dyDescent="0.25">
      <c r="A659" t="s">
        <v>1994</v>
      </c>
      <c r="B659" t="s">
        <v>199</v>
      </c>
      <c r="C659" t="s">
        <v>1970</v>
      </c>
      <c r="D659" t="str">
        <f>VLOOKUP(B659,VerbNet_class!B:C,2,)</f>
        <v>create;delete</v>
      </c>
      <c r="E659" t="e">
        <f>VLOOKUP(A659,Datasets!A:B,2,FALSE)</f>
        <v>#N/A</v>
      </c>
      <c r="G659" t="str">
        <f>VLOOKUP(B659,VerbNet_class!B:C,2,FALSE)</f>
        <v>create;delete</v>
      </c>
    </row>
    <row r="660" spans="1:8" hidden="1" x14ac:dyDescent="0.25">
      <c r="A660" t="s">
        <v>1995</v>
      </c>
      <c r="B660" t="s">
        <v>199</v>
      </c>
      <c r="C660" t="s">
        <v>1970</v>
      </c>
      <c r="D660" t="str">
        <f>VLOOKUP(B660,VerbNet_class!B:C,2,)</f>
        <v>create;delete</v>
      </c>
      <c r="E660" t="e">
        <f>VLOOKUP(A660,Datasets!A:B,2,FALSE)</f>
        <v>#N/A</v>
      </c>
      <c r="G660" t="str">
        <f>VLOOKUP(B660,VerbNet_class!B:C,2,FALSE)</f>
        <v>create;delete</v>
      </c>
    </row>
    <row r="661" spans="1:8" hidden="1" x14ac:dyDescent="0.25">
      <c r="A661" t="s">
        <v>1996</v>
      </c>
      <c r="B661" t="s">
        <v>199</v>
      </c>
      <c r="C661" t="s">
        <v>1970</v>
      </c>
      <c r="D661" t="str">
        <f>VLOOKUP(B661,VerbNet_class!B:C,2,)</f>
        <v>create;delete</v>
      </c>
      <c r="E661" t="e">
        <f>VLOOKUP(A661,Datasets!A:B,2,FALSE)</f>
        <v>#N/A</v>
      </c>
      <c r="G661" t="str">
        <f>VLOOKUP(B661,VerbNet_class!B:C,2,FALSE)</f>
        <v>create;delete</v>
      </c>
    </row>
    <row r="662" spans="1:8" hidden="1" x14ac:dyDescent="0.25">
      <c r="A662" t="s">
        <v>1997</v>
      </c>
      <c r="B662" t="s">
        <v>199</v>
      </c>
      <c r="C662" t="s">
        <v>1970</v>
      </c>
      <c r="D662" t="str">
        <f>VLOOKUP(B662,VerbNet_class!B:C,2,)</f>
        <v>create;delete</v>
      </c>
      <c r="E662" t="e">
        <f>VLOOKUP(A662,Datasets!A:B,2,FALSE)</f>
        <v>#N/A</v>
      </c>
      <c r="G662" t="str">
        <f>VLOOKUP(B662,VerbNet_class!B:C,2,FALSE)</f>
        <v>create;delete</v>
      </c>
    </row>
    <row r="663" spans="1:8" hidden="1" x14ac:dyDescent="0.25">
      <c r="A663" t="s">
        <v>1998</v>
      </c>
      <c r="B663" t="s">
        <v>199</v>
      </c>
      <c r="C663" t="s">
        <v>1970</v>
      </c>
      <c r="D663" t="str">
        <f>VLOOKUP(B663,VerbNet_class!B:C,2,)</f>
        <v>create;delete</v>
      </c>
      <c r="E663" t="e">
        <f>VLOOKUP(A663,Datasets!A:B,2,FALSE)</f>
        <v>#N/A</v>
      </c>
      <c r="G663" t="str">
        <f>VLOOKUP(B663,VerbNet_class!B:C,2,FALSE)</f>
        <v>create;delete</v>
      </c>
    </row>
    <row r="664" spans="1:8" hidden="1" x14ac:dyDescent="0.25">
      <c r="A664" t="s">
        <v>1999</v>
      </c>
      <c r="B664" t="s">
        <v>199</v>
      </c>
      <c r="C664" t="s">
        <v>1970</v>
      </c>
      <c r="D664" t="str">
        <f>VLOOKUP(B664,VerbNet_class!B:C,2,)</f>
        <v>create;delete</v>
      </c>
      <c r="E664" t="e">
        <f>VLOOKUP(A664,Datasets!A:B,2,FALSE)</f>
        <v>#N/A</v>
      </c>
      <c r="G664" t="str">
        <f>VLOOKUP(B664,VerbNet_class!B:C,2,FALSE)</f>
        <v>create;delete</v>
      </c>
    </row>
    <row r="665" spans="1:8" hidden="1" x14ac:dyDescent="0.25">
      <c r="A665" t="s">
        <v>2000</v>
      </c>
      <c r="B665" t="s">
        <v>199</v>
      </c>
      <c r="C665" t="s">
        <v>1970</v>
      </c>
      <c r="D665" t="str">
        <f>VLOOKUP(B665,VerbNet_class!B:C,2,)</f>
        <v>create;delete</v>
      </c>
      <c r="E665" t="e">
        <f>VLOOKUP(A665,Datasets!A:B,2,FALSE)</f>
        <v>#N/A</v>
      </c>
      <c r="G665" t="str">
        <f>VLOOKUP(B665,VerbNet_class!B:C,2,FALSE)</f>
        <v>create;delete</v>
      </c>
    </row>
    <row r="666" spans="1:8" hidden="1" x14ac:dyDescent="0.25">
      <c r="A666" t="s">
        <v>2001</v>
      </c>
      <c r="B666" t="s">
        <v>199</v>
      </c>
      <c r="C666" t="s">
        <v>1970</v>
      </c>
      <c r="D666" t="str">
        <f>VLOOKUP(B666,VerbNet_class!B:C,2,)</f>
        <v>create;delete</v>
      </c>
      <c r="E666" t="e">
        <f>VLOOKUP(A666,Datasets!A:B,2,FALSE)</f>
        <v>#N/A</v>
      </c>
      <c r="G666" t="str">
        <f>VLOOKUP(B666,VerbNet_class!B:C,2,FALSE)</f>
        <v>create;delete</v>
      </c>
    </row>
    <row r="667" spans="1:8" hidden="1" x14ac:dyDescent="0.25">
      <c r="A667" t="s">
        <v>2002</v>
      </c>
      <c r="B667" t="s">
        <v>199</v>
      </c>
      <c r="C667" t="s">
        <v>1970</v>
      </c>
      <c r="D667" t="str">
        <f>VLOOKUP(B667,VerbNet_class!B:C,2,)</f>
        <v>create;delete</v>
      </c>
      <c r="E667" t="e">
        <f>VLOOKUP(A667,Datasets!A:B,2,FALSE)</f>
        <v>#N/A</v>
      </c>
      <c r="G667" t="str">
        <f>VLOOKUP(B667,VerbNet_class!B:C,2,FALSE)</f>
        <v>create;delete</v>
      </c>
    </row>
    <row r="668" spans="1:8" hidden="1" x14ac:dyDescent="0.25">
      <c r="A668" t="s">
        <v>2003</v>
      </c>
      <c r="B668" t="s">
        <v>199</v>
      </c>
      <c r="C668" t="s">
        <v>1970</v>
      </c>
      <c r="D668" t="str">
        <f>VLOOKUP(B668,VerbNet_class!B:C,2,)</f>
        <v>create;delete</v>
      </c>
      <c r="E668" t="e">
        <f>VLOOKUP(A668,Datasets!A:B,2,FALSE)</f>
        <v>#N/A</v>
      </c>
      <c r="G668" t="str">
        <f>VLOOKUP(B668,VerbNet_class!B:C,2,FALSE)</f>
        <v>create;delete</v>
      </c>
    </row>
    <row r="669" spans="1:8" hidden="1" x14ac:dyDescent="0.25">
      <c r="A669" t="s">
        <v>383</v>
      </c>
      <c r="B669" t="s">
        <v>384</v>
      </c>
      <c r="C669" t="s">
        <v>2004</v>
      </c>
      <c r="D669" t="str">
        <f>VLOOKUP(B669,VerbNet_class!B:C,2,)</f>
        <v>create</v>
      </c>
      <c r="E669" t="str">
        <f>VLOOKUP(A669,Datasets!A:B,2,FALSE)</f>
        <v>create</v>
      </c>
      <c r="F669" t="b">
        <f>IF(D669=E669,TRUE,FALSE)</f>
        <v>1</v>
      </c>
      <c r="G669" t="str">
        <f>VLOOKUP(B669,VerbNet_class!B:C,2,FALSE)</f>
        <v>create</v>
      </c>
      <c r="H669" t="b">
        <f>IF(E669=G669,TRUE,FALSE)</f>
        <v>1</v>
      </c>
    </row>
    <row r="670" spans="1:8" hidden="1" x14ac:dyDescent="0.25">
      <c r="A670" t="s">
        <v>2005</v>
      </c>
      <c r="B670" t="s">
        <v>384</v>
      </c>
      <c r="C670" t="s">
        <v>2004</v>
      </c>
      <c r="D670" t="str">
        <f>VLOOKUP(B670,VerbNet_class!B:C,2,)</f>
        <v>create</v>
      </c>
      <c r="E670" t="e">
        <f>VLOOKUP(A670,Datasets!A:B,2,FALSE)</f>
        <v>#N/A</v>
      </c>
      <c r="G670" t="str">
        <f>VLOOKUP(B670,VerbNet_class!B:C,2,FALSE)</f>
        <v>create</v>
      </c>
    </row>
    <row r="671" spans="1:8" hidden="1" x14ac:dyDescent="0.25">
      <c r="A671" t="s">
        <v>2006</v>
      </c>
      <c r="B671" t="s">
        <v>32</v>
      </c>
      <c r="C671" t="s">
        <v>2007</v>
      </c>
      <c r="D671" t="str">
        <f>VLOOKUP(B671,VerbNet_class!B:C,2,)</f>
        <v>create</v>
      </c>
      <c r="E671" t="e">
        <f>VLOOKUP(A671,Datasets!A:B,2,FALSE)</f>
        <v>#N/A</v>
      </c>
      <c r="G671" t="str">
        <f>VLOOKUP(B671,VerbNet_class!B:C,2,FALSE)</f>
        <v>create</v>
      </c>
    </row>
    <row r="672" spans="1:8" hidden="1" x14ac:dyDescent="0.25">
      <c r="A672" t="s">
        <v>41</v>
      </c>
      <c r="B672" t="s">
        <v>32</v>
      </c>
      <c r="C672" t="s">
        <v>2007</v>
      </c>
      <c r="D672" t="str">
        <f>VLOOKUP(B672,VerbNet_class!B:C,2,)</f>
        <v>create</v>
      </c>
      <c r="E672" t="e">
        <f>VLOOKUP(A672,Datasets!A:B,2,FALSE)</f>
        <v>#N/A</v>
      </c>
      <c r="G672" t="str">
        <f>VLOOKUP(B672,VerbNet_class!B:C,2,FALSE)</f>
        <v>create</v>
      </c>
    </row>
    <row r="673" spans="1:8" hidden="1" x14ac:dyDescent="0.25">
      <c r="A673" t="s">
        <v>2008</v>
      </c>
      <c r="B673" t="s">
        <v>32</v>
      </c>
      <c r="C673" t="s">
        <v>2007</v>
      </c>
      <c r="D673" t="str">
        <f>VLOOKUP(B673,VerbNet_class!B:C,2,)</f>
        <v>create</v>
      </c>
      <c r="E673" t="e">
        <f>VLOOKUP(A673,Datasets!A:B,2,FALSE)</f>
        <v>#N/A</v>
      </c>
      <c r="G673" t="str">
        <f>VLOOKUP(B673,VerbNet_class!B:C,2,FALSE)</f>
        <v>create</v>
      </c>
    </row>
    <row r="674" spans="1:8" hidden="1" x14ac:dyDescent="0.25">
      <c r="A674" t="s">
        <v>2009</v>
      </c>
      <c r="B674" t="s">
        <v>32</v>
      </c>
      <c r="C674" t="s">
        <v>2007</v>
      </c>
      <c r="D674" t="str">
        <f>VLOOKUP(B674,VerbNet_class!B:C,2,)</f>
        <v>create</v>
      </c>
      <c r="E674" t="e">
        <f>VLOOKUP(A674,Datasets!A:B,2,FALSE)</f>
        <v>#N/A</v>
      </c>
      <c r="G674" t="str">
        <f>VLOOKUP(B674,VerbNet_class!B:C,2,FALSE)</f>
        <v>create</v>
      </c>
    </row>
    <row r="675" spans="1:8" hidden="1" x14ac:dyDescent="0.25">
      <c r="A675" t="s">
        <v>2010</v>
      </c>
      <c r="B675" t="s">
        <v>32</v>
      </c>
      <c r="C675" t="s">
        <v>2007</v>
      </c>
      <c r="D675" t="str">
        <f>VLOOKUP(B675,VerbNet_class!B:C,2,)</f>
        <v>create</v>
      </c>
      <c r="E675" t="e">
        <f>VLOOKUP(A675,Datasets!A:B,2,FALSE)</f>
        <v>#N/A</v>
      </c>
      <c r="G675" t="str">
        <f>VLOOKUP(B675,VerbNet_class!B:C,2,FALSE)</f>
        <v>create</v>
      </c>
    </row>
    <row r="676" spans="1:8" hidden="1" x14ac:dyDescent="0.25">
      <c r="A676" t="s">
        <v>2011</v>
      </c>
      <c r="B676" t="s">
        <v>32</v>
      </c>
      <c r="C676" t="s">
        <v>2007</v>
      </c>
      <c r="D676" t="str">
        <f>VLOOKUP(B676,VerbNet_class!B:C,2,)</f>
        <v>create</v>
      </c>
      <c r="E676" t="e">
        <f>VLOOKUP(A676,Datasets!A:B,2,FALSE)</f>
        <v>#N/A</v>
      </c>
      <c r="G676" t="str">
        <f>VLOOKUP(B676,VerbNet_class!B:C,2,FALSE)</f>
        <v>create</v>
      </c>
    </row>
    <row r="677" spans="1:8" hidden="1" x14ac:dyDescent="0.25">
      <c r="A677" t="s">
        <v>2012</v>
      </c>
      <c r="B677" t="s">
        <v>32</v>
      </c>
      <c r="C677" t="s">
        <v>2007</v>
      </c>
      <c r="D677" t="str">
        <f>VLOOKUP(B677,VerbNet_class!B:C,2,)</f>
        <v>create</v>
      </c>
      <c r="E677" t="e">
        <f>VLOOKUP(A677,Datasets!A:B,2,FALSE)</f>
        <v>#N/A</v>
      </c>
      <c r="G677" t="str">
        <f>VLOOKUP(B677,VerbNet_class!B:C,2,FALSE)</f>
        <v>create</v>
      </c>
    </row>
    <row r="678" spans="1:8" hidden="1" x14ac:dyDescent="0.25">
      <c r="A678" t="s">
        <v>2013</v>
      </c>
      <c r="B678" t="s">
        <v>32</v>
      </c>
      <c r="C678" t="s">
        <v>2007</v>
      </c>
      <c r="D678" t="str">
        <f>VLOOKUP(B678,VerbNet_class!B:C,2,)</f>
        <v>create</v>
      </c>
      <c r="E678" t="e">
        <f>VLOOKUP(A678,Datasets!A:B,2,FALSE)</f>
        <v>#N/A</v>
      </c>
      <c r="G678" t="str">
        <f>VLOOKUP(B678,VerbNet_class!B:C,2,FALSE)</f>
        <v>create</v>
      </c>
    </row>
    <row r="679" spans="1:8" hidden="1" x14ac:dyDescent="0.25">
      <c r="A679" t="s">
        <v>2014</v>
      </c>
      <c r="B679" t="s">
        <v>32</v>
      </c>
      <c r="C679" t="s">
        <v>2007</v>
      </c>
      <c r="D679" t="str">
        <f>VLOOKUP(B679,VerbNet_class!B:C,2,)</f>
        <v>create</v>
      </c>
      <c r="E679" t="e">
        <f>VLOOKUP(A679,Datasets!A:B,2,FALSE)</f>
        <v>#N/A</v>
      </c>
      <c r="G679" t="str">
        <f>VLOOKUP(B679,VerbNet_class!B:C,2,FALSE)</f>
        <v>create</v>
      </c>
    </row>
    <row r="680" spans="1:8" hidden="1" x14ac:dyDescent="0.25">
      <c r="A680" t="s">
        <v>2015</v>
      </c>
      <c r="B680" t="s">
        <v>32</v>
      </c>
      <c r="C680" t="s">
        <v>2007</v>
      </c>
      <c r="D680" t="str">
        <f>VLOOKUP(B680,VerbNet_class!B:C,2,)</f>
        <v>create</v>
      </c>
      <c r="E680" t="e">
        <f>VLOOKUP(A680,Datasets!A:B,2,FALSE)</f>
        <v>#N/A</v>
      </c>
      <c r="G680" t="str">
        <f>VLOOKUP(B680,VerbNet_class!B:C,2,FALSE)</f>
        <v>create</v>
      </c>
    </row>
    <row r="681" spans="1:8" hidden="1" x14ac:dyDescent="0.25">
      <c r="A681" t="s">
        <v>2016</v>
      </c>
      <c r="B681" t="s">
        <v>32</v>
      </c>
      <c r="C681" t="s">
        <v>2007</v>
      </c>
      <c r="D681" t="str">
        <f>VLOOKUP(B681,VerbNet_class!B:C,2,)</f>
        <v>create</v>
      </c>
      <c r="E681" t="e">
        <f>VLOOKUP(A681,Datasets!A:B,2,FALSE)</f>
        <v>#N/A</v>
      </c>
      <c r="G681" t="str">
        <f>VLOOKUP(B681,VerbNet_class!B:C,2,FALSE)</f>
        <v>create</v>
      </c>
    </row>
    <row r="682" spans="1:8" hidden="1" x14ac:dyDescent="0.25">
      <c r="A682" t="s">
        <v>595</v>
      </c>
      <c r="B682" t="s">
        <v>32</v>
      </c>
      <c r="C682" t="s">
        <v>2007</v>
      </c>
      <c r="D682" t="str">
        <f>VLOOKUP(B682,VerbNet_class!B:C,2,)</f>
        <v>create</v>
      </c>
      <c r="E682" t="str">
        <f>VLOOKUP(A682,Datasets!A:B,2,FALSE)</f>
        <v>create</v>
      </c>
      <c r="F682" t="b">
        <f>IF(D682=E682,TRUE,FALSE)</f>
        <v>1</v>
      </c>
      <c r="G682" t="str">
        <f>VLOOKUP(B682,VerbNet_class!B:C,2,FALSE)</f>
        <v>create</v>
      </c>
      <c r="H682" t="b">
        <f>IF(E682=G682,TRUE,FALSE)</f>
        <v>1</v>
      </c>
    </row>
    <row r="683" spans="1:8" hidden="1" x14ac:dyDescent="0.25">
      <c r="A683" t="s">
        <v>2017</v>
      </c>
      <c r="B683" t="s">
        <v>32</v>
      </c>
      <c r="C683" t="s">
        <v>2007</v>
      </c>
      <c r="D683" t="str">
        <f>VLOOKUP(B683,VerbNet_class!B:C,2,)</f>
        <v>create</v>
      </c>
      <c r="E683" t="e">
        <f>VLOOKUP(A683,Datasets!A:B,2,FALSE)</f>
        <v>#N/A</v>
      </c>
      <c r="G683" t="str">
        <f>VLOOKUP(B683,VerbNet_class!B:C,2,FALSE)</f>
        <v>create</v>
      </c>
    </row>
    <row r="684" spans="1:8" hidden="1" x14ac:dyDescent="0.25">
      <c r="A684" t="s">
        <v>2018</v>
      </c>
      <c r="B684" t="s">
        <v>32</v>
      </c>
      <c r="C684" t="s">
        <v>2007</v>
      </c>
      <c r="D684" t="str">
        <f>VLOOKUP(B684,VerbNet_class!B:C,2,)</f>
        <v>create</v>
      </c>
      <c r="E684" t="e">
        <f>VLOOKUP(A684,Datasets!A:B,2,FALSE)</f>
        <v>#N/A</v>
      </c>
      <c r="G684" t="str">
        <f>VLOOKUP(B684,VerbNet_class!B:C,2,FALSE)</f>
        <v>create</v>
      </c>
    </row>
    <row r="685" spans="1:8" hidden="1" x14ac:dyDescent="0.25">
      <c r="A685" t="s">
        <v>2019</v>
      </c>
      <c r="B685" t="s">
        <v>32</v>
      </c>
      <c r="C685" t="s">
        <v>2007</v>
      </c>
      <c r="D685" t="str">
        <f>VLOOKUP(B685,VerbNet_class!B:C,2,)</f>
        <v>create</v>
      </c>
      <c r="E685" t="e">
        <f>VLOOKUP(A685,Datasets!A:B,2,FALSE)</f>
        <v>#N/A</v>
      </c>
      <c r="G685" t="str">
        <f>VLOOKUP(B685,VerbNet_class!B:C,2,FALSE)</f>
        <v>create</v>
      </c>
    </row>
    <row r="686" spans="1:8" hidden="1" x14ac:dyDescent="0.25">
      <c r="A686" t="s">
        <v>2020</v>
      </c>
      <c r="B686" t="s">
        <v>32</v>
      </c>
      <c r="C686" t="s">
        <v>2007</v>
      </c>
      <c r="D686" t="str">
        <f>VLOOKUP(B686,VerbNet_class!B:C,2,)</f>
        <v>create</v>
      </c>
      <c r="E686" t="e">
        <f>VLOOKUP(A686,Datasets!A:B,2,FALSE)</f>
        <v>#N/A</v>
      </c>
      <c r="G686" t="str">
        <f>VLOOKUP(B686,VerbNet_class!B:C,2,FALSE)</f>
        <v>create</v>
      </c>
    </row>
    <row r="687" spans="1:8" hidden="1" x14ac:dyDescent="0.25">
      <c r="A687" t="s">
        <v>2021</v>
      </c>
      <c r="B687" t="s">
        <v>32</v>
      </c>
      <c r="C687" t="s">
        <v>2007</v>
      </c>
      <c r="D687" t="str">
        <f>VLOOKUP(B687,VerbNet_class!B:C,2,)</f>
        <v>create</v>
      </c>
      <c r="E687" t="e">
        <f>VLOOKUP(A687,Datasets!A:B,2,FALSE)</f>
        <v>#N/A</v>
      </c>
      <c r="G687" t="str">
        <f>VLOOKUP(B687,VerbNet_class!B:C,2,FALSE)</f>
        <v>create</v>
      </c>
    </row>
    <row r="688" spans="1:8" hidden="1" x14ac:dyDescent="0.25">
      <c r="A688" t="s">
        <v>2022</v>
      </c>
      <c r="B688" t="s">
        <v>32</v>
      </c>
      <c r="C688" t="s">
        <v>2007</v>
      </c>
      <c r="D688" t="str">
        <f>VLOOKUP(B688,VerbNet_class!B:C,2,)</f>
        <v>create</v>
      </c>
      <c r="E688" t="e">
        <f>VLOOKUP(A688,Datasets!A:B,2,FALSE)</f>
        <v>#N/A</v>
      </c>
      <c r="G688" t="str">
        <f>VLOOKUP(B688,VerbNet_class!B:C,2,FALSE)</f>
        <v>create</v>
      </c>
    </row>
    <row r="689" spans="1:8" hidden="1" x14ac:dyDescent="0.25">
      <c r="A689" t="s">
        <v>2023</v>
      </c>
      <c r="B689" t="s">
        <v>32</v>
      </c>
      <c r="C689" t="s">
        <v>2007</v>
      </c>
      <c r="D689" t="str">
        <f>VLOOKUP(B689,VerbNet_class!B:C,2,)</f>
        <v>create</v>
      </c>
      <c r="E689" t="e">
        <f>VLOOKUP(A689,Datasets!A:B,2,FALSE)</f>
        <v>#N/A</v>
      </c>
      <c r="G689" t="str">
        <f>VLOOKUP(B689,VerbNet_class!B:C,2,FALSE)</f>
        <v>create</v>
      </c>
    </row>
    <row r="690" spans="1:8" hidden="1" x14ac:dyDescent="0.25">
      <c r="A690" t="s">
        <v>2024</v>
      </c>
      <c r="B690" t="s">
        <v>32</v>
      </c>
      <c r="C690" t="s">
        <v>2007</v>
      </c>
      <c r="D690" t="str">
        <f>VLOOKUP(B690,VerbNet_class!B:C,2,)</f>
        <v>create</v>
      </c>
      <c r="E690" t="e">
        <f>VLOOKUP(A690,Datasets!A:B,2,FALSE)</f>
        <v>#N/A</v>
      </c>
      <c r="G690" t="str">
        <f>VLOOKUP(B690,VerbNet_class!B:C,2,FALSE)</f>
        <v>create</v>
      </c>
    </row>
    <row r="691" spans="1:8" hidden="1" x14ac:dyDescent="0.25">
      <c r="A691" t="s">
        <v>2025</v>
      </c>
      <c r="B691" t="s">
        <v>32</v>
      </c>
      <c r="C691" t="s">
        <v>2007</v>
      </c>
      <c r="D691" t="str">
        <f>VLOOKUP(B691,VerbNet_class!B:C,2,)</f>
        <v>create</v>
      </c>
      <c r="E691" t="e">
        <f>VLOOKUP(A691,Datasets!A:B,2,FALSE)</f>
        <v>#N/A</v>
      </c>
      <c r="G691" t="str">
        <f>VLOOKUP(B691,VerbNet_class!B:C,2,FALSE)</f>
        <v>create</v>
      </c>
    </row>
    <row r="692" spans="1:8" hidden="1" x14ac:dyDescent="0.25">
      <c r="A692" t="s">
        <v>2026</v>
      </c>
      <c r="B692" t="s">
        <v>32</v>
      </c>
      <c r="C692" t="s">
        <v>2007</v>
      </c>
      <c r="D692" t="str">
        <f>VLOOKUP(B692,VerbNet_class!B:C,2,)</f>
        <v>create</v>
      </c>
      <c r="E692" t="e">
        <f>VLOOKUP(A692,Datasets!A:B,2,FALSE)</f>
        <v>#N/A</v>
      </c>
      <c r="G692" t="str">
        <f>VLOOKUP(B692,VerbNet_class!B:C,2,FALSE)</f>
        <v>create</v>
      </c>
    </row>
    <row r="693" spans="1:8" hidden="1" x14ac:dyDescent="0.25">
      <c r="A693" t="s">
        <v>2027</v>
      </c>
      <c r="B693" t="s">
        <v>32</v>
      </c>
      <c r="C693" t="s">
        <v>2007</v>
      </c>
      <c r="D693" t="str">
        <f>VLOOKUP(B693,VerbNet_class!B:C,2,)</f>
        <v>create</v>
      </c>
      <c r="E693" t="e">
        <f>VLOOKUP(A693,Datasets!A:B,2,FALSE)</f>
        <v>#N/A</v>
      </c>
      <c r="G693" t="str">
        <f>VLOOKUP(B693,VerbNet_class!B:C,2,FALSE)</f>
        <v>create</v>
      </c>
    </row>
    <row r="694" spans="1:8" hidden="1" x14ac:dyDescent="0.25">
      <c r="A694" t="s">
        <v>2028</v>
      </c>
      <c r="B694" t="s">
        <v>32</v>
      </c>
      <c r="C694" t="s">
        <v>2007</v>
      </c>
      <c r="D694" t="str">
        <f>VLOOKUP(B694,VerbNet_class!B:C,2,)</f>
        <v>create</v>
      </c>
      <c r="E694" t="e">
        <f>VLOOKUP(A694,Datasets!A:B,2,FALSE)</f>
        <v>#N/A</v>
      </c>
      <c r="G694" t="str">
        <f>VLOOKUP(B694,VerbNet_class!B:C,2,FALSE)</f>
        <v>create</v>
      </c>
    </row>
    <row r="695" spans="1:8" hidden="1" x14ac:dyDescent="0.25">
      <c r="A695" t="s">
        <v>2029</v>
      </c>
      <c r="B695" t="s">
        <v>32</v>
      </c>
      <c r="C695" t="s">
        <v>2007</v>
      </c>
      <c r="D695" t="str">
        <f>VLOOKUP(B695,VerbNet_class!B:C,2,)</f>
        <v>create</v>
      </c>
      <c r="E695" t="e">
        <f>VLOOKUP(A695,Datasets!A:B,2,FALSE)</f>
        <v>#N/A</v>
      </c>
      <c r="G695" t="str">
        <f>VLOOKUP(B695,VerbNet_class!B:C,2,FALSE)</f>
        <v>create</v>
      </c>
    </row>
    <row r="696" spans="1:8" hidden="1" x14ac:dyDescent="0.25">
      <c r="A696" t="s">
        <v>2030</v>
      </c>
      <c r="B696" t="s">
        <v>32</v>
      </c>
      <c r="C696" t="s">
        <v>2007</v>
      </c>
      <c r="D696" t="str">
        <f>VLOOKUP(B696,VerbNet_class!B:C,2,)</f>
        <v>create</v>
      </c>
      <c r="E696" t="e">
        <f>VLOOKUP(A696,Datasets!A:B,2,FALSE)</f>
        <v>#N/A</v>
      </c>
      <c r="G696" t="str">
        <f>VLOOKUP(B696,VerbNet_class!B:C,2,FALSE)</f>
        <v>create</v>
      </c>
    </row>
    <row r="697" spans="1:8" hidden="1" x14ac:dyDescent="0.25">
      <c r="A697" t="s">
        <v>2031</v>
      </c>
      <c r="B697" t="s">
        <v>32</v>
      </c>
      <c r="C697" t="s">
        <v>2007</v>
      </c>
      <c r="D697" t="str">
        <f>VLOOKUP(B697,VerbNet_class!B:C,2,)</f>
        <v>create</v>
      </c>
      <c r="E697" t="e">
        <f>VLOOKUP(A697,Datasets!A:B,2,FALSE)</f>
        <v>#N/A</v>
      </c>
      <c r="G697" t="str">
        <f>VLOOKUP(B697,VerbNet_class!B:C,2,FALSE)</f>
        <v>create</v>
      </c>
    </row>
    <row r="698" spans="1:8" hidden="1" x14ac:dyDescent="0.25">
      <c r="A698" t="s">
        <v>2032</v>
      </c>
      <c r="B698" t="s">
        <v>32</v>
      </c>
      <c r="C698" t="s">
        <v>2007</v>
      </c>
      <c r="D698" t="str">
        <f>VLOOKUP(B698,VerbNet_class!B:C,2,)</f>
        <v>create</v>
      </c>
      <c r="E698" t="e">
        <f>VLOOKUP(A698,Datasets!A:B,2,FALSE)</f>
        <v>#N/A</v>
      </c>
      <c r="G698" t="str">
        <f>VLOOKUP(B698,VerbNet_class!B:C,2,FALSE)</f>
        <v>create</v>
      </c>
    </row>
    <row r="699" spans="1:8" hidden="1" x14ac:dyDescent="0.25">
      <c r="A699" t="s">
        <v>2033</v>
      </c>
      <c r="B699" t="s">
        <v>32</v>
      </c>
      <c r="C699" t="s">
        <v>2007</v>
      </c>
      <c r="D699" t="str">
        <f>VLOOKUP(B699,VerbNet_class!B:C,2,)</f>
        <v>create</v>
      </c>
      <c r="E699" t="e">
        <f>VLOOKUP(A699,Datasets!A:B,2,FALSE)</f>
        <v>#N/A</v>
      </c>
      <c r="G699" t="str">
        <f>VLOOKUP(B699,VerbNet_class!B:C,2,FALSE)</f>
        <v>create</v>
      </c>
    </row>
    <row r="700" spans="1:8" hidden="1" x14ac:dyDescent="0.25">
      <c r="A700" t="s">
        <v>2034</v>
      </c>
      <c r="B700" t="s">
        <v>32</v>
      </c>
      <c r="C700" t="s">
        <v>2007</v>
      </c>
      <c r="D700" t="str">
        <f>VLOOKUP(B700,VerbNet_class!B:C,2,)</f>
        <v>create</v>
      </c>
      <c r="E700" t="e">
        <f>VLOOKUP(A700,Datasets!A:B,2,FALSE)</f>
        <v>#N/A</v>
      </c>
      <c r="G700" t="str">
        <f>VLOOKUP(B700,VerbNet_class!B:C,2,FALSE)</f>
        <v>create</v>
      </c>
    </row>
    <row r="701" spans="1:8" hidden="1" x14ac:dyDescent="0.25">
      <c r="A701" t="s">
        <v>499</v>
      </c>
      <c r="B701" t="s">
        <v>244</v>
      </c>
      <c r="C701" t="s">
        <v>2035</v>
      </c>
      <c r="D701" t="str">
        <f>VLOOKUP(B701,VerbNet_class!B:C,2,)</f>
        <v>create</v>
      </c>
      <c r="E701" t="str">
        <f>VLOOKUP(A701,Datasets!A:B,2,FALSE)</f>
        <v>create</v>
      </c>
      <c r="F701" t="b">
        <f>IF(D701=E701,TRUE,FALSE)</f>
        <v>1</v>
      </c>
      <c r="G701" t="str">
        <f>VLOOKUP(B701,VerbNet_class!B:C,2,FALSE)</f>
        <v>create</v>
      </c>
      <c r="H701" t="b">
        <f>IF(E701=G701,TRUE,FALSE)</f>
        <v>1</v>
      </c>
    </row>
    <row r="702" spans="1:8" hidden="1" x14ac:dyDescent="0.25">
      <c r="A702" t="s">
        <v>2036</v>
      </c>
      <c r="B702" t="s">
        <v>244</v>
      </c>
      <c r="C702" t="s">
        <v>2035</v>
      </c>
      <c r="D702" t="str">
        <f>VLOOKUP(B702,VerbNet_class!B:C,2,)</f>
        <v>create</v>
      </c>
      <c r="E702" t="e">
        <f>VLOOKUP(A702,Datasets!A:B,2,FALSE)</f>
        <v>#N/A</v>
      </c>
      <c r="G702" t="str">
        <f>VLOOKUP(B702,VerbNet_class!B:C,2,FALSE)</f>
        <v>create</v>
      </c>
    </row>
    <row r="703" spans="1:8" hidden="1" x14ac:dyDescent="0.25">
      <c r="A703" t="s">
        <v>2037</v>
      </c>
      <c r="B703" t="s">
        <v>224</v>
      </c>
      <c r="C703" t="s">
        <v>2038</v>
      </c>
      <c r="D703" t="str">
        <f>VLOOKUP(B703,VerbNet_class!B:C,2,)</f>
        <v>preserve</v>
      </c>
      <c r="E703" t="e">
        <f>VLOOKUP(A703,Datasets!A:B,2,FALSE)</f>
        <v>#N/A</v>
      </c>
      <c r="G703" t="str">
        <f>VLOOKUP(B703,VerbNet_class!B:C,2,FALSE)</f>
        <v>preserve</v>
      </c>
    </row>
    <row r="704" spans="1:8" hidden="1" x14ac:dyDescent="0.25">
      <c r="A704" t="s">
        <v>2039</v>
      </c>
      <c r="B704" t="s">
        <v>224</v>
      </c>
      <c r="C704" t="s">
        <v>2038</v>
      </c>
      <c r="D704" t="str">
        <f>VLOOKUP(B704,VerbNet_class!B:C,2,)</f>
        <v>preserve</v>
      </c>
      <c r="E704" t="e">
        <f>VLOOKUP(A704,Datasets!A:B,2,FALSE)</f>
        <v>#N/A</v>
      </c>
      <c r="G704" t="str">
        <f>VLOOKUP(B704,VerbNet_class!B:C,2,FALSE)</f>
        <v>preserve</v>
      </c>
    </row>
    <row r="705" spans="1:7" hidden="1" x14ac:dyDescent="0.25">
      <c r="A705" t="s">
        <v>2040</v>
      </c>
      <c r="B705" t="s">
        <v>224</v>
      </c>
      <c r="C705" t="s">
        <v>2038</v>
      </c>
      <c r="D705" t="str">
        <f>VLOOKUP(B705,VerbNet_class!B:C,2,)</f>
        <v>preserve</v>
      </c>
      <c r="E705" t="e">
        <f>VLOOKUP(A705,Datasets!A:B,2,FALSE)</f>
        <v>#N/A</v>
      </c>
      <c r="G705" t="str">
        <f>VLOOKUP(B705,VerbNet_class!B:C,2,FALSE)</f>
        <v>preserve</v>
      </c>
    </row>
    <row r="706" spans="1:7" hidden="1" x14ac:dyDescent="0.25">
      <c r="A706" t="s">
        <v>2041</v>
      </c>
      <c r="B706" t="s">
        <v>224</v>
      </c>
      <c r="C706" t="s">
        <v>2038</v>
      </c>
      <c r="D706" t="str">
        <f>VLOOKUP(B706,VerbNet_class!B:C,2,)</f>
        <v>preserve</v>
      </c>
      <c r="E706" t="e">
        <f>VLOOKUP(A706,Datasets!A:B,2,FALSE)</f>
        <v>#N/A</v>
      </c>
      <c r="G706" t="str">
        <f>VLOOKUP(B706,VerbNet_class!B:C,2,FALSE)</f>
        <v>preserve</v>
      </c>
    </row>
    <row r="707" spans="1:7" hidden="1" x14ac:dyDescent="0.25">
      <c r="A707" t="s">
        <v>2042</v>
      </c>
      <c r="B707" t="s">
        <v>224</v>
      </c>
      <c r="C707" t="s">
        <v>2038</v>
      </c>
      <c r="D707" t="str">
        <f>VLOOKUP(B707,VerbNet_class!B:C,2,)</f>
        <v>preserve</v>
      </c>
      <c r="E707" t="e">
        <f>VLOOKUP(A707,Datasets!A:B,2,FALSE)</f>
        <v>#N/A</v>
      </c>
      <c r="G707" t="str">
        <f>VLOOKUP(B707,VerbNet_class!B:C,2,FALSE)</f>
        <v>preserve</v>
      </c>
    </row>
    <row r="708" spans="1:7" hidden="1" x14ac:dyDescent="0.25">
      <c r="A708" t="s">
        <v>2043</v>
      </c>
      <c r="B708" t="s">
        <v>224</v>
      </c>
      <c r="C708" t="s">
        <v>2038</v>
      </c>
      <c r="D708" t="str">
        <f>VLOOKUP(B708,VerbNet_class!B:C,2,)</f>
        <v>preserve</v>
      </c>
      <c r="E708" t="e">
        <f>VLOOKUP(A708,Datasets!A:B,2,FALSE)</f>
        <v>#N/A</v>
      </c>
      <c r="G708" t="str">
        <f>VLOOKUP(B708,VerbNet_class!B:C,2,FALSE)</f>
        <v>preserve</v>
      </c>
    </row>
    <row r="709" spans="1:7" hidden="1" x14ac:dyDescent="0.25">
      <c r="A709" t="s">
        <v>2044</v>
      </c>
      <c r="B709" t="s">
        <v>224</v>
      </c>
      <c r="C709" t="s">
        <v>2038</v>
      </c>
      <c r="D709" t="str">
        <f>VLOOKUP(B709,VerbNet_class!B:C,2,)</f>
        <v>preserve</v>
      </c>
      <c r="E709" t="e">
        <f>VLOOKUP(A709,Datasets!A:B,2,FALSE)</f>
        <v>#N/A</v>
      </c>
      <c r="G709" t="str">
        <f>VLOOKUP(B709,VerbNet_class!B:C,2,FALSE)</f>
        <v>preserve</v>
      </c>
    </row>
    <row r="710" spans="1:7" hidden="1" x14ac:dyDescent="0.25">
      <c r="A710" t="s">
        <v>2045</v>
      </c>
      <c r="B710" t="s">
        <v>224</v>
      </c>
      <c r="C710" t="s">
        <v>2038</v>
      </c>
      <c r="D710" t="str">
        <f>VLOOKUP(B710,VerbNet_class!B:C,2,)</f>
        <v>preserve</v>
      </c>
      <c r="E710" t="e">
        <f>VLOOKUP(A710,Datasets!A:B,2,FALSE)</f>
        <v>#N/A</v>
      </c>
      <c r="G710" t="str">
        <f>VLOOKUP(B710,VerbNet_class!B:C,2,FALSE)</f>
        <v>preserve</v>
      </c>
    </row>
    <row r="711" spans="1:7" hidden="1" x14ac:dyDescent="0.25">
      <c r="A711" t="s">
        <v>2046</v>
      </c>
      <c r="B711" t="s">
        <v>224</v>
      </c>
      <c r="C711" t="s">
        <v>2038</v>
      </c>
      <c r="D711" t="str">
        <f>VLOOKUP(B711,VerbNet_class!B:C,2,)</f>
        <v>preserve</v>
      </c>
      <c r="E711" t="e">
        <f>VLOOKUP(A711,Datasets!A:B,2,FALSE)</f>
        <v>#N/A</v>
      </c>
      <c r="G711" t="str">
        <f>VLOOKUP(B711,VerbNet_class!B:C,2,FALSE)</f>
        <v>preserve</v>
      </c>
    </row>
    <row r="712" spans="1:7" hidden="1" x14ac:dyDescent="0.25">
      <c r="A712" t="s">
        <v>2047</v>
      </c>
      <c r="B712" t="s">
        <v>224</v>
      </c>
      <c r="C712" t="s">
        <v>2038</v>
      </c>
      <c r="D712" t="str">
        <f>VLOOKUP(B712,VerbNet_class!B:C,2,)</f>
        <v>preserve</v>
      </c>
      <c r="E712" t="e">
        <f>VLOOKUP(A712,Datasets!A:B,2,FALSE)</f>
        <v>#N/A</v>
      </c>
      <c r="G712" t="str">
        <f>VLOOKUP(B712,VerbNet_class!B:C,2,FALSE)</f>
        <v>preserve</v>
      </c>
    </row>
    <row r="713" spans="1:7" hidden="1" x14ac:dyDescent="0.25">
      <c r="A713" t="s">
        <v>2048</v>
      </c>
      <c r="B713" t="s">
        <v>224</v>
      </c>
      <c r="C713" t="s">
        <v>2038</v>
      </c>
      <c r="D713" t="str">
        <f>VLOOKUP(B713,VerbNet_class!B:C,2,)</f>
        <v>preserve</v>
      </c>
      <c r="E713" t="e">
        <f>VLOOKUP(A713,Datasets!A:B,2,FALSE)</f>
        <v>#N/A</v>
      </c>
      <c r="G713" t="str">
        <f>VLOOKUP(B713,VerbNet_class!B:C,2,FALSE)</f>
        <v>preserve</v>
      </c>
    </row>
    <row r="714" spans="1:7" hidden="1" x14ac:dyDescent="0.25">
      <c r="A714" t="s">
        <v>2049</v>
      </c>
      <c r="B714" t="s">
        <v>224</v>
      </c>
      <c r="C714" t="s">
        <v>2038</v>
      </c>
      <c r="D714" t="str">
        <f>VLOOKUP(B714,VerbNet_class!B:C,2,)</f>
        <v>preserve</v>
      </c>
      <c r="E714" t="e">
        <f>VLOOKUP(A714,Datasets!A:B,2,FALSE)</f>
        <v>#N/A</v>
      </c>
      <c r="G714" t="str">
        <f>VLOOKUP(B714,VerbNet_class!B:C,2,FALSE)</f>
        <v>preserve</v>
      </c>
    </row>
    <row r="715" spans="1:7" hidden="1" x14ac:dyDescent="0.25">
      <c r="A715" t="s">
        <v>2050</v>
      </c>
      <c r="B715" t="s">
        <v>224</v>
      </c>
      <c r="C715" t="s">
        <v>2038</v>
      </c>
      <c r="D715" t="str">
        <f>VLOOKUP(B715,VerbNet_class!B:C,2,)</f>
        <v>preserve</v>
      </c>
      <c r="E715" t="e">
        <f>VLOOKUP(A715,Datasets!A:B,2,FALSE)</f>
        <v>#N/A</v>
      </c>
      <c r="G715" t="str">
        <f>VLOOKUP(B715,VerbNet_class!B:C,2,FALSE)</f>
        <v>preserve</v>
      </c>
    </row>
    <row r="716" spans="1:7" hidden="1" x14ac:dyDescent="0.25">
      <c r="A716" t="s">
        <v>2051</v>
      </c>
      <c r="B716" t="s">
        <v>224</v>
      </c>
      <c r="C716" t="s">
        <v>2038</v>
      </c>
      <c r="D716" t="str">
        <f>VLOOKUP(B716,VerbNet_class!B:C,2,)</f>
        <v>preserve</v>
      </c>
      <c r="E716" t="e">
        <f>VLOOKUP(A716,Datasets!A:B,2,FALSE)</f>
        <v>#N/A</v>
      </c>
      <c r="G716" t="str">
        <f>VLOOKUP(B716,VerbNet_class!B:C,2,FALSE)</f>
        <v>preserve</v>
      </c>
    </row>
    <row r="717" spans="1:7" hidden="1" x14ac:dyDescent="0.25">
      <c r="A717" t="s">
        <v>2052</v>
      </c>
      <c r="B717" t="s">
        <v>224</v>
      </c>
      <c r="C717" t="s">
        <v>2038</v>
      </c>
      <c r="D717" t="str">
        <f>VLOOKUP(B717,VerbNet_class!B:C,2,)</f>
        <v>preserve</v>
      </c>
      <c r="E717" t="e">
        <f>VLOOKUP(A717,Datasets!A:B,2,FALSE)</f>
        <v>#N/A</v>
      </c>
      <c r="G717" t="str">
        <f>VLOOKUP(B717,VerbNet_class!B:C,2,FALSE)</f>
        <v>preserve</v>
      </c>
    </row>
    <row r="718" spans="1:7" hidden="1" x14ac:dyDescent="0.25">
      <c r="A718" t="s">
        <v>2053</v>
      </c>
      <c r="B718" t="s">
        <v>224</v>
      </c>
      <c r="C718" t="s">
        <v>2038</v>
      </c>
      <c r="D718" t="str">
        <f>VLOOKUP(B718,VerbNet_class!B:C,2,)</f>
        <v>preserve</v>
      </c>
      <c r="E718" t="e">
        <f>VLOOKUP(A718,Datasets!A:B,2,FALSE)</f>
        <v>#N/A</v>
      </c>
      <c r="G718" t="str">
        <f>VLOOKUP(B718,VerbNet_class!B:C,2,FALSE)</f>
        <v>preserve</v>
      </c>
    </row>
    <row r="719" spans="1:7" hidden="1" x14ac:dyDescent="0.25">
      <c r="A719" t="s">
        <v>2054</v>
      </c>
      <c r="B719" t="s">
        <v>164</v>
      </c>
      <c r="C719" t="s">
        <v>2055</v>
      </c>
      <c r="D719" t="str">
        <f>VLOOKUP(B719,VerbNet_class!B:C,2,)</f>
        <v>preserve</v>
      </c>
      <c r="E719" t="e">
        <f>VLOOKUP(A719,Datasets!A:B,2,FALSE)</f>
        <v>#N/A</v>
      </c>
      <c r="G719" t="str">
        <f>VLOOKUP(B719,VerbNet_class!B:C,2,FALSE)</f>
        <v>preserve</v>
      </c>
    </row>
    <row r="720" spans="1:7" hidden="1" x14ac:dyDescent="0.25">
      <c r="A720" t="s">
        <v>2056</v>
      </c>
      <c r="B720" t="s">
        <v>164</v>
      </c>
      <c r="C720" t="s">
        <v>2055</v>
      </c>
      <c r="D720" t="str">
        <f>VLOOKUP(B720,VerbNet_class!B:C,2,)</f>
        <v>preserve</v>
      </c>
      <c r="E720" t="e">
        <f>VLOOKUP(A720,Datasets!A:B,2,FALSE)</f>
        <v>#N/A</v>
      </c>
      <c r="G720" t="str">
        <f>VLOOKUP(B720,VerbNet_class!B:C,2,FALSE)</f>
        <v>preserve</v>
      </c>
    </row>
    <row r="721" spans="1:7" hidden="1" x14ac:dyDescent="0.25">
      <c r="A721" t="s">
        <v>2057</v>
      </c>
      <c r="B721" t="s">
        <v>164</v>
      </c>
      <c r="C721" t="s">
        <v>2055</v>
      </c>
      <c r="D721" t="str">
        <f>VLOOKUP(B721,VerbNet_class!B:C,2,)</f>
        <v>preserve</v>
      </c>
      <c r="E721" t="e">
        <f>VLOOKUP(A721,Datasets!A:B,2,FALSE)</f>
        <v>#N/A</v>
      </c>
      <c r="G721" t="str">
        <f>VLOOKUP(B721,VerbNet_class!B:C,2,FALSE)</f>
        <v>preserve</v>
      </c>
    </row>
    <row r="722" spans="1:7" hidden="1" x14ac:dyDescent="0.25">
      <c r="A722" t="s">
        <v>2058</v>
      </c>
      <c r="B722" t="s">
        <v>164</v>
      </c>
      <c r="C722" t="s">
        <v>2055</v>
      </c>
      <c r="D722" t="str">
        <f>VLOOKUP(B722,VerbNet_class!B:C,2,)</f>
        <v>preserve</v>
      </c>
      <c r="E722" t="e">
        <f>VLOOKUP(A722,Datasets!A:B,2,FALSE)</f>
        <v>#N/A</v>
      </c>
      <c r="G722" t="str">
        <f>VLOOKUP(B722,VerbNet_class!B:C,2,FALSE)</f>
        <v>preserve</v>
      </c>
    </row>
    <row r="723" spans="1:7" hidden="1" x14ac:dyDescent="0.25">
      <c r="A723" t="s">
        <v>67</v>
      </c>
      <c r="B723" t="s">
        <v>164</v>
      </c>
      <c r="C723" t="s">
        <v>2055</v>
      </c>
      <c r="D723" t="str">
        <f>VLOOKUP(B723,VerbNet_class!B:C,2,)</f>
        <v>preserve</v>
      </c>
      <c r="E723" t="e">
        <f>VLOOKUP(A723,Datasets!A:B,2,FALSE)</f>
        <v>#N/A</v>
      </c>
      <c r="G723" t="str">
        <f>VLOOKUP(B723,VerbNet_class!B:C,2,FALSE)</f>
        <v>preserve</v>
      </c>
    </row>
    <row r="724" spans="1:7" hidden="1" x14ac:dyDescent="0.25">
      <c r="A724" t="s">
        <v>2059</v>
      </c>
      <c r="B724" t="s">
        <v>164</v>
      </c>
      <c r="C724" t="s">
        <v>2055</v>
      </c>
      <c r="D724" t="str">
        <f>VLOOKUP(B724,VerbNet_class!B:C,2,)</f>
        <v>preserve</v>
      </c>
      <c r="E724" t="e">
        <f>VLOOKUP(A724,Datasets!A:B,2,FALSE)</f>
        <v>#N/A</v>
      </c>
      <c r="G724" t="str">
        <f>VLOOKUP(B724,VerbNet_class!B:C,2,FALSE)</f>
        <v>preserve</v>
      </c>
    </row>
    <row r="725" spans="1:7" hidden="1" x14ac:dyDescent="0.25">
      <c r="A725" t="s">
        <v>2060</v>
      </c>
      <c r="B725" t="s">
        <v>164</v>
      </c>
      <c r="C725" t="s">
        <v>2055</v>
      </c>
      <c r="D725" t="str">
        <f>VLOOKUP(B725,VerbNet_class!B:C,2,)</f>
        <v>preserve</v>
      </c>
      <c r="E725" t="e">
        <f>VLOOKUP(A725,Datasets!A:B,2,FALSE)</f>
        <v>#N/A</v>
      </c>
      <c r="G725" t="str">
        <f>VLOOKUP(B725,VerbNet_class!B:C,2,FALSE)</f>
        <v>preserve</v>
      </c>
    </row>
    <row r="726" spans="1:7" hidden="1" x14ac:dyDescent="0.25">
      <c r="A726" t="s">
        <v>2061</v>
      </c>
      <c r="B726" t="s">
        <v>164</v>
      </c>
      <c r="C726" t="s">
        <v>2055</v>
      </c>
      <c r="D726" t="str">
        <f>VLOOKUP(B726,VerbNet_class!B:C,2,)</f>
        <v>preserve</v>
      </c>
      <c r="E726" t="e">
        <f>VLOOKUP(A726,Datasets!A:B,2,FALSE)</f>
        <v>#N/A</v>
      </c>
      <c r="G726" t="str">
        <f>VLOOKUP(B726,VerbNet_class!B:C,2,FALSE)</f>
        <v>preserve</v>
      </c>
    </row>
    <row r="727" spans="1:7" hidden="1" x14ac:dyDescent="0.25">
      <c r="A727" t="s">
        <v>2062</v>
      </c>
      <c r="B727" t="s">
        <v>164</v>
      </c>
      <c r="C727" t="s">
        <v>2055</v>
      </c>
      <c r="D727" t="str">
        <f>VLOOKUP(B727,VerbNet_class!B:C,2,)</f>
        <v>preserve</v>
      </c>
      <c r="E727" t="e">
        <f>VLOOKUP(A727,Datasets!A:B,2,FALSE)</f>
        <v>#N/A</v>
      </c>
      <c r="G727" t="str">
        <f>VLOOKUP(B727,VerbNet_class!B:C,2,FALSE)</f>
        <v>preserve</v>
      </c>
    </row>
    <row r="728" spans="1:7" hidden="1" x14ac:dyDescent="0.25">
      <c r="A728" t="s">
        <v>44</v>
      </c>
      <c r="B728" t="s">
        <v>388</v>
      </c>
      <c r="C728" t="s">
        <v>2063</v>
      </c>
      <c r="D728" t="str">
        <f>VLOOKUP(B728,VerbNet_class!B:C,2,)</f>
        <v>preserve</v>
      </c>
      <c r="E728" t="e">
        <f>VLOOKUP(A728,Datasets!A:B,2,FALSE)</f>
        <v>#N/A</v>
      </c>
      <c r="G728" t="str">
        <f>VLOOKUP(B728,VerbNet_class!B:C,2,FALSE)</f>
        <v>preserve</v>
      </c>
    </row>
    <row r="729" spans="1:7" hidden="1" x14ac:dyDescent="0.25">
      <c r="A729" t="s">
        <v>2064</v>
      </c>
      <c r="B729" t="s">
        <v>180</v>
      </c>
      <c r="C729" t="s">
        <v>2065</v>
      </c>
      <c r="D729" t="str">
        <f>VLOOKUP(B729,VerbNet_class!B:C,2,)</f>
        <v>create</v>
      </c>
      <c r="E729" t="e">
        <f>VLOOKUP(A729,Datasets!A:B,2,FALSE)</f>
        <v>#N/A</v>
      </c>
      <c r="G729" t="str">
        <f>VLOOKUP(B729,VerbNet_class!B:C,2,FALSE)</f>
        <v>create</v>
      </c>
    </row>
    <row r="730" spans="1:7" hidden="1" x14ac:dyDescent="0.25">
      <c r="A730" t="s">
        <v>183</v>
      </c>
      <c r="B730" t="s">
        <v>180</v>
      </c>
      <c r="C730" t="s">
        <v>2065</v>
      </c>
      <c r="D730" t="str">
        <f>VLOOKUP(B730,VerbNet_class!B:C,2,)</f>
        <v>create</v>
      </c>
      <c r="E730" t="e">
        <f>VLOOKUP(A730,Datasets!A:B,2,FALSE)</f>
        <v>#N/A</v>
      </c>
      <c r="G730" t="str">
        <f>VLOOKUP(B730,VerbNet_class!B:C,2,FALSE)</f>
        <v>create</v>
      </c>
    </row>
    <row r="731" spans="1:7" hidden="1" x14ac:dyDescent="0.25">
      <c r="A731" t="s">
        <v>2066</v>
      </c>
      <c r="B731" t="s">
        <v>180</v>
      </c>
      <c r="C731" t="s">
        <v>2065</v>
      </c>
      <c r="D731" t="str">
        <f>VLOOKUP(B731,VerbNet_class!B:C,2,)</f>
        <v>create</v>
      </c>
      <c r="E731" t="e">
        <f>VLOOKUP(A731,Datasets!A:B,2,FALSE)</f>
        <v>#N/A</v>
      </c>
      <c r="G731" t="str">
        <f>VLOOKUP(B731,VerbNet_class!B:C,2,FALSE)</f>
        <v>create</v>
      </c>
    </row>
    <row r="732" spans="1:7" hidden="1" x14ac:dyDescent="0.25">
      <c r="A732" t="s">
        <v>2067</v>
      </c>
      <c r="B732" t="s">
        <v>180</v>
      </c>
      <c r="C732" t="s">
        <v>2065</v>
      </c>
      <c r="D732" t="str">
        <f>VLOOKUP(B732,VerbNet_class!B:C,2,)</f>
        <v>create</v>
      </c>
      <c r="E732" t="e">
        <f>VLOOKUP(A732,Datasets!A:B,2,FALSE)</f>
        <v>#N/A</v>
      </c>
      <c r="G732" t="str">
        <f>VLOOKUP(B732,VerbNet_class!B:C,2,FALSE)</f>
        <v>create</v>
      </c>
    </row>
    <row r="733" spans="1:7" hidden="1" x14ac:dyDescent="0.25">
      <c r="A733" t="s">
        <v>2068</v>
      </c>
      <c r="B733" t="s">
        <v>180</v>
      </c>
      <c r="C733" t="s">
        <v>2065</v>
      </c>
      <c r="D733" t="str">
        <f>VLOOKUP(B733,VerbNet_class!B:C,2,)</f>
        <v>create</v>
      </c>
      <c r="E733" t="e">
        <f>VLOOKUP(A733,Datasets!A:B,2,FALSE)</f>
        <v>#N/A</v>
      </c>
      <c r="G733" t="str">
        <f>VLOOKUP(B733,VerbNet_class!B:C,2,FALSE)</f>
        <v>create</v>
      </c>
    </row>
    <row r="734" spans="1:7" hidden="1" x14ac:dyDescent="0.25">
      <c r="A734" t="s">
        <v>2069</v>
      </c>
      <c r="B734" t="s">
        <v>180</v>
      </c>
      <c r="C734" t="s">
        <v>2065</v>
      </c>
      <c r="D734" t="str">
        <f>VLOOKUP(B734,VerbNet_class!B:C,2,)</f>
        <v>create</v>
      </c>
      <c r="E734" t="e">
        <f>VLOOKUP(A734,Datasets!A:B,2,FALSE)</f>
        <v>#N/A</v>
      </c>
      <c r="G734" t="str">
        <f>VLOOKUP(B734,VerbNet_class!B:C,2,FALSE)</f>
        <v>create</v>
      </c>
    </row>
    <row r="735" spans="1:7" hidden="1" x14ac:dyDescent="0.25">
      <c r="A735" t="s">
        <v>2070</v>
      </c>
      <c r="B735" t="s">
        <v>180</v>
      </c>
      <c r="C735" t="s">
        <v>2065</v>
      </c>
      <c r="D735" t="str">
        <f>VLOOKUP(B735,VerbNet_class!B:C,2,)</f>
        <v>create</v>
      </c>
      <c r="E735" t="e">
        <f>VLOOKUP(A735,Datasets!A:B,2,FALSE)</f>
        <v>#N/A</v>
      </c>
      <c r="G735" t="str">
        <f>VLOOKUP(B735,VerbNet_class!B:C,2,FALSE)</f>
        <v>create</v>
      </c>
    </row>
    <row r="736" spans="1:7" hidden="1" x14ac:dyDescent="0.25">
      <c r="A736" t="s">
        <v>2071</v>
      </c>
      <c r="B736" t="s">
        <v>180</v>
      </c>
      <c r="C736" t="s">
        <v>2065</v>
      </c>
      <c r="D736" t="str">
        <f>VLOOKUP(B736,VerbNet_class!B:C,2,)</f>
        <v>create</v>
      </c>
      <c r="E736" t="e">
        <f>VLOOKUP(A736,Datasets!A:B,2,FALSE)</f>
        <v>#N/A</v>
      </c>
      <c r="G736" t="str">
        <f>VLOOKUP(B736,VerbNet_class!B:C,2,FALSE)</f>
        <v>create</v>
      </c>
    </row>
    <row r="737" spans="1:8" hidden="1" x14ac:dyDescent="0.25">
      <c r="A737" t="s">
        <v>2072</v>
      </c>
      <c r="B737" t="s">
        <v>180</v>
      </c>
      <c r="C737" t="s">
        <v>2065</v>
      </c>
      <c r="D737" t="str">
        <f>VLOOKUP(B737,VerbNet_class!B:C,2,)</f>
        <v>create</v>
      </c>
      <c r="E737" t="e">
        <f>VLOOKUP(A737,Datasets!A:B,2,FALSE)</f>
        <v>#N/A</v>
      </c>
      <c r="G737" t="str">
        <f>VLOOKUP(B737,VerbNet_class!B:C,2,FALSE)</f>
        <v>create</v>
      </c>
    </row>
    <row r="738" spans="1:8" hidden="1" x14ac:dyDescent="0.25">
      <c r="A738" t="s">
        <v>2073</v>
      </c>
      <c r="B738" t="s">
        <v>180</v>
      </c>
      <c r="C738" t="s">
        <v>2065</v>
      </c>
      <c r="D738" t="str">
        <f>VLOOKUP(B738,VerbNet_class!B:C,2,)</f>
        <v>create</v>
      </c>
      <c r="E738" t="e">
        <f>VLOOKUP(A738,Datasets!A:B,2,FALSE)</f>
        <v>#N/A</v>
      </c>
      <c r="G738" t="str">
        <f>VLOOKUP(B738,VerbNet_class!B:C,2,FALSE)</f>
        <v>create</v>
      </c>
    </row>
    <row r="739" spans="1:8" hidden="1" x14ac:dyDescent="0.25">
      <c r="A739" t="s">
        <v>61</v>
      </c>
      <c r="B739" t="s">
        <v>180</v>
      </c>
      <c r="C739" t="s">
        <v>2065</v>
      </c>
      <c r="D739" t="str">
        <f>VLOOKUP(B739,VerbNet_class!B:C,2,)</f>
        <v>create</v>
      </c>
      <c r="E739" t="e">
        <f>VLOOKUP(A739,Datasets!A:B,2,FALSE)</f>
        <v>#N/A</v>
      </c>
      <c r="G739" t="str">
        <f>VLOOKUP(B739,VerbNet_class!B:C,2,FALSE)</f>
        <v>create</v>
      </c>
    </row>
    <row r="740" spans="1:8" hidden="1" x14ac:dyDescent="0.25">
      <c r="A740" t="s">
        <v>2074</v>
      </c>
      <c r="B740" t="s">
        <v>180</v>
      </c>
      <c r="C740" t="s">
        <v>2065</v>
      </c>
      <c r="D740" t="str">
        <f>VLOOKUP(B740,VerbNet_class!B:C,2,)</f>
        <v>create</v>
      </c>
      <c r="E740" t="e">
        <f>VLOOKUP(A740,Datasets!A:B,2,FALSE)</f>
        <v>#N/A</v>
      </c>
      <c r="G740" t="str">
        <f>VLOOKUP(B740,VerbNet_class!B:C,2,FALSE)</f>
        <v>create</v>
      </c>
    </row>
    <row r="741" spans="1:8" hidden="1" x14ac:dyDescent="0.25">
      <c r="A741" t="s">
        <v>2075</v>
      </c>
      <c r="B741" t="s">
        <v>180</v>
      </c>
      <c r="C741" t="s">
        <v>2065</v>
      </c>
      <c r="D741" t="str">
        <f>VLOOKUP(B741,VerbNet_class!B:C,2,)</f>
        <v>create</v>
      </c>
      <c r="E741" t="e">
        <f>VLOOKUP(A741,Datasets!A:B,2,FALSE)</f>
        <v>#N/A</v>
      </c>
      <c r="G741" t="str">
        <f>VLOOKUP(B741,VerbNet_class!B:C,2,FALSE)</f>
        <v>create</v>
      </c>
    </row>
    <row r="742" spans="1:8" hidden="1" x14ac:dyDescent="0.25">
      <c r="A742" t="s">
        <v>2076</v>
      </c>
      <c r="B742" t="s">
        <v>180</v>
      </c>
      <c r="C742" t="s">
        <v>2065</v>
      </c>
      <c r="D742" t="str">
        <f>VLOOKUP(B742,VerbNet_class!B:C,2,)</f>
        <v>create</v>
      </c>
      <c r="E742" t="e">
        <f>VLOOKUP(A742,Datasets!A:B,2,FALSE)</f>
        <v>#N/A</v>
      </c>
      <c r="G742" t="str">
        <f>VLOOKUP(B742,VerbNet_class!B:C,2,FALSE)</f>
        <v>create</v>
      </c>
    </row>
    <row r="743" spans="1:8" hidden="1" x14ac:dyDescent="0.25">
      <c r="A743" t="s">
        <v>2077</v>
      </c>
      <c r="B743" t="s">
        <v>180</v>
      </c>
      <c r="C743" t="s">
        <v>2065</v>
      </c>
      <c r="D743" t="str">
        <f>VLOOKUP(B743,VerbNet_class!B:C,2,)</f>
        <v>create</v>
      </c>
      <c r="E743" t="e">
        <f>VLOOKUP(A743,Datasets!A:B,2,FALSE)</f>
        <v>#N/A</v>
      </c>
      <c r="G743" t="str">
        <f>VLOOKUP(B743,VerbNet_class!B:C,2,FALSE)</f>
        <v>create</v>
      </c>
    </row>
    <row r="744" spans="1:8" hidden="1" x14ac:dyDescent="0.25">
      <c r="A744" t="s">
        <v>914</v>
      </c>
      <c r="B744" t="s">
        <v>180</v>
      </c>
      <c r="C744" t="s">
        <v>2065</v>
      </c>
      <c r="D744" t="str">
        <f>VLOOKUP(B744,VerbNet_class!B:C,2,)</f>
        <v>create</v>
      </c>
      <c r="E744" t="str">
        <f>VLOOKUP(A744,Datasets!A:B,2,FALSE)</f>
        <v>create</v>
      </c>
      <c r="F744" t="b">
        <f>IF(D744=E744,TRUE,FALSE)</f>
        <v>1</v>
      </c>
      <c r="G744" t="str">
        <f>VLOOKUP(B744,VerbNet_class!B:C,2,FALSE)</f>
        <v>create</v>
      </c>
      <c r="H744" t="b">
        <f>IF(E744=G744,TRUE,FALSE)</f>
        <v>1</v>
      </c>
    </row>
    <row r="745" spans="1:8" hidden="1" x14ac:dyDescent="0.25">
      <c r="A745" t="s">
        <v>2078</v>
      </c>
      <c r="B745" t="s">
        <v>180</v>
      </c>
      <c r="C745" t="s">
        <v>2065</v>
      </c>
      <c r="D745" t="str">
        <f>VLOOKUP(B745,VerbNet_class!B:C,2,)</f>
        <v>create</v>
      </c>
      <c r="E745" t="e">
        <f>VLOOKUP(A745,Datasets!A:B,2,FALSE)</f>
        <v>#N/A</v>
      </c>
      <c r="G745" t="str">
        <f>VLOOKUP(B745,VerbNet_class!B:C,2,FALSE)</f>
        <v>create</v>
      </c>
    </row>
    <row r="746" spans="1:8" hidden="1" x14ac:dyDescent="0.25">
      <c r="A746" t="s">
        <v>2079</v>
      </c>
      <c r="B746" t="s">
        <v>180</v>
      </c>
      <c r="C746" t="s">
        <v>2065</v>
      </c>
      <c r="D746" t="str">
        <f>VLOOKUP(B746,VerbNet_class!B:C,2,)</f>
        <v>create</v>
      </c>
      <c r="E746" t="e">
        <f>VLOOKUP(A746,Datasets!A:B,2,FALSE)</f>
        <v>#N/A</v>
      </c>
      <c r="G746" t="str">
        <f>VLOOKUP(B746,VerbNet_class!B:C,2,FALSE)</f>
        <v>create</v>
      </c>
    </row>
    <row r="747" spans="1:8" hidden="1" x14ac:dyDescent="0.25">
      <c r="A747" t="s">
        <v>2080</v>
      </c>
      <c r="B747" t="s">
        <v>180</v>
      </c>
      <c r="C747" t="s">
        <v>2065</v>
      </c>
      <c r="D747" t="str">
        <f>VLOOKUP(B747,VerbNet_class!B:C,2,)</f>
        <v>create</v>
      </c>
      <c r="E747" t="e">
        <f>VLOOKUP(A747,Datasets!A:B,2,FALSE)</f>
        <v>#N/A</v>
      </c>
      <c r="G747" t="str">
        <f>VLOOKUP(B747,VerbNet_class!B:C,2,FALSE)</f>
        <v>create</v>
      </c>
    </row>
    <row r="748" spans="1:8" hidden="1" x14ac:dyDescent="0.25">
      <c r="A748" t="s">
        <v>2081</v>
      </c>
      <c r="B748" t="s">
        <v>180</v>
      </c>
      <c r="C748" t="s">
        <v>2065</v>
      </c>
      <c r="D748" t="str">
        <f>VLOOKUP(B748,VerbNet_class!B:C,2,)</f>
        <v>create</v>
      </c>
      <c r="E748" t="e">
        <f>VLOOKUP(A748,Datasets!A:B,2,FALSE)</f>
        <v>#N/A</v>
      </c>
      <c r="G748" t="str">
        <f>VLOOKUP(B748,VerbNet_class!B:C,2,FALSE)</f>
        <v>create</v>
      </c>
    </row>
    <row r="749" spans="1:8" hidden="1" x14ac:dyDescent="0.25">
      <c r="A749" t="s">
        <v>2082</v>
      </c>
      <c r="B749" t="s">
        <v>180</v>
      </c>
      <c r="C749" t="s">
        <v>2065</v>
      </c>
      <c r="D749" t="str">
        <f>VLOOKUP(B749,VerbNet_class!B:C,2,)</f>
        <v>create</v>
      </c>
      <c r="E749" t="e">
        <f>VLOOKUP(A749,Datasets!A:B,2,FALSE)</f>
        <v>#N/A</v>
      </c>
      <c r="G749" t="str">
        <f>VLOOKUP(B749,VerbNet_class!B:C,2,FALSE)</f>
        <v>create</v>
      </c>
    </row>
    <row r="750" spans="1:8" hidden="1" x14ac:dyDescent="0.25">
      <c r="A750" t="s">
        <v>2083</v>
      </c>
      <c r="B750" t="s">
        <v>180</v>
      </c>
      <c r="C750" t="s">
        <v>2065</v>
      </c>
      <c r="D750" t="str">
        <f>VLOOKUP(B750,VerbNet_class!B:C,2,)</f>
        <v>create</v>
      </c>
      <c r="E750" t="e">
        <f>VLOOKUP(A750,Datasets!A:B,2,FALSE)</f>
        <v>#N/A</v>
      </c>
      <c r="G750" t="str">
        <f>VLOOKUP(B750,VerbNet_class!B:C,2,FALSE)</f>
        <v>create</v>
      </c>
    </row>
    <row r="751" spans="1:8" hidden="1" x14ac:dyDescent="0.25">
      <c r="A751" t="s">
        <v>2084</v>
      </c>
      <c r="B751" t="s">
        <v>180</v>
      </c>
      <c r="C751" t="s">
        <v>2065</v>
      </c>
      <c r="D751" t="str">
        <f>VLOOKUP(B751,VerbNet_class!B:C,2,)</f>
        <v>create</v>
      </c>
      <c r="E751" t="e">
        <f>VLOOKUP(A751,Datasets!A:B,2,FALSE)</f>
        <v>#N/A</v>
      </c>
      <c r="G751" t="str">
        <f>VLOOKUP(B751,VerbNet_class!B:C,2,FALSE)</f>
        <v>create</v>
      </c>
    </row>
    <row r="752" spans="1:8" hidden="1" x14ac:dyDescent="0.25">
      <c r="A752" t="s">
        <v>2085</v>
      </c>
      <c r="B752" t="s">
        <v>180</v>
      </c>
      <c r="C752" t="s">
        <v>2065</v>
      </c>
      <c r="D752" t="str">
        <f>VLOOKUP(B752,VerbNet_class!B:C,2,)</f>
        <v>create</v>
      </c>
      <c r="E752" t="e">
        <f>VLOOKUP(A752,Datasets!A:B,2,FALSE)</f>
        <v>#N/A</v>
      </c>
      <c r="G752" t="str">
        <f>VLOOKUP(B752,VerbNet_class!B:C,2,FALSE)</f>
        <v>create</v>
      </c>
    </row>
    <row r="753" spans="1:8" hidden="1" x14ac:dyDescent="0.25">
      <c r="A753" t="s">
        <v>2086</v>
      </c>
      <c r="B753" t="s">
        <v>180</v>
      </c>
      <c r="C753" t="s">
        <v>2065</v>
      </c>
      <c r="D753" t="str">
        <f>VLOOKUP(B753,VerbNet_class!B:C,2,)</f>
        <v>create</v>
      </c>
      <c r="E753" t="e">
        <f>VLOOKUP(A753,Datasets!A:B,2,FALSE)</f>
        <v>#N/A</v>
      </c>
      <c r="G753" t="str">
        <f>VLOOKUP(B753,VerbNet_class!B:C,2,FALSE)</f>
        <v>create</v>
      </c>
    </row>
    <row r="754" spans="1:8" hidden="1" x14ac:dyDescent="0.25">
      <c r="A754" t="s">
        <v>2087</v>
      </c>
      <c r="B754" t="s">
        <v>180</v>
      </c>
      <c r="C754" t="s">
        <v>2065</v>
      </c>
      <c r="D754" t="str">
        <f>VLOOKUP(B754,VerbNet_class!B:C,2,)</f>
        <v>create</v>
      </c>
      <c r="E754" t="e">
        <f>VLOOKUP(A754,Datasets!A:B,2,FALSE)</f>
        <v>#N/A</v>
      </c>
      <c r="G754" t="str">
        <f>VLOOKUP(B754,VerbNet_class!B:C,2,FALSE)</f>
        <v>create</v>
      </c>
    </row>
    <row r="755" spans="1:8" hidden="1" x14ac:dyDescent="0.25">
      <c r="A755" t="s">
        <v>511</v>
      </c>
      <c r="B755" t="s">
        <v>180</v>
      </c>
      <c r="C755" t="s">
        <v>2065</v>
      </c>
      <c r="D755" t="str">
        <f>VLOOKUP(B755,VerbNet_class!B:C,2,)</f>
        <v>create</v>
      </c>
      <c r="E755" t="str">
        <f>VLOOKUP(A755,Datasets!A:B,2,FALSE)</f>
        <v>create</v>
      </c>
      <c r="F755" t="b">
        <f>IF(D755=E755,TRUE,FALSE)</f>
        <v>1</v>
      </c>
      <c r="G755" t="str">
        <f>VLOOKUP(B755,VerbNet_class!B:C,2,FALSE)</f>
        <v>create</v>
      </c>
      <c r="H755" t="b">
        <f>IF(E755=G755,TRUE,FALSE)</f>
        <v>1</v>
      </c>
    </row>
    <row r="756" spans="1:8" hidden="1" x14ac:dyDescent="0.25">
      <c r="A756" t="s">
        <v>2088</v>
      </c>
      <c r="B756" t="s">
        <v>180</v>
      </c>
      <c r="C756" t="s">
        <v>2065</v>
      </c>
      <c r="D756" t="str">
        <f>VLOOKUP(B756,VerbNet_class!B:C,2,)</f>
        <v>create</v>
      </c>
      <c r="E756" t="e">
        <f>VLOOKUP(A756,Datasets!A:B,2,FALSE)</f>
        <v>#N/A</v>
      </c>
      <c r="G756" t="str">
        <f>VLOOKUP(B756,VerbNet_class!B:C,2,FALSE)</f>
        <v>create</v>
      </c>
    </row>
    <row r="757" spans="1:8" hidden="1" x14ac:dyDescent="0.25">
      <c r="A757" t="s">
        <v>2089</v>
      </c>
      <c r="B757" t="s">
        <v>180</v>
      </c>
      <c r="C757" t="s">
        <v>2065</v>
      </c>
      <c r="D757" t="str">
        <f>VLOOKUP(B757,VerbNet_class!B:C,2,)</f>
        <v>create</v>
      </c>
      <c r="E757" t="e">
        <f>VLOOKUP(A757,Datasets!A:B,2,FALSE)</f>
        <v>#N/A</v>
      </c>
      <c r="G757" t="str">
        <f>VLOOKUP(B757,VerbNet_class!B:C,2,FALSE)</f>
        <v>create</v>
      </c>
    </row>
    <row r="758" spans="1:8" hidden="1" x14ac:dyDescent="0.25">
      <c r="A758" t="s">
        <v>2090</v>
      </c>
      <c r="B758" t="s">
        <v>180</v>
      </c>
      <c r="C758" t="s">
        <v>2065</v>
      </c>
      <c r="D758" t="str">
        <f>VLOOKUP(B758,VerbNet_class!B:C,2,)</f>
        <v>create</v>
      </c>
      <c r="E758" t="e">
        <f>VLOOKUP(A758,Datasets!A:B,2,FALSE)</f>
        <v>#N/A</v>
      </c>
      <c r="G758" t="str">
        <f>VLOOKUP(B758,VerbNet_class!B:C,2,FALSE)</f>
        <v>create</v>
      </c>
    </row>
    <row r="759" spans="1:8" hidden="1" x14ac:dyDescent="0.25">
      <c r="A759" t="s">
        <v>2091</v>
      </c>
      <c r="B759" t="s">
        <v>180</v>
      </c>
      <c r="C759" t="s">
        <v>2065</v>
      </c>
      <c r="D759" t="str">
        <f>VLOOKUP(B759,VerbNet_class!B:C,2,)</f>
        <v>create</v>
      </c>
      <c r="E759" t="e">
        <f>VLOOKUP(A759,Datasets!A:B,2,FALSE)</f>
        <v>#N/A</v>
      </c>
      <c r="G759" t="str">
        <f>VLOOKUP(B759,VerbNet_class!B:C,2,FALSE)</f>
        <v>create</v>
      </c>
    </row>
    <row r="760" spans="1:8" hidden="1" x14ac:dyDescent="0.25">
      <c r="A760" t="s">
        <v>2092</v>
      </c>
      <c r="B760" t="s">
        <v>180</v>
      </c>
      <c r="C760" t="s">
        <v>2065</v>
      </c>
      <c r="D760" t="str">
        <f>VLOOKUP(B760,VerbNet_class!B:C,2,)</f>
        <v>create</v>
      </c>
      <c r="E760" t="e">
        <f>VLOOKUP(A760,Datasets!A:B,2,FALSE)</f>
        <v>#N/A</v>
      </c>
      <c r="G760" t="str">
        <f>VLOOKUP(B760,VerbNet_class!B:C,2,FALSE)</f>
        <v>create</v>
      </c>
    </row>
    <row r="761" spans="1:8" hidden="1" x14ac:dyDescent="0.25">
      <c r="A761" t="s">
        <v>2093</v>
      </c>
      <c r="B761" t="s">
        <v>180</v>
      </c>
      <c r="C761" t="s">
        <v>2065</v>
      </c>
      <c r="D761" t="str">
        <f>VLOOKUP(B761,VerbNet_class!B:C,2,)</f>
        <v>create</v>
      </c>
      <c r="E761" t="e">
        <f>VLOOKUP(A761,Datasets!A:B,2,FALSE)</f>
        <v>#N/A</v>
      </c>
      <c r="G761" t="str">
        <f>VLOOKUP(B761,VerbNet_class!B:C,2,FALSE)</f>
        <v>create</v>
      </c>
    </row>
    <row r="762" spans="1:8" hidden="1" x14ac:dyDescent="0.25">
      <c r="A762" t="s">
        <v>2094</v>
      </c>
      <c r="B762" t="s">
        <v>180</v>
      </c>
      <c r="C762" t="s">
        <v>2065</v>
      </c>
      <c r="D762" t="str">
        <f>VLOOKUP(B762,VerbNet_class!B:C,2,)</f>
        <v>create</v>
      </c>
      <c r="E762" t="e">
        <f>VLOOKUP(A762,Datasets!A:B,2,FALSE)</f>
        <v>#N/A</v>
      </c>
      <c r="G762" t="str">
        <f>VLOOKUP(B762,VerbNet_class!B:C,2,FALSE)</f>
        <v>create</v>
      </c>
    </row>
    <row r="763" spans="1:8" hidden="1" x14ac:dyDescent="0.25">
      <c r="A763" t="s">
        <v>2095</v>
      </c>
      <c r="B763" t="s">
        <v>180</v>
      </c>
      <c r="C763" t="s">
        <v>2065</v>
      </c>
      <c r="D763" t="str">
        <f>VLOOKUP(B763,VerbNet_class!B:C,2,)</f>
        <v>create</v>
      </c>
      <c r="E763" t="e">
        <f>VLOOKUP(A763,Datasets!A:B,2,FALSE)</f>
        <v>#N/A</v>
      </c>
      <c r="G763" t="str">
        <f>VLOOKUP(B763,VerbNet_class!B:C,2,FALSE)</f>
        <v>create</v>
      </c>
    </row>
    <row r="764" spans="1:8" hidden="1" x14ac:dyDescent="0.25">
      <c r="A764" t="s">
        <v>2096</v>
      </c>
      <c r="B764" t="s">
        <v>180</v>
      </c>
      <c r="C764" t="s">
        <v>2065</v>
      </c>
      <c r="D764" t="str">
        <f>VLOOKUP(B764,VerbNet_class!B:C,2,)</f>
        <v>create</v>
      </c>
      <c r="E764" t="e">
        <f>VLOOKUP(A764,Datasets!A:B,2,FALSE)</f>
        <v>#N/A</v>
      </c>
      <c r="G764" t="str">
        <f>VLOOKUP(B764,VerbNet_class!B:C,2,FALSE)</f>
        <v>create</v>
      </c>
    </row>
    <row r="765" spans="1:8" hidden="1" x14ac:dyDescent="0.25">
      <c r="A765" t="s">
        <v>1861</v>
      </c>
      <c r="B765" t="s">
        <v>180</v>
      </c>
      <c r="C765" t="s">
        <v>2065</v>
      </c>
      <c r="D765" t="str">
        <f>VLOOKUP(B765,VerbNet_class!B:C,2,)</f>
        <v>create</v>
      </c>
      <c r="E765" t="e">
        <f>VLOOKUP(A765,Datasets!A:B,2,FALSE)</f>
        <v>#N/A</v>
      </c>
      <c r="G765" t="str">
        <f>VLOOKUP(B765,VerbNet_class!B:C,2,FALSE)</f>
        <v>create</v>
      </c>
    </row>
    <row r="766" spans="1:8" hidden="1" x14ac:dyDescent="0.25">
      <c r="A766" t="s">
        <v>2097</v>
      </c>
      <c r="B766" t="s">
        <v>199</v>
      </c>
      <c r="C766" t="s">
        <v>2098</v>
      </c>
      <c r="D766" t="str">
        <f>VLOOKUP(B766,VerbNet_class!B:C,2,)</f>
        <v>create;delete</v>
      </c>
      <c r="E766" t="e">
        <f>VLOOKUP(A766,Datasets!A:B,2,FALSE)</f>
        <v>#N/A</v>
      </c>
      <c r="G766" t="str">
        <f>VLOOKUP(B766,VerbNet_class!B:C,2,FALSE)</f>
        <v>create;delete</v>
      </c>
    </row>
    <row r="767" spans="1:8" hidden="1" x14ac:dyDescent="0.25">
      <c r="A767" t="s">
        <v>198</v>
      </c>
      <c r="B767" t="s">
        <v>199</v>
      </c>
      <c r="C767" t="s">
        <v>2098</v>
      </c>
      <c r="D767" t="s">
        <v>466</v>
      </c>
      <c r="E767" t="e">
        <f>VLOOKUP(A767,Datasets!A:B,2,FALSE)</f>
        <v>#N/A</v>
      </c>
      <c r="G767" t="str">
        <f>VLOOKUP(B767,VerbNet_class!B:C,2,FALSE)</f>
        <v>create;delete</v>
      </c>
    </row>
    <row r="768" spans="1:8" hidden="1" x14ac:dyDescent="0.25">
      <c r="A768" t="s">
        <v>4881</v>
      </c>
      <c r="B768" t="s">
        <v>199</v>
      </c>
      <c r="C768" t="s">
        <v>2098</v>
      </c>
      <c r="D768" t="s">
        <v>466</v>
      </c>
      <c r="E768" t="e">
        <f>VLOOKUP(A768,Datasets!A:B,2,FALSE)</f>
        <v>#N/A</v>
      </c>
      <c r="G768" t="str">
        <f>VLOOKUP(B768,VerbNet_class!B:C,2,FALSE)</f>
        <v>create;delete</v>
      </c>
    </row>
    <row r="769" spans="1:7" hidden="1" x14ac:dyDescent="0.25">
      <c r="A769" t="s">
        <v>4882</v>
      </c>
      <c r="B769" t="s">
        <v>199</v>
      </c>
      <c r="C769" t="s">
        <v>2098</v>
      </c>
      <c r="D769" t="s">
        <v>466</v>
      </c>
      <c r="E769" t="e">
        <f>VLOOKUP(A769,Datasets!A:B,2,FALSE)</f>
        <v>#N/A</v>
      </c>
      <c r="G769" t="str">
        <f>VLOOKUP(B769,VerbNet_class!B:C,2,FALSE)</f>
        <v>create;delete</v>
      </c>
    </row>
    <row r="770" spans="1:7" hidden="1" x14ac:dyDescent="0.25">
      <c r="A770" t="s">
        <v>4883</v>
      </c>
      <c r="B770" t="s">
        <v>199</v>
      </c>
      <c r="C770" t="s">
        <v>2098</v>
      </c>
      <c r="D770" t="str">
        <f>VLOOKUP(B770,VerbNet_class!B:C,2,)</f>
        <v>create;delete</v>
      </c>
      <c r="E770" t="e">
        <f>VLOOKUP(A770,Datasets!A:B,2,FALSE)</f>
        <v>#N/A</v>
      </c>
      <c r="G770" t="str">
        <f>VLOOKUP(B770,VerbNet_class!B:C,2,FALSE)</f>
        <v>create;delete</v>
      </c>
    </row>
    <row r="771" spans="1:7" hidden="1" x14ac:dyDescent="0.25">
      <c r="A771" t="s">
        <v>2099</v>
      </c>
      <c r="B771" t="s">
        <v>199</v>
      </c>
      <c r="C771" t="s">
        <v>2098</v>
      </c>
      <c r="D771" t="str">
        <f>VLOOKUP(B771,VerbNet_class!B:C,2,)</f>
        <v>create;delete</v>
      </c>
      <c r="E771" t="e">
        <f>VLOOKUP(A771,Datasets!A:B,2,FALSE)</f>
        <v>#N/A</v>
      </c>
      <c r="G771" t="str">
        <f>VLOOKUP(B771,VerbNet_class!B:C,2,FALSE)</f>
        <v>create;delete</v>
      </c>
    </row>
    <row r="772" spans="1:7" hidden="1" x14ac:dyDescent="0.25">
      <c r="A772" t="s">
        <v>2100</v>
      </c>
      <c r="B772" t="s">
        <v>199</v>
      </c>
      <c r="C772" t="s">
        <v>2098</v>
      </c>
      <c r="D772" t="str">
        <f>VLOOKUP(B772,VerbNet_class!B:C,2,)</f>
        <v>create;delete</v>
      </c>
      <c r="E772" t="e">
        <f>VLOOKUP(A772,Datasets!A:B,2,FALSE)</f>
        <v>#N/A</v>
      </c>
      <c r="G772" t="str">
        <f>VLOOKUP(B772,VerbNet_class!B:C,2,FALSE)</f>
        <v>create;delete</v>
      </c>
    </row>
    <row r="773" spans="1:7" hidden="1" x14ac:dyDescent="0.25">
      <c r="A773" t="s">
        <v>2101</v>
      </c>
      <c r="B773" t="s">
        <v>199</v>
      </c>
      <c r="C773" t="s">
        <v>2098</v>
      </c>
      <c r="D773" t="str">
        <f>VLOOKUP(B773,VerbNet_class!B:C,2,)</f>
        <v>create;delete</v>
      </c>
      <c r="E773" t="e">
        <f>VLOOKUP(A773,Datasets!A:B,2,FALSE)</f>
        <v>#N/A</v>
      </c>
      <c r="G773" t="str">
        <f>VLOOKUP(B773,VerbNet_class!B:C,2,FALSE)</f>
        <v>create;delete</v>
      </c>
    </row>
    <row r="774" spans="1:7" hidden="1" x14ac:dyDescent="0.25">
      <c r="A774" t="s">
        <v>2102</v>
      </c>
      <c r="B774" t="s">
        <v>199</v>
      </c>
      <c r="C774" t="s">
        <v>2098</v>
      </c>
      <c r="D774" t="str">
        <f>VLOOKUP(B774,VerbNet_class!B:C,2,)</f>
        <v>create;delete</v>
      </c>
      <c r="E774" t="e">
        <f>VLOOKUP(A774,Datasets!A:B,2,FALSE)</f>
        <v>#N/A</v>
      </c>
      <c r="G774" t="str">
        <f>VLOOKUP(B774,VerbNet_class!B:C,2,FALSE)</f>
        <v>create;delete</v>
      </c>
    </row>
    <row r="775" spans="1:7" hidden="1" x14ac:dyDescent="0.25">
      <c r="A775" t="s">
        <v>2103</v>
      </c>
      <c r="B775" t="s">
        <v>199</v>
      </c>
      <c r="C775" t="s">
        <v>2098</v>
      </c>
      <c r="D775" t="str">
        <f>VLOOKUP(B775,VerbNet_class!B:C,2,)</f>
        <v>create;delete</v>
      </c>
      <c r="E775" t="e">
        <f>VLOOKUP(A775,Datasets!A:B,2,FALSE)</f>
        <v>#N/A</v>
      </c>
      <c r="G775" t="str">
        <f>VLOOKUP(B775,VerbNet_class!B:C,2,FALSE)</f>
        <v>create;delete</v>
      </c>
    </row>
    <row r="776" spans="1:7" hidden="1" x14ac:dyDescent="0.25">
      <c r="A776" t="s">
        <v>1576</v>
      </c>
      <c r="B776" t="s">
        <v>199</v>
      </c>
      <c r="C776" t="s">
        <v>2098</v>
      </c>
      <c r="D776" t="str">
        <f>VLOOKUP(B776,VerbNet_class!B:C,2,)</f>
        <v>create;delete</v>
      </c>
      <c r="E776" t="e">
        <f>VLOOKUP(A776,Datasets!A:B,2,FALSE)</f>
        <v>#N/A</v>
      </c>
      <c r="G776" t="str">
        <f>VLOOKUP(B776,VerbNet_class!B:C,2,FALSE)</f>
        <v>create;delete</v>
      </c>
    </row>
    <row r="777" spans="1:7" hidden="1" x14ac:dyDescent="0.25">
      <c r="A777" t="s">
        <v>2104</v>
      </c>
      <c r="B777" t="s">
        <v>199</v>
      </c>
      <c r="C777" t="s">
        <v>2098</v>
      </c>
      <c r="D777" t="str">
        <f>VLOOKUP(B777,VerbNet_class!B:C,2,)</f>
        <v>create;delete</v>
      </c>
      <c r="E777" t="e">
        <f>VLOOKUP(A777,Datasets!A:B,2,FALSE)</f>
        <v>#N/A</v>
      </c>
      <c r="G777" t="str">
        <f>VLOOKUP(B777,VerbNet_class!B:C,2,FALSE)</f>
        <v>create;delete</v>
      </c>
    </row>
    <row r="778" spans="1:7" hidden="1" x14ac:dyDescent="0.25">
      <c r="A778" t="s">
        <v>2105</v>
      </c>
      <c r="B778" t="s">
        <v>199</v>
      </c>
      <c r="C778" t="s">
        <v>2098</v>
      </c>
      <c r="D778" t="str">
        <f>VLOOKUP(B778,VerbNet_class!B:C,2,)</f>
        <v>create;delete</v>
      </c>
      <c r="E778" t="e">
        <f>VLOOKUP(A778,Datasets!A:B,2,FALSE)</f>
        <v>#N/A</v>
      </c>
      <c r="G778" t="str">
        <f>VLOOKUP(B778,VerbNet_class!B:C,2,FALSE)</f>
        <v>create;delete</v>
      </c>
    </row>
    <row r="779" spans="1:7" hidden="1" x14ac:dyDescent="0.25">
      <c r="A779" t="s">
        <v>2106</v>
      </c>
      <c r="B779" t="s">
        <v>199</v>
      </c>
      <c r="C779" t="s">
        <v>2098</v>
      </c>
      <c r="D779" t="str">
        <f>VLOOKUP(B779,VerbNet_class!B:C,2,)</f>
        <v>create;delete</v>
      </c>
      <c r="E779" t="e">
        <f>VLOOKUP(A779,Datasets!A:B,2,FALSE)</f>
        <v>#N/A</v>
      </c>
      <c r="G779" t="str">
        <f>VLOOKUP(B779,VerbNet_class!B:C,2,FALSE)</f>
        <v>create;delete</v>
      </c>
    </row>
    <row r="780" spans="1:7" hidden="1" x14ac:dyDescent="0.25">
      <c r="A780" t="s">
        <v>2107</v>
      </c>
      <c r="B780" t="s">
        <v>199</v>
      </c>
      <c r="C780" t="s">
        <v>2098</v>
      </c>
      <c r="D780" t="str">
        <f>VLOOKUP(B780,VerbNet_class!B:C,2,)</f>
        <v>create;delete</v>
      </c>
      <c r="E780" t="e">
        <f>VLOOKUP(A780,Datasets!A:B,2,FALSE)</f>
        <v>#N/A</v>
      </c>
      <c r="G780" t="str">
        <f>VLOOKUP(B780,VerbNet_class!B:C,2,FALSE)</f>
        <v>create;delete</v>
      </c>
    </row>
    <row r="781" spans="1:7" hidden="1" x14ac:dyDescent="0.25">
      <c r="A781" t="s">
        <v>2108</v>
      </c>
      <c r="B781" t="s">
        <v>199</v>
      </c>
      <c r="C781" t="s">
        <v>2098</v>
      </c>
      <c r="D781" t="str">
        <f>VLOOKUP(B781,VerbNet_class!B:C,2,)</f>
        <v>create;delete</v>
      </c>
      <c r="E781" t="e">
        <f>VLOOKUP(A781,Datasets!A:B,2,FALSE)</f>
        <v>#N/A</v>
      </c>
      <c r="G781" t="str">
        <f>VLOOKUP(B781,VerbNet_class!B:C,2,FALSE)</f>
        <v>create;delete</v>
      </c>
    </row>
    <row r="782" spans="1:7" hidden="1" x14ac:dyDescent="0.25">
      <c r="A782" t="s">
        <v>2109</v>
      </c>
      <c r="B782" t="s">
        <v>199</v>
      </c>
      <c r="C782" t="s">
        <v>2098</v>
      </c>
      <c r="D782" t="str">
        <f>VLOOKUP(B782,VerbNet_class!B:C,2,)</f>
        <v>create;delete</v>
      </c>
      <c r="E782" t="e">
        <f>VLOOKUP(A782,Datasets!A:B,2,FALSE)</f>
        <v>#N/A</v>
      </c>
      <c r="G782" t="str">
        <f>VLOOKUP(B782,VerbNet_class!B:C,2,FALSE)</f>
        <v>create;delete</v>
      </c>
    </row>
    <row r="783" spans="1:7" hidden="1" x14ac:dyDescent="0.25">
      <c r="A783" t="s">
        <v>2110</v>
      </c>
      <c r="B783" t="s">
        <v>199</v>
      </c>
      <c r="C783" t="s">
        <v>2098</v>
      </c>
      <c r="D783" t="str">
        <f>VLOOKUP(B783,VerbNet_class!B:C,2,)</f>
        <v>create;delete</v>
      </c>
      <c r="E783" t="e">
        <f>VLOOKUP(A783,Datasets!A:B,2,FALSE)</f>
        <v>#N/A</v>
      </c>
      <c r="G783" t="str">
        <f>VLOOKUP(B783,VerbNet_class!B:C,2,FALSE)</f>
        <v>create;delete</v>
      </c>
    </row>
    <row r="784" spans="1:7" hidden="1" x14ac:dyDescent="0.25">
      <c r="A784" t="s">
        <v>2111</v>
      </c>
      <c r="B784" t="s">
        <v>199</v>
      </c>
      <c r="C784" t="s">
        <v>2098</v>
      </c>
      <c r="D784" t="str">
        <f>VLOOKUP(B784,VerbNet_class!B:C,2,)</f>
        <v>create;delete</v>
      </c>
      <c r="E784" t="e">
        <f>VLOOKUP(A784,Datasets!A:B,2,FALSE)</f>
        <v>#N/A</v>
      </c>
      <c r="G784" t="str">
        <f>VLOOKUP(B784,VerbNet_class!B:C,2,FALSE)</f>
        <v>create;delete</v>
      </c>
    </row>
    <row r="785" spans="1:8" hidden="1" x14ac:dyDescent="0.25">
      <c r="A785" t="s">
        <v>2112</v>
      </c>
      <c r="B785" t="s">
        <v>199</v>
      </c>
      <c r="C785" t="s">
        <v>2098</v>
      </c>
      <c r="D785" t="str">
        <f>VLOOKUP(B785,VerbNet_class!B:C,2,)</f>
        <v>create;delete</v>
      </c>
      <c r="E785" t="e">
        <f>VLOOKUP(A785,Datasets!A:B,2,FALSE)</f>
        <v>#N/A</v>
      </c>
      <c r="G785" t="str">
        <f>VLOOKUP(B785,VerbNet_class!B:C,2,FALSE)</f>
        <v>create;delete</v>
      </c>
    </row>
    <row r="786" spans="1:8" hidden="1" x14ac:dyDescent="0.25">
      <c r="A786" t="s">
        <v>2113</v>
      </c>
      <c r="B786" t="s">
        <v>199</v>
      </c>
      <c r="C786" t="s">
        <v>2098</v>
      </c>
      <c r="D786" t="str">
        <f>VLOOKUP(B786,VerbNet_class!B:C,2,)</f>
        <v>create;delete</v>
      </c>
      <c r="E786" t="e">
        <f>VLOOKUP(A786,Datasets!A:B,2,FALSE)</f>
        <v>#N/A</v>
      </c>
      <c r="G786" t="str">
        <f>VLOOKUP(B786,VerbNet_class!B:C,2,FALSE)</f>
        <v>create;delete</v>
      </c>
    </row>
    <row r="787" spans="1:8" hidden="1" x14ac:dyDescent="0.25">
      <c r="A787" t="s">
        <v>2114</v>
      </c>
      <c r="B787" t="s">
        <v>199</v>
      </c>
      <c r="C787" t="s">
        <v>2098</v>
      </c>
      <c r="D787" t="str">
        <f>VLOOKUP(B787,VerbNet_class!B:C,2,)</f>
        <v>create;delete</v>
      </c>
      <c r="E787" t="e">
        <f>VLOOKUP(A787,Datasets!A:B,2,FALSE)</f>
        <v>#N/A</v>
      </c>
      <c r="G787" t="str">
        <f>VLOOKUP(B787,VerbNet_class!B:C,2,FALSE)</f>
        <v>create;delete</v>
      </c>
    </row>
    <row r="788" spans="1:8" hidden="1" x14ac:dyDescent="0.25">
      <c r="A788" t="s">
        <v>2115</v>
      </c>
      <c r="B788" t="s">
        <v>199</v>
      </c>
      <c r="C788" t="s">
        <v>2098</v>
      </c>
      <c r="D788" t="str">
        <f>VLOOKUP(B788,VerbNet_class!B:C,2,)</f>
        <v>create;delete</v>
      </c>
      <c r="E788" t="e">
        <f>VLOOKUP(A788,Datasets!A:B,2,FALSE)</f>
        <v>#N/A</v>
      </c>
      <c r="G788" t="str">
        <f>VLOOKUP(B788,VerbNet_class!B:C,2,FALSE)</f>
        <v>create;delete</v>
      </c>
    </row>
    <row r="789" spans="1:8" hidden="1" x14ac:dyDescent="0.25">
      <c r="A789" t="s">
        <v>2116</v>
      </c>
      <c r="B789" t="s">
        <v>199</v>
      </c>
      <c r="C789" t="s">
        <v>2098</v>
      </c>
      <c r="D789" t="str">
        <f>VLOOKUP(B789,VerbNet_class!B:C,2,)</f>
        <v>create;delete</v>
      </c>
      <c r="E789" t="e">
        <f>VLOOKUP(A789,Datasets!A:B,2,FALSE)</f>
        <v>#N/A</v>
      </c>
      <c r="G789" t="str">
        <f>VLOOKUP(B789,VerbNet_class!B:C,2,FALSE)</f>
        <v>create;delete</v>
      </c>
    </row>
    <row r="790" spans="1:8" hidden="1" x14ac:dyDescent="0.25">
      <c r="A790" t="s">
        <v>2117</v>
      </c>
      <c r="B790" t="s">
        <v>199</v>
      </c>
      <c r="C790" t="s">
        <v>2098</v>
      </c>
      <c r="D790" t="str">
        <f>VLOOKUP(B790,VerbNet_class!B:C,2,)</f>
        <v>create;delete</v>
      </c>
      <c r="E790" t="e">
        <f>VLOOKUP(A790,Datasets!A:B,2,FALSE)</f>
        <v>#N/A</v>
      </c>
      <c r="G790" t="str">
        <f>VLOOKUP(B790,VerbNet_class!B:C,2,FALSE)</f>
        <v>create;delete</v>
      </c>
    </row>
    <row r="791" spans="1:8" hidden="1" x14ac:dyDescent="0.25">
      <c r="A791" t="s">
        <v>2118</v>
      </c>
      <c r="B791" t="s">
        <v>199</v>
      </c>
      <c r="C791" t="s">
        <v>2098</v>
      </c>
      <c r="D791" t="str">
        <f>VLOOKUP(B791,VerbNet_class!B:C,2,)</f>
        <v>create;delete</v>
      </c>
      <c r="E791" t="e">
        <f>VLOOKUP(A791,Datasets!A:B,2,FALSE)</f>
        <v>#N/A</v>
      </c>
      <c r="G791" t="str">
        <f>VLOOKUP(B791,VerbNet_class!B:C,2,FALSE)</f>
        <v>create;delete</v>
      </c>
    </row>
    <row r="792" spans="1:8" hidden="1" x14ac:dyDescent="0.25">
      <c r="A792" t="s">
        <v>2119</v>
      </c>
      <c r="B792" t="s">
        <v>199</v>
      </c>
      <c r="C792" t="s">
        <v>2098</v>
      </c>
      <c r="D792" t="str">
        <f>VLOOKUP(B792,VerbNet_class!B:C,2,)</f>
        <v>create;delete</v>
      </c>
      <c r="E792" t="e">
        <f>VLOOKUP(A792,Datasets!A:B,2,FALSE)</f>
        <v>#N/A</v>
      </c>
      <c r="G792" t="str">
        <f>VLOOKUP(B792,VerbNet_class!B:C,2,FALSE)</f>
        <v>create;delete</v>
      </c>
    </row>
    <row r="793" spans="1:8" hidden="1" x14ac:dyDescent="0.25">
      <c r="A793" t="s">
        <v>72</v>
      </c>
      <c r="B793" t="s">
        <v>199</v>
      </c>
      <c r="C793" t="s">
        <v>2098</v>
      </c>
      <c r="D793" t="str">
        <f>VLOOKUP(B793,VerbNet_class!B:C,2,)</f>
        <v>create;delete</v>
      </c>
      <c r="E793" t="e">
        <f>VLOOKUP(A793,Datasets!A:B,2,FALSE)</f>
        <v>#N/A</v>
      </c>
      <c r="G793" t="str">
        <f>VLOOKUP(B793,VerbNet_class!B:C,2,FALSE)</f>
        <v>create;delete</v>
      </c>
    </row>
    <row r="794" spans="1:8" hidden="1" x14ac:dyDescent="0.25">
      <c r="A794" t="s">
        <v>2120</v>
      </c>
      <c r="B794" t="s">
        <v>199</v>
      </c>
      <c r="C794" t="s">
        <v>2098</v>
      </c>
      <c r="D794" t="str">
        <f>VLOOKUP(B794,VerbNet_class!B:C,2,)</f>
        <v>create;delete</v>
      </c>
      <c r="E794" t="e">
        <f>VLOOKUP(A794,Datasets!A:B,2,FALSE)</f>
        <v>#N/A</v>
      </c>
      <c r="G794" t="str">
        <f>VLOOKUP(B794,VerbNet_class!B:C,2,FALSE)</f>
        <v>create;delete</v>
      </c>
    </row>
    <row r="795" spans="1:8" hidden="1" x14ac:dyDescent="0.25">
      <c r="A795" t="s">
        <v>2121</v>
      </c>
      <c r="B795" t="s">
        <v>199</v>
      </c>
      <c r="C795" t="s">
        <v>2098</v>
      </c>
      <c r="D795" t="str">
        <f>VLOOKUP(B795,VerbNet_class!B:C,2,)</f>
        <v>create;delete</v>
      </c>
      <c r="E795" t="e">
        <f>VLOOKUP(A795,Datasets!A:B,2,FALSE)</f>
        <v>#N/A</v>
      </c>
      <c r="G795" t="str">
        <f>VLOOKUP(B795,VerbNet_class!B:C,2,FALSE)</f>
        <v>create;delete</v>
      </c>
    </row>
    <row r="796" spans="1:8" hidden="1" x14ac:dyDescent="0.25">
      <c r="A796" t="s">
        <v>4882</v>
      </c>
      <c r="B796" t="s">
        <v>390</v>
      </c>
      <c r="C796" t="s">
        <v>2122</v>
      </c>
      <c r="D796" t="s">
        <v>466</v>
      </c>
      <c r="E796" t="e">
        <f>VLOOKUP(A796,Datasets!A:B,2,FALSE)</f>
        <v>#N/A</v>
      </c>
      <c r="G796" t="str">
        <f>VLOOKUP(B796,VerbNet_class!B:C,2,FALSE)</f>
        <v>delete</v>
      </c>
    </row>
    <row r="797" spans="1:8" hidden="1" x14ac:dyDescent="0.25">
      <c r="A797" t="s">
        <v>1779</v>
      </c>
      <c r="B797" t="s">
        <v>390</v>
      </c>
      <c r="C797" t="s">
        <v>2122</v>
      </c>
      <c r="D797" t="str">
        <f>VLOOKUP(B797,VerbNet_class!B:C,2,)</f>
        <v>delete</v>
      </c>
      <c r="E797" t="e">
        <f>VLOOKUP(A797,Datasets!A:B,2,FALSE)</f>
        <v>#N/A</v>
      </c>
      <c r="G797" t="str">
        <f>VLOOKUP(B797,VerbNet_class!B:C,2,FALSE)</f>
        <v>delete</v>
      </c>
    </row>
    <row r="798" spans="1:8" hidden="1" x14ac:dyDescent="0.25">
      <c r="A798" t="s">
        <v>409</v>
      </c>
      <c r="B798" t="s">
        <v>390</v>
      </c>
      <c r="C798" t="s">
        <v>2122</v>
      </c>
      <c r="D798" t="str">
        <f>VLOOKUP(B798,VerbNet_class!B:C,2,)</f>
        <v>delete</v>
      </c>
      <c r="E798" t="e">
        <f>VLOOKUP(A798,Datasets!A:B,2,FALSE)</f>
        <v>#N/A</v>
      </c>
      <c r="G798" t="str">
        <f>VLOOKUP(B798,VerbNet_class!B:C,2,FALSE)</f>
        <v>delete</v>
      </c>
    </row>
    <row r="799" spans="1:8" hidden="1" x14ac:dyDescent="0.25">
      <c r="A799" t="s">
        <v>782</v>
      </c>
      <c r="B799" t="s">
        <v>390</v>
      </c>
      <c r="C799" t="s">
        <v>2122</v>
      </c>
      <c r="D799" t="str">
        <f>VLOOKUP(B799,VerbNet_class!B:C,2,)</f>
        <v>delete</v>
      </c>
      <c r="E799" t="str">
        <f>VLOOKUP(A799,Datasets!A:B,2,FALSE)</f>
        <v>delete</v>
      </c>
      <c r="F799" t="b">
        <f>IF(D799=E799,TRUE,FALSE)</f>
        <v>1</v>
      </c>
      <c r="G799" t="str">
        <f>VLOOKUP(B799,VerbNet_class!B:C,2,FALSE)</f>
        <v>delete</v>
      </c>
      <c r="H799" t="b">
        <f>IF(E799=G799,TRUE,FALSE)</f>
        <v>1</v>
      </c>
    </row>
    <row r="800" spans="1:8" hidden="1" x14ac:dyDescent="0.25">
      <c r="A800" t="s">
        <v>4884</v>
      </c>
      <c r="B800" t="s">
        <v>390</v>
      </c>
      <c r="C800" t="s">
        <v>2122</v>
      </c>
      <c r="D800" t="str">
        <f>VLOOKUP(B800,VerbNet_class!B:C,2,)</f>
        <v>delete</v>
      </c>
      <c r="E800" t="e">
        <f>VLOOKUP(A800,Datasets!A:B,2,FALSE)</f>
        <v>#N/A</v>
      </c>
      <c r="G800" t="str">
        <f>VLOOKUP(B800,VerbNet_class!B:C,2,FALSE)</f>
        <v>delete</v>
      </c>
    </row>
    <row r="801" spans="1:8" hidden="1" x14ac:dyDescent="0.25">
      <c r="A801" t="s">
        <v>4885</v>
      </c>
      <c r="B801" t="s">
        <v>390</v>
      </c>
      <c r="C801" t="s">
        <v>2122</v>
      </c>
      <c r="D801" t="str">
        <f>VLOOKUP(B801,VerbNet_class!B:C,2,)</f>
        <v>delete</v>
      </c>
      <c r="E801" t="e">
        <f>VLOOKUP(A801,Datasets!A:B,2,FALSE)</f>
        <v>#N/A</v>
      </c>
      <c r="G801" t="str">
        <f>VLOOKUP(B801,VerbNet_class!B:C,2,FALSE)</f>
        <v>delete</v>
      </c>
    </row>
    <row r="802" spans="1:8" hidden="1" x14ac:dyDescent="0.25">
      <c r="A802" t="s">
        <v>4886</v>
      </c>
      <c r="B802" t="s">
        <v>390</v>
      </c>
      <c r="C802" t="s">
        <v>2122</v>
      </c>
      <c r="D802" t="str">
        <f>VLOOKUP(B802,VerbNet_class!B:C,2,)</f>
        <v>delete</v>
      </c>
      <c r="E802" t="e">
        <f>VLOOKUP(A802,Datasets!A:B,2,FALSE)</f>
        <v>#N/A</v>
      </c>
      <c r="G802" t="str">
        <f>VLOOKUP(B802,VerbNet_class!B:C,2,FALSE)</f>
        <v>delete</v>
      </c>
    </row>
    <row r="803" spans="1:8" hidden="1" x14ac:dyDescent="0.25">
      <c r="A803" t="s">
        <v>4887</v>
      </c>
      <c r="B803" t="s">
        <v>390</v>
      </c>
      <c r="C803" t="s">
        <v>2122</v>
      </c>
      <c r="D803" t="str">
        <f>VLOOKUP(B803,VerbNet_class!B:C,2,)</f>
        <v>delete</v>
      </c>
      <c r="E803" t="e">
        <f>VLOOKUP(A803,Datasets!A:B,2,FALSE)</f>
        <v>#N/A</v>
      </c>
      <c r="G803" t="str">
        <f>VLOOKUP(B803,VerbNet_class!B:C,2,FALSE)</f>
        <v>delete</v>
      </c>
    </row>
    <row r="804" spans="1:8" hidden="1" x14ac:dyDescent="0.25">
      <c r="A804" t="s">
        <v>4888</v>
      </c>
      <c r="B804" t="s">
        <v>390</v>
      </c>
      <c r="C804" t="s">
        <v>2122</v>
      </c>
      <c r="D804" t="str">
        <f>VLOOKUP(B804,VerbNet_class!B:C,2,)</f>
        <v>delete</v>
      </c>
      <c r="E804" t="e">
        <f>VLOOKUP(A804,Datasets!A:B,2,FALSE)</f>
        <v>#N/A</v>
      </c>
      <c r="G804" t="str">
        <f>VLOOKUP(B804,VerbNet_class!B:C,2,FALSE)</f>
        <v>delete</v>
      </c>
    </row>
    <row r="805" spans="1:8" hidden="1" x14ac:dyDescent="0.25">
      <c r="A805" t="s">
        <v>4889</v>
      </c>
      <c r="B805" t="s">
        <v>390</v>
      </c>
      <c r="C805" t="s">
        <v>2122</v>
      </c>
      <c r="D805" t="str">
        <f>VLOOKUP(B805,VerbNet_class!B:C,2,)</f>
        <v>delete</v>
      </c>
      <c r="E805" t="e">
        <f>VLOOKUP(A805,Datasets!A:B,2,FALSE)</f>
        <v>#N/A</v>
      </c>
      <c r="G805" t="str">
        <f>VLOOKUP(B805,VerbNet_class!B:C,2,FALSE)</f>
        <v>delete</v>
      </c>
    </row>
    <row r="806" spans="1:8" hidden="1" x14ac:dyDescent="0.25">
      <c r="A806" t="s">
        <v>31</v>
      </c>
      <c r="B806" t="s">
        <v>390</v>
      </c>
      <c r="C806" t="s">
        <v>2122</v>
      </c>
      <c r="D806" t="s">
        <v>693</v>
      </c>
      <c r="E806" t="str">
        <f>VLOOKUP(A806,Datasets!A:B,2,FALSE)</f>
        <v>preserve</v>
      </c>
      <c r="F806" t="b">
        <f>IF(D806=E806,TRUE,FALSE)</f>
        <v>1</v>
      </c>
      <c r="G806" t="str">
        <f>VLOOKUP(B806,VerbNet_class!B:C,2,FALSE)</f>
        <v>delete</v>
      </c>
      <c r="H806" t="b">
        <f>IF(E806=G806,TRUE,FALSE)</f>
        <v>0</v>
      </c>
    </row>
    <row r="807" spans="1:8" hidden="1" x14ac:dyDescent="0.25">
      <c r="A807" t="s">
        <v>4890</v>
      </c>
      <c r="B807" t="s">
        <v>390</v>
      </c>
      <c r="C807" t="s">
        <v>2122</v>
      </c>
      <c r="D807" t="str">
        <f>VLOOKUP(B807,VerbNet_class!B:C,2,)</f>
        <v>delete</v>
      </c>
      <c r="E807" t="e">
        <f>VLOOKUP(A807,Datasets!A:B,2,FALSE)</f>
        <v>#N/A</v>
      </c>
      <c r="G807" t="str">
        <f>VLOOKUP(B807,VerbNet_class!B:C,2,FALSE)</f>
        <v>delete</v>
      </c>
    </row>
    <row r="808" spans="1:8" hidden="1" x14ac:dyDescent="0.25">
      <c r="A808" t="s">
        <v>2123</v>
      </c>
      <c r="B808" t="s">
        <v>390</v>
      </c>
      <c r="C808" t="s">
        <v>2122</v>
      </c>
      <c r="D808" t="str">
        <f>VLOOKUP(B808,VerbNet_class!B:C,2,)</f>
        <v>delete</v>
      </c>
      <c r="E808" t="e">
        <f>VLOOKUP(A808,Datasets!A:B,2,FALSE)</f>
        <v>#N/A</v>
      </c>
      <c r="G808" t="str">
        <f>VLOOKUP(B808,VerbNet_class!B:C,2,FALSE)</f>
        <v>delete</v>
      </c>
    </row>
    <row r="809" spans="1:8" hidden="1" x14ac:dyDescent="0.25">
      <c r="A809" t="s">
        <v>4891</v>
      </c>
      <c r="B809" t="s">
        <v>390</v>
      </c>
      <c r="C809" t="s">
        <v>2122</v>
      </c>
      <c r="D809" t="str">
        <f>VLOOKUP(B809,VerbNet_class!B:C,2,)</f>
        <v>delete</v>
      </c>
      <c r="E809" t="e">
        <f>VLOOKUP(A809,Datasets!A:B,2,FALSE)</f>
        <v>#N/A</v>
      </c>
      <c r="G809" t="str">
        <f>VLOOKUP(B809,VerbNet_class!B:C,2,FALSE)</f>
        <v>delete</v>
      </c>
    </row>
    <row r="810" spans="1:8" hidden="1" x14ac:dyDescent="0.25">
      <c r="A810" t="s">
        <v>4892</v>
      </c>
      <c r="B810" t="s">
        <v>390</v>
      </c>
      <c r="C810" t="s">
        <v>2122</v>
      </c>
      <c r="D810" t="str">
        <f>VLOOKUP(B810,VerbNet_class!B:C,2,)</f>
        <v>delete</v>
      </c>
      <c r="E810" t="e">
        <f>VLOOKUP(A810,Datasets!A:B,2,FALSE)</f>
        <v>#N/A</v>
      </c>
      <c r="G810" t="str">
        <f>VLOOKUP(B810,VerbNet_class!B:C,2,FALSE)</f>
        <v>delete</v>
      </c>
    </row>
    <row r="811" spans="1:8" hidden="1" x14ac:dyDescent="0.25">
      <c r="A811" t="s">
        <v>2124</v>
      </c>
      <c r="B811" t="s">
        <v>164</v>
      </c>
      <c r="C811" t="s">
        <v>2125</v>
      </c>
      <c r="D811" t="str">
        <f>VLOOKUP(B811,VerbNet_class!B:C,2,)</f>
        <v>preserve</v>
      </c>
      <c r="E811" t="e">
        <f>VLOOKUP(A811,Datasets!A:B,2,FALSE)</f>
        <v>#N/A</v>
      </c>
      <c r="G811" t="str">
        <f>VLOOKUP(B811,VerbNet_class!B:C,2,FALSE)</f>
        <v>preserve</v>
      </c>
    </row>
    <row r="812" spans="1:8" hidden="1" x14ac:dyDescent="0.25">
      <c r="A812" t="s">
        <v>2126</v>
      </c>
      <c r="B812" t="s">
        <v>164</v>
      </c>
      <c r="C812" t="s">
        <v>2125</v>
      </c>
      <c r="D812" t="str">
        <f>VLOOKUP(B812,VerbNet_class!B:C,2,)</f>
        <v>preserve</v>
      </c>
      <c r="E812" t="e">
        <f>VLOOKUP(A812,Datasets!A:B,2,FALSE)</f>
        <v>#N/A</v>
      </c>
      <c r="G812" t="str">
        <f>VLOOKUP(B812,VerbNet_class!B:C,2,FALSE)</f>
        <v>preserve</v>
      </c>
    </row>
    <row r="813" spans="1:8" hidden="1" x14ac:dyDescent="0.25">
      <c r="A813" t="s">
        <v>2127</v>
      </c>
      <c r="B813" t="s">
        <v>164</v>
      </c>
      <c r="C813" t="s">
        <v>2125</v>
      </c>
      <c r="D813" t="str">
        <f>VLOOKUP(B813,VerbNet_class!B:C,2,)</f>
        <v>preserve</v>
      </c>
      <c r="E813" t="e">
        <f>VLOOKUP(A813,Datasets!A:B,2,FALSE)</f>
        <v>#N/A</v>
      </c>
      <c r="G813" t="str">
        <f>VLOOKUP(B813,VerbNet_class!B:C,2,FALSE)</f>
        <v>preserve</v>
      </c>
    </row>
    <row r="814" spans="1:8" hidden="1" x14ac:dyDescent="0.25">
      <c r="A814" t="s">
        <v>2128</v>
      </c>
      <c r="B814" t="s">
        <v>164</v>
      </c>
      <c r="C814" t="s">
        <v>2125</v>
      </c>
      <c r="D814" t="str">
        <f>VLOOKUP(B814,VerbNet_class!B:C,2,)</f>
        <v>preserve</v>
      </c>
      <c r="E814" t="e">
        <f>VLOOKUP(A814,Datasets!A:B,2,FALSE)</f>
        <v>#N/A</v>
      </c>
      <c r="G814" t="str">
        <f>VLOOKUP(B814,VerbNet_class!B:C,2,FALSE)</f>
        <v>preserve</v>
      </c>
    </row>
    <row r="815" spans="1:8" hidden="1" x14ac:dyDescent="0.25">
      <c r="A815" t="s">
        <v>2129</v>
      </c>
      <c r="B815" t="s">
        <v>164</v>
      </c>
      <c r="C815" t="s">
        <v>2125</v>
      </c>
      <c r="D815" t="str">
        <f>VLOOKUP(B815,VerbNet_class!B:C,2,)</f>
        <v>preserve</v>
      </c>
      <c r="E815" t="e">
        <f>VLOOKUP(A815,Datasets!A:B,2,FALSE)</f>
        <v>#N/A</v>
      </c>
      <c r="G815" t="str">
        <f>VLOOKUP(B815,VerbNet_class!B:C,2,FALSE)</f>
        <v>preserve</v>
      </c>
    </row>
    <row r="816" spans="1:8" hidden="1" x14ac:dyDescent="0.25">
      <c r="A816" t="s">
        <v>2130</v>
      </c>
      <c r="B816" t="s">
        <v>164</v>
      </c>
      <c r="C816" t="s">
        <v>2125</v>
      </c>
      <c r="D816" t="str">
        <f>VLOOKUP(B816,VerbNet_class!B:C,2,)</f>
        <v>preserve</v>
      </c>
      <c r="E816" t="e">
        <f>VLOOKUP(A816,Datasets!A:B,2,FALSE)</f>
        <v>#N/A</v>
      </c>
      <c r="G816" t="str">
        <f>VLOOKUP(B816,VerbNet_class!B:C,2,FALSE)</f>
        <v>preserve</v>
      </c>
    </row>
    <row r="817" spans="1:8" hidden="1" x14ac:dyDescent="0.25">
      <c r="A817" t="s">
        <v>2131</v>
      </c>
      <c r="B817" t="s">
        <v>164</v>
      </c>
      <c r="C817" t="s">
        <v>2125</v>
      </c>
      <c r="D817" t="str">
        <f>VLOOKUP(B817,VerbNet_class!B:C,2,)</f>
        <v>preserve</v>
      </c>
      <c r="E817" t="e">
        <f>VLOOKUP(A817,Datasets!A:B,2,FALSE)</f>
        <v>#N/A</v>
      </c>
      <c r="G817" t="str">
        <f>VLOOKUP(B817,VerbNet_class!B:C,2,FALSE)</f>
        <v>preserve</v>
      </c>
    </row>
    <row r="818" spans="1:8" hidden="1" x14ac:dyDescent="0.25">
      <c r="A818" t="s">
        <v>2132</v>
      </c>
      <c r="B818" t="s">
        <v>164</v>
      </c>
      <c r="C818" t="s">
        <v>2125</v>
      </c>
      <c r="D818" t="str">
        <f>VLOOKUP(B818,VerbNet_class!B:C,2,)</f>
        <v>preserve</v>
      </c>
      <c r="E818" t="e">
        <f>VLOOKUP(A818,Datasets!A:B,2,FALSE)</f>
        <v>#N/A</v>
      </c>
      <c r="G818" t="str">
        <f>VLOOKUP(B818,VerbNet_class!B:C,2,FALSE)</f>
        <v>preserve</v>
      </c>
    </row>
    <row r="819" spans="1:8" hidden="1" x14ac:dyDescent="0.25">
      <c r="A819" t="s">
        <v>2133</v>
      </c>
      <c r="B819" t="s">
        <v>164</v>
      </c>
      <c r="C819" t="s">
        <v>2125</v>
      </c>
      <c r="D819" t="str">
        <f>VLOOKUP(B819,VerbNet_class!B:C,2,)</f>
        <v>preserve</v>
      </c>
      <c r="E819" t="e">
        <f>VLOOKUP(A819,Datasets!A:B,2,FALSE)</f>
        <v>#N/A</v>
      </c>
      <c r="G819" t="str">
        <f>VLOOKUP(B819,VerbNet_class!B:C,2,FALSE)</f>
        <v>preserve</v>
      </c>
    </row>
    <row r="820" spans="1:8" hidden="1" x14ac:dyDescent="0.25">
      <c r="A820" t="s">
        <v>2134</v>
      </c>
      <c r="B820" t="s">
        <v>164</v>
      </c>
      <c r="C820" t="s">
        <v>2125</v>
      </c>
      <c r="D820" t="str">
        <f>VLOOKUP(B820,VerbNet_class!B:C,2,)</f>
        <v>preserve</v>
      </c>
      <c r="E820" t="e">
        <f>VLOOKUP(A820,Datasets!A:B,2,FALSE)</f>
        <v>#N/A</v>
      </c>
      <c r="G820" t="str">
        <f>VLOOKUP(B820,VerbNet_class!B:C,2,FALSE)</f>
        <v>preserve</v>
      </c>
    </row>
    <row r="821" spans="1:8" hidden="1" x14ac:dyDescent="0.25">
      <c r="A821" t="s">
        <v>4893</v>
      </c>
      <c r="B821" t="s">
        <v>164</v>
      </c>
      <c r="C821" t="s">
        <v>2125</v>
      </c>
      <c r="D821" t="str">
        <f>VLOOKUP(B821,VerbNet_class!B:C,2,)</f>
        <v>preserve</v>
      </c>
      <c r="E821" t="e">
        <f>VLOOKUP(A821,Datasets!A:B,2,FALSE)</f>
        <v>#N/A</v>
      </c>
      <c r="G821" t="str">
        <f>VLOOKUP(B821,VerbNet_class!B:C,2,FALSE)</f>
        <v>preserve</v>
      </c>
    </row>
    <row r="822" spans="1:8" hidden="1" x14ac:dyDescent="0.25">
      <c r="A822" t="s">
        <v>2135</v>
      </c>
      <c r="B822" t="s">
        <v>164</v>
      </c>
      <c r="C822" t="s">
        <v>2125</v>
      </c>
      <c r="D822" t="str">
        <f>VLOOKUP(B822,VerbNet_class!B:C,2,)</f>
        <v>preserve</v>
      </c>
      <c r="E822" t="e">
        <f>VLOOKUP(A822,Datasets!A:B,2,FALSE)</f>
        <v>#N/A</v>
      </c>
      <c r="G822" t="str">
        <f>VLOOKUP(B822,VerbNet_class!B:C,2,FALSE)</f>
        <v>preserve</v>
      </c>
    </row>
    <row r="823" spans="1:8" hidden="1" x14ac:dyDescent="0.25">
      <c r="A823" t="s">
        <v>2136</v>
      </c>
      <c r="B823" t="s">
        <v>164</v>
      </c>
      <c r="C823" t="s">
        <v>2125</v>
      </c>
      <c r="D823" t="str">
        <f>VLOOKUP(B823,VerbNet_class!B:C,2,)</f>
        <v>preserve</v>
      </c>
      <c r="E823" t="e">
        <f>VLOOKUP(A823,Datasets!A:B,2,FALSE)</f>
        <v>#N/A</v>
      </c>
      <c r="G823" t="str">
        <f>VLOOKUP(B823,VerbNet_class!B:C,2,FALSE)</f>
        <v>preserve</v>
      </c>
    </row>
    <row r="824" spans="1:8" hidden="1" x14ac:dyDescent="0.25">
      <c r="A824" t="s">
        <v>538</v>
      </c>
      <c r="B824" t="s">
        <v>26</v>
      </c>
      <c r="C824" t="s">
        <v>2137</v>
      </c>
      <c r="D824" t="str">
        <f>VLOOKUP(B824,VerbNet_class!B:C,2,)</f>
        <v>create</v>
      </c>
      <c r="E824" t="str">
        <f>VLOOKUP(A824,Datasets!A:B,2,FALSE)</f>
        <v>preserve</v>
      </c>
      <c r="F824" t="b">
        <f>IF(D824=E824,TRUE,FALSE)</f>
        <v>0</v>
      </c>
      <c r="G824" t="str">
        <f>VLOOKUP(B824,VerbNet_class!B:C,2,FALSE)</f>
        <v>create</v>
      </c>
      <c r="H824" t="b">
        <f t="shared" ref="H824:H825" si="13">IF(E824=G824,TRUE,FALSE)</f>
        <v>0</v>
      </c>
    </row>
    <row r="825" spans="1:8" hidden="1" x14ac:dyDescent="0.25">
      <c r="A825" t="s">
        <v>1181</v>
      </c>
      <c r="B825" t="s">
        <v>83</v>
      </c>
      <c r="C825" t="s">
        <v>2138</v>
      </c>
      <c r="D825" t="str">
        <f>VLOOKUP(B825,VerbNet_class!B:C,2,)</f>
        <v>create</v>
      </c>
      <c r="E825" t="str">
        <f>VLOOKUP(A825,Datasets!A:B,2,FALSE)</f>
        <v>create</v>
      </c>
      <c r="F825" t="b">
        <f>IF(D825=E825,TRUE,FALSE)</f>
        <v>1</v>
      </c>
      <c r="G825" t="str">
        <f>VLOOKUP(B825,VerbNet_class!B:C,2,FALSE)</f>
        <v>create</v>
      </c>
      <c r="H825" t="b">
        <f t="shared" si="13"/>
        <v>1</v>
      </c>
    </row>
    <row r="826" spans="1:8" hidden="1" x14ac:dyDescent="0.25">
      <c r="A826" t="s">
        <v>2139</v>
      </c>
      <c r="B826" t="s">
        <v>83</v>
      </c>
      <c r="C826" t="s">
        <v>2138</v>
      </c>
      <c r="D826" t="str">
        <f>VLOOKUP(B826,VerbNet_class!B:C,2,)</f>
        <v>create</v>
      </c>
      <c r="E826" t="e">
        <f>VLOOKUP(A826,Datasets!A:B,2,FALSE)</f>
        <v>#N/A</v>
      </c>
      <c r="G826" t="str">
        <f>VLOOKUP(B826,VerbNet_class!B:C,2,FALSE)</f>
        <v>create</v>
      </c>
    </row>
    <row r="827" spans="1:8" hidden="1" x14ac:dyDescent="0.25">
      <c r="A827" t="s">
        <v>2140</v>
      </c>
      <c r="B827" t="s">
        <v>83</v>
      </c>
      <c r="C827" t="s">
        <v>2138</v>
      </c>
      <c r="D827" t="str">
        <f>VLOOKUP(B827,VerbNet_class!B:C,2,)</f>
        <v>create</v>
      </c>
      <c r="E827" t="e">
        <f>VLOOKUP(A827,Datasets!A:B,2,FALSE)</f>
        <v>#N/A</v>
      </c>
      <c r="G827" t="str">
        <f>VLOOKUP(B827,VerbNet_class!B:C,2,FALSE)</f>
        <v>create</v>
      </c>
    </row>
    <row r="828" spans="1:8" hidden="1" x14ac:dyDescent="0.25">
      <c r="A828" t="s">
        <v>2141</v>
      </c>
      <c r="B828" t="s">
        <v>83</v>
      </c>
      <c r="C828" t="s">
        <v>2138</v>
      </c>
      <c r="D828" t="str">
        <f>VLOOKUP(B828,VerbNet_class!B:C,2,)</f>
        <v>create</v>
      </c>
      <c r="E828" t="e">
        <f>VLOOKUP(A828,Datasets!A:B,2,FALSE)</f>
        <v>#N/A</v>
      </c>
      <c r="G828" t="str">
        <f>VLOOKUP(B828,VerbNet_class!B:C,2,FALSE)</f>
        <v>create</v>
      </c>
    </row>
    <row r="829" spans="1:8" hidden="1" x14ac:dyDescent="0.25">
      <c r="A829" t="s">
        <v>2142</v>
      </c>
      <c r="B829" t="s">
        <v>83</v>
      </c>
      <c r="C829" t="s">
        <v>2138</v>
      </c>
      <c r="D829" t="str">
        <f>VLOOKUP(B829,VerbNet_class!B:C,2,)</f>
        <v>create</v>
      </c>
      <c r="E829" t="e">
        <f>VLOOKUP(A829,Datasets!A:B,2,FALSE)</f>
        <v>#N/A</v>
      </c>
      <c r="G829" t="str">
        <f>VLOOKUP(B829,VerbNet_class!B:C,2,FALSE)</f>
        <v>create</v>
      </c>
    </row>
    <row r="830" spans="1:8" hidden="1" x14ac:dyDescent="0.25">
      <c r="A830" t="s">
        <v>2143</v>
      </c>
      <c r="B830" t="s">
        <v>83</v>
      </c>
      <c r="C830" t="s">
        <v>2138</v>
      </c>
      <c r="D830" t="str">
        <f>VLOOKUP(B830,VerbNet_class!B:C,2,)</f>
        <v>create</v>
      </c>
      <c r="E830" t="e">
        <f>VLOOKUP(A830,Datasets!A:B,2,FALSE)</f>
        <v>#N/A</v>
      </c>
      <c r="G830" t="str">
        <f>VLOOKUP(B830,VerbNet_class!B:C,2,FALSE)</f>
        <v>create</v>
      </c>
    </row>
    <row r="831" spans="1:8" hidden="1" x14ac:dyDescent="0.25">
      <c r="A831" t="s">
        <v>2144</v>
      </c>
      <c r="B831" t="s">
        <v>83</v>
      </c>
      <c r="C831" t="s">
        <v>2138</v>
      </c>
      <c r="D831" t="str">
        <f>VLOOKUP(B831,VerbNet_class!B:C,2,)</f>
        <v>create</v>
      </c>
      <c r="E831" t="e">
        <f>VLOOKUP(A831,Datasets!A:B,2,FALSE)</f>
        <v>#N/A</v>
      </c>
      <c r="G831" t="str">
        <f>VLOOKUP(B831,VerbNet_class!B:C,2,FALSE)</f>
        <v>create</v>
      </c>
    </row>
    <row r="832" spans="1:8" hidden="1" x14ac:dyDescent="0.25">
      <c r="A832" t="s">
        <v>2145</v>
      </c>
      <c r="B832" t="s">
        <v>83</v>
      </c>
      <c r="C832" t="s">
        <v>2138</v>
      </c>
      <c r="D832" t="str">
        <f>VLOOKUP(B832,VerbNet_class!B:C,2,)</f>
        <v>create</v>
      </c>
      <c r="E832" t="e">
        <f>VLOOKUP(A832,Datasets!A:B,2,FALSE)</f>
        <v>#N/A</v>
      </c>
      <c r="G832" t="str">
        <f>VLOOKUP(B832,VerbNet_class!B:C,2,FALSE)</f>
        <v>create</v>
      </c>
    </row>
    <row r="833" spans="1:8" hidden="1" x14ac:dyDescent="0.25">
      <c r="A833" t="s">
        <v>2146</v>
      </c>
      <c r="B833" t="s">
        <v>83</v>
      </c>
      <c r="C833" t="s">
        <v>2138</v>
      </c>
      <c r="D833" t="str">
        <f>VLOOKUP(B833,VerbNet_class!B:C,2,)</f>
        <v>create</v>
      </c>
      <c r="E833" t="e">
        <f>VLOOKUP(A833,Datasets!A:B,2,FALSE)</f>
        <v>#N/A</v>
      </c>
      <c r="G833" t="str">
        <f>VLOOKUP(B833,VerbNet_class!B:C,2,FALSE)</f>
        <v>create</v>
      </c>
    </row>
    <row r="834" spans="1:8" hidden="1" x14ac:dyDescent="0.25">
      <c r="A834" t="s">
        <v>2147</v>
      </c>
      <c r="B834" t="s">
        <v>83</v>
      </c>
      <c r="C834" t="s">
        <v>2138</v>
      </c>
      <c r="D834" t="str">
        <f>VLOOKUP(B834,VerbNet_class!B:C,2,)</f>
        <v>create</v>
      </c>
      <c r="E834" t="e">
        <f>VLOOKUP(A834,Datasets!A:B,2,FALSE)</f>
        <v>#N/A</v>
      </c>
      <c r="G834" t="str">
        <f>VLOOKUP(B834,VerbNet_class!B:C,2,FALSE)</f>
        <v>create</v>
      </c>
    </row>
    <row r="835" spans="1:8" hidden="1" x14ac:dyDescent="0.25">
      <c r="A835" t="s">
        <v>2148</v>
      </c>
      <c r="B835" t="s">
        <v>83</v>
      </c>
      <c r="C835" t="s">
        <v>2138</v>
      </c>
      <c r="D835" t="str">
        <f>VLOOKUP(B835,VerbNet_class!B:C,2,)</f>
        <v>create</v>
      </c>
      <c r="E835" t="e">
        <f>VLOOKUP(A835,Datasets!A:B,2,FALSE)</f>
        <v>#N/A</v>
      </c>
      <c r="G835" t="str">
        <f>VLOOKUP(B835,VerbNet_class!B:C,2,FALSE)</f>
        <v>create</v>
      </c>
    </row>
    <row r="836" spans="1:8" hidden="1" x14ac:dyDescent="0.25">
      <c r="A836" t="s">
        <v>541</v>
      </c>
      <c r="B836" t="s">
        <v>83</v>
      </c>
      <c r="C836" t="s">
        <v>2138</v>
      </c>
      <c r="D836" t="str">
        <f>VLOOKUP(B836,VerbNet_class!B:C,2,)</f>
        <v>create</v>
      </c>
      <c r="E836" t="str">
        <f>VLOOKUP(A836,Datasets!A:B,2,FALSE)</f>
        <v>create</v>
      </c>
      <c r="F836" t="b">
        <f>IF(D836=E836,TRUE,FALSE)</f>
        <v>1</v>
      </c>
      <c r="G836" t="str">
        <f>VLOOKUP(B836,VerbNet_class!B:C,2,FALSE)</f>
        <v>create</v>
      </c>
      <c r="H836" t="b">
        <f>IF(E836=G836,TRUE,FALSE)</f>
        <v>1</v>
      </c>
    </row>
    <row r="837" spans="1:8" hidden="1" x14ac:dyDescent="0.25">
      <c r="A837" t="s">
        <v>2149</v>
      </c>
      <c r="B837" t="s">
        <v>83</v>
      </c>
      <c r="C837" t="s">
        <v>2138</v>
      </c>
      <c r="D837" t="str">
        <f>VLOOKUP(B837,VerbNet_class!B:C,2,)</f>
        <v>create</v>
      </c>
      <c r="E837" t="e">
        <f>VLOOKUP(A837,Datasets!A:B,2,FALSE)</f>
        <v>#N/A</v>
      </c>
      <c r="G837" t="str">
        <f>VLOOKUP(B837,VerbNet_class!B:C,2,FALSE)</f>
        <v>create</v>
      </c>
    </row>
    <row r="838" spans="1:8" hidden="1" x14ac:dyDescent="0.25">
      <c r="A838" t="s">
        <v>2150</v>
      </c>
      <c r="B838" t="s">
        <v>83</v>
      </c>
      <c r="C838" t="s">
        <v>2138</v>
      </c>
      <c r="D838" t="str">
        <f>VLOOKUP(B838,VerbNet_class!B:C,2,)</f>
        <v>create</v>
      </c>
      <c r="E838" t="e">
        <f>VLOOKUP(A838,Datasets!A:B,2,FALSE)</f>
        <v>#N/A</v>
      </c>
      <c r="G838" t="str">
        <f>VLOOKUP(B838,VerbNet_class!B:C,2,FALSE)</f>
        <v>create</v>
      </c>
    </row>
    <row r="839" spans="1:8" hidden="1" x14ac:dyDescent="0.25">
      <c r="A839" t="s">
        <v>2151</v>
      </c>
      <c r="B839" t="s">
        <v>83</v>
      </c>
      <c r="C839" t="s">
        <v>2138</v>
      </c>
      <c r="D839" t="str">
        <f>VLOOKUP(B839,VerbNet_class!B:C,2,)</f>
        <v>create</v>
      </c>
      <c r="E839" t="e">
        <f>VLOOKUP(A839,Datasets!A:B,2,FALSE)</f>
        <v>#N/A</v>
      </c>
      <c r="G839" t="str">
        <f>VLOOKUP(B839,VerbNet_class!B:C,2,FALSE)</f>
        <v>create</v>
      </c>
    </row>
    <row r="840" spans="1:8" hidden="1" x14ac:dyDescent="0.25">
      <c r="A840" t="s">
        <v>1982</v>
      </c>
      <c r="B840" t="s">
        <v>83</v>
      </c>
      <c r="C840" t="s">
        <v>2138</v>
      </c>
      <c r="D840" t="str">
        <f>VLOOKUP(B840,VerbNet_class!B:C,2,)</f>
        <v>create</v>
      </c>
      <c r="E840" t="e">
        <f>VLOOKUP(A840,Datasets!A:B,2,FALSE)</f>
        <v>#N/A</v>
      </c>
      <c r="G840" t="str">
        <f>VLOOKUP(B840,VerbNet_class!B:C,2,FALSE)</f>
        <v>create</v>
      </c>
    </row>
    <row r="841" spans="1:8" hidden="1" x14ac:dyDescent="0.25">
      <c r="A841" t="s">
        <v>2152</v>
      </c>
      <c r="B841" t="s">
        <v>83</v>
      </c>
      <c r="C841" t="s">
        <v>2138</v>
      </c>
      <c r="D841" t="str">
        <f>VLOOKUP(B841,VerbNet_class!B:C,2,)</f>
        <v>create</v>
      </c>
      <c r="E841" t="e">
        <f>VLOOKUP(A841,Datasets!A:B,2,FALSE)</f>
        <v>#N/A</v>
      </c>
      <c r="G841" t="str">
        <f>VLOOKUP(B841,VerbNet_class!B:C,2,FALSE)</f>
        <v>create</v>
      </c>
    </row>
    <row r="842" spans="1:8" hidden="1" x14ac:dyDescent="0.25">
      <c r="A842" t="s">
        <v>2153</v>
      </c>
      <c r="B842" t="s">
        <v>83</v>
      </c>
      <c r="C842" t="s">
        <v>2138</v>
      </c>
      <c r="D842" t="str">
        <f>VLOOKUP(B842,VerbNet_class!B:C,2,)</f>
        <v>create</v>
      </c>
      <c r="E842" t="e">
        <f>VLOOKUP(A842,Datasets!A:B,2,FALSE)</f>
        <v>#N/A</v>
      </c>
      <c r="G842" t="str">
        <f>VLOOKUP(B842,VerbNet_class!B:C,2,FALSE)</f>
        <v>create</v>
      </c>
    </row>
    <row r="843" spans="1:8" hidden="1" x14ac:dyDescent="0.25">
      <c r="A843" t="s">
        <v>2154</v>
      </c>
      <c r="B843" t="s">
        <v>83</v>
      </c>
      <c r="C843" t="s">
        <v>2138</v>
      </c>
      <c r="D843" t="str">
        <f>VLOOKUP(B843,VerbNet_class!B:C,2,)</f>
        <v>create</v>
      </c>
      <c r="E843" t="e">
        <f>VLOOKUP(A843,Datasets!A:B,2,FALSE)</f>
        <v>#N/A</v>
      </c>
      <c r="G843" t="str">
        <f>VLOOKUP(B843,VerbNet_class!B:C,2,FALSE)</f>
        <v>create</v>
      </c>
    </row>
    <row r="844" spans="1:8" hidden="1" x14ac:dyDescent="0.25">
      <c r="A844" t="s">
        <v>82</v>
      </c>
      <c r="B844" t="s">
        <v>83</v>
      </c>
      <c r="C844" t="s">
        <v>2138</v>
      </c>
      <c r="D844" t="str">
        <f>VLOOKUP(B844,VerbNet_class!B:C,2,)</f>
        <v>create</v>
      </c>
      <c r="E844" t="e">
        <f>VLOOKUP(A844,Datasets!A:B,2,FALSE)</f>
        <v>#N/A</v>
      </c>
      <c r="G844" t="str">
        <f>VLOOKUP(B844,VerbNet_class!B:C,2,FALSE)</f>
        <v>create</v>
      </c>
    </row>
    <row r="845" spans="1:8" hidden="1" x14ac:dyDescent="0.25">
      <c r="A845" t="s">
        <v>2155</v>
      </c>
      <c r="B845" t="s">
        <v>83</v>
      </c>
      <c r="C845" t="s">
        <v>2138</v>
      </c>
      <c r="D845" t="str">
        <f>VLOOKUP(B845,VerbNet_class!B:C,2,)</f>
        <v>create</v>
      </c>
      <c r="E845" t="e">
        <f>VLOOKUP(A845,Datasets!A:B,2,FALSE)</f>
        <v>#N/A</v>
      </c>
      <c r="G845" t="str">
        <f>VLOOKUP(B845,VerbNet_class!B:C,2,FALSE)</f>
        <v>create</v>
      </c>
    </row>
    <row r="846" spans="1:8" hidden="1" x14ac:dyDescent="0.25">
      <c r="A846" t="s">
        <v>2156</v>
      </c>
      <c r="B846" t="s">
        <v>83</v>
      </c>
      <c r="C846" t="s">
        <v>2138</v>
      </c>
      <c r="D846" t="str">
        <f>VLOOKUP(B846,VerbNet_class!B:C,2,)</f>
        <v>create</v>
      </c>
      <c r="E846" t="e">
        <f>VLOOKUP(A846,Datasets!A:B,2,FALSE)</f>
        <v>#N/A</v>
      </c>
      <c r="G846" t="str">
        <f>VLOOKUP(B846,VerbNet_class!B:C,2,FALSE)</f>
        <v>create</v>
      </c>
    </row>
    <row r="847" spans="1:8" hidden="1" x14ac:dyDescent="0.25">
      <c r="A847" t="s">
        <v>2157</v>
      </c>
      <c r="B847" t="s">
        <v>83</v>
      </c>
      <c r="C847" t="s">
        <v>2138</v>
      </c>
      <c r="D847" t="str">
        <f>VLOOKUP(B847,VerbNet_class!B:C,2,)</f>
        <v>create</v>
      </c>
      <c r="E847" t="e">
        <f>VLOOKUP(A847,Datasets!A:B,2,FALSE)</f>
        <v>#N/A</v>
      </c>
      <c r="G847" t="str">
        <f>VLOOKUP(B847,VerbNet_class!B:C,2,FALSE)</f>
        <v>create</v>
      </c>
    </row>
    <row r="848" spans="1:8" hidden="1" x14ac:dyDescent="0.25">
      <c r="A848" t="s">
        <v>2158</v>
      </c>
      <c r="B848" t="s">
        <v>83</v>
      </c>
      <c r="C848" t="s">
        <v>2138</v>
      </c>
      <c r="D848" t="str">
        <f>VLOOKUP(B848,VerbNet_class!B:C,2,)</f>
        <v>create</v>
      </c>
      <c r="E848" t="e">
        <f>VLOOKUP(A848,Datasets!A:B,2,FALSE)</f>
        <v>#N/A</v>
      </c>
      <c r="G848" t="str">
        <f>VLOOKUP(B848,VerbNet_class!B:C,2,FALSE)</f>
        <v>create</v>
      </c>
    </row>
    <row r="849" spans="1:7" hidden="1" x14ac:dyDescent="0.25">
      <c r="A849" t="s">
        <v>2159</v>
      </c>
      <c r="B849" t="s">
        <v>83</v>
      </c>
      <c r="C849" t="s">
        <v>2138</v>
      </c>
      <c r="D849" t="str">
        <f>VLOOKUP(B849,VerbNet_class!B:C,2,)</f>
        <v>create</v>
      </c>
      <c r="E849" t="e">
        <f>VLOOKUP(A849,Datasets!A:B,2,FALSE)</f>
        <v>#N/A</v>
      </c>
      <c r="G849" t="str">
        <f>VLOOKUP(B849,VerbNet_class!B:C,2,FALSE)</f>
        <v>create</v>
      </c>
    </row>
    <row r="850" spans="1:7" hidden="1" x14ac:dyDescent="0.25">
      <c r="A850" t="s">
        <v>2160</v>
      </c>
      <c r="B850" t="s">
        <v>83</v>
      </c>
      <c r="C850" t="s">
        <v>2138</v>
      </c>
      <c r="D850" t="str">
        <f>VLOOKUP(B850,VerbNet_class!B:C,2,)</f>
        <v>create</v>
      </c>
      <c r="E850" t="e">
        <f>VLOOKUP(A850,Datasets!A:B,2,FALSE)</f>
        <v>#N/A</v>
      </c>
      <c r="G850" t="str">
        <f>VLOOKUP(B850,VerbNet_class!B:C,2,FALSE)</f>
        <v>create</v>
      </c>
    </row>
    <row r="851" spans="1:7" hidden="1" x14ac:dyDescent="0.25">
      <c r="A851" t="s">
        <v>2161</v>
      </c>
      <c r="B851" t="s">
        <v>83</v>
      </c>
      <c r="C851" t="s">
        <v>2138</v>
      </c>
      <c r="D851" t="str">
        <f>VLOOKUP(B851,VerbNet_class!B:C,2,)</f>
        <v>create</v>
      </c>
      <c r="E851" t="e">
        <f>VLOOKUP(A851,Datasets!A:B,2,FALSE)</f>
        <v>#N/A</v>
      </c>
      <c r="G851" t="str">
        <f>VLOOKUP(B851,VerbNet_class!B:C,2,FALSE)</f>
        <v>create</v>
      </c>
    </row>
    <row r="852" spans="1:7" hidden="1" x14ac:dyDescent="0.25">
      <c r="A852" t="s">
        <v>230</v>
      </c>
      <c r="B852" t="s">
        <v>83</v>
      </c>
      <c r="C852" t="s">
        <v>2138</v>
      </c>
      <c r="D852" t="str">
        <f>VLOOKUP(B852,VerbNet_class!B:C,2,)</f>
        <v>create</v>
      </c>
      <c r="E852" t="e">
        <f>VLOOKUP(A852,Datasets!A:B,2,FALSE)</f>
        <v>#N/A</v>
      </c>
      <c r="G852" t="str">
        <f>VLOOKUP(B852,VerbNet_class!B:C,2,FALSE)</f>
        <v>create</v>
      </c>
    </row>
    <row r="853" spans="1:7" hidden="1" x14ac:dyDescent="0.25">
      <c r="A853" t="s">
        <v>2162</v>
      </c>
      <c r="B853" t="s">
        <v>83</v>
      </c>
      <c r="C853" t="s">
        <v>2138</v>
      </c>
      <c r="D853" t="str">
        <f>VLOOKUP(B853,VerbNet_class!B:C,2,)</f>
        <v>create</v>
      </c>
      <c r="E853" t="e">
        <f>VLOOKUP(A853,Datasets!A:B,2,FALSE)</f>
        <v>#N/A</v>
      </c>
      <c r="G853" t="str">
        <f>VLOOKUP(B853,VerbNet_class!B:C,2,FALSE)</f>
        <v>create</v>
      </c>
    </row>
    <row r="854" spans="1:7" hidden="1" x14ac:dyDescent="0.25">
      <c r="A854" t="s">
        <v>2163</v>
      </c>
      <c r="B854" t="s">
        <v>83</v>
      </c>
      <c r="C854" t="s">
        <v>2138</v>
      </c>
      <c r="D854" t="str">
        <f>VLOOKUP(B854,VerbNet_class!B:C,2,)</f>
        <v>create</v>
      </c>
      <c r="E854" t="e">
        <f>VLOOKUP(A854,Datasets!A:B,2,FALSE)</f>
        <v>#N/A</v>
      </c>
      <c r="G854" t="str">
        <f>VLOOKUP(B854,VerbNet_class!B:C,2,FALSE)</f>
        <v>create</v>
      </c>
    </row>
    <row r="855" spans="1:7" hidden="1" x14ac:dyDescent="0.25">
      <c r="A855" t="s">
        <v>2164</v>
      </c>
      <c r="B855" t="s">
        <v>83</v>
      </c>
      <c r="C855" t="s">
        <v>2138</v>
      </c>
      <c r="D855" t="str">
        <f>VLOOKUP(B855,VerbNet_class!B:C,2,)</f>
        <v>create</v>
      </c>
      <c r="E855" t="e">
        <f>VLOOKUP(A855,Datasets!A:B,2,FALSE)</f>
        <v>#N/A</v>
      </c>
      <c r="G855" t="str">
        <f>VLOOKUP(B855,VerbNet_class!B:C,2,FALSE)</f>
        <v>create</v>
      </c>
    </row>
    <row r="856" spans="1:7" hidden="1" x14ac:dyDescent="0.25">
      <c r="A856" t="s">
        <v>2165</v>
      </c>
      <c r="B856" t="s">
        <v>83</v>
      </c>
      <c r="C856" t="s">
        <v>2138</v>
      </c>
      <c r="D856" t="str">
        <f>VLOOKUP(B856,VerbNet_class!B:C,2,)</f>
        <v>create</v>
      </c>
      <c r="E856" t="e">
        <f>VLOOKUP(A856,Datasets!A:B,2,FALSE)</f>
        <v>#N/A</v>
      </c>
      <c r="G856" t="str">
        <f>VLOOKUP(B856,VerbNet_class!B:C,2,FALSE)</f>
        <v>create</v>
      </c>
    </row>
    <row r="857" spans="1:7" hidden="1" x14ac:dyDescent="0.25">
      <c r="A857" t="s">
        <v>2166</v>
      </c>
      <c r="B857" t="s">
        <v>83</v>
      </c>
      <c r="C857" t="s">
        <v>2138</v>
      </c>
      <c r="D857" t="str">
        <f>VLOOKUP(B857,VerbNet_class!B:C,2,)</f>
        <v>create</v>
      </c>
      <c r="E857" t="e">
        <f>VLOOKUP(A857,Datasets!A:B,2,FALSE)</f>
        <v>#N/A</v>
      </c>
      <c r="G857" t="str">
        <f>VLOOKUP(B857,VerbNet_class!B:C,2,FALSE)</f>
        <v>create</v>
      </c>
    </row>
    <row r="858" spans="1:7" hidden="1" x14ac:dyDescent="0.25">
      <c r="A858" t="s">
        <v>2167</v>
      </c>
      <c r="B858" t="s">
        <v>83</v>
      </c>
      <c r="C858" t="s">
        <v>2138</v>
      </c>
      <c r="D858" t="str">
        <f>VLOOKUP(B858,VerbNet_class!B:C,2,)</f>
        <v>create</v>
      </c>
      <c r="E858" t="e">
        <f>VLOOKUP(A858,Datasets!A:B,2,FALSE)</f>
        <v>#N/A</v>
      </c>
      <c r="G858" t="str">
        <f>VLOOKUP(B858,VerbNet_class!B:C,2,FALSE)</f>
        <v>create</v>
      </c>
    </row>
    <row r="859" spans="1:7" hidden="1" x14ac:dyDescent="0.25">
      <c r="A859" t="s">
        <v>2168</v>
      </c>
      <c r="B859" t="s">
        <v>208</v>
      </c>
      <c r="C859" t="s">
        <v>2169</v>
      </c>
      <c r="D859" t="str">
        <f>VLOOKUP(B859,VerbNet_class!B:C,2,)</f>
        <v>create</v>
      </c>
      <c r="E859" t="e">
        <f>VLOOKUP(A859,Datasets!A:B,2,FALSE)</f>
        <v>#N/A</v>
      </c>
      <c r="G859" t="str">
        <f>VLOOKUP(B859,VerbNet_class!B:C,2,FALSE)</f>
        <v>create</v>
      </c>
    </row>
    <row r="860" spans="1:7" hidden="1" x14ac:dyDescent="0.25">
      <c r="A860" t="s">
        <v>214</v>
      </c>
      <c r="B860" t="s">
        <v>208</v>
      </c>
      <c r="C860" t="s">
        <v>2169</v>
      </c>
      <c r="D860" t="str">
        <f>VLOOKUP(B860,VerbNet_class!B:C,2,)</f>
        <v>create</v>
      </c>
      <c r="E860" t="e">
        <f>VLOOKUP(A860,Datasets!A:B,2,FALSE)</f>
        <v>#N/A</v>
      </c>
      <c r="G860" t="str">
        <f>VLOOKUP(B860,VerbNet_class!B:C,2,FALSE)</f>
        <v>create</v>
      </c>
    </row>
    <row r="861" spans="1:7" hidden="1" x14ac:dyDescent="0.25">
      <c r="A861" t="s">
        <v>1769</v>
      </c>
      <c r="B861" t="s">
        <v>208</v>
      </c>
      <c r="C861" t="s">
        <v>2169</v>
      </c>
      <c r="D861" t="str">
        <f>VLOOKUP(B861,VerbNet_class!B:C,2,)</f>
        <v>create</v>
      </c>
      <c r="E861" t="e">
        <f>VLOOKUP(A861,Datasets!A:B,2,FALSE)</f>
        <v>#N/A</v>
      </c>
      <c r="G861" t="str">
        <f>VLOOKUP(B861,VerbNet_class!B:C,2,FALSE)</f>
        <v>create</v>
      </c>
    </row>
    <row r="862" spans="1:7" hidden="1" x14ac:dyDescent="0.25">
      <c r="A862" t="s">
        <v>2170</v>
      </c>
      <c r="B862" t="s">
        <v>208</v>
      </c>
      <c r="C862" t="s">
        <v>2169</v>
      </c>
      <c r="D862" t="str">
        <f>VLOOKUP(B862,VerbNet_class!B:C,2,)</f>
        <v>create</v>
      </c>
      <c r="E862" t="e">
        <f>VLOOKUP(A862,Datasets!A:B,2,FALSE)</f>
        <v>#N/A</v>
      </c>
      <c r="G862" t="str">
        <f>VLOOKUP(B862,VerbNet_class!B:C,2,FALSE)</f>
        <v>create</v>
      </c>
    </row>
    <row r="863" spans="1:7" hidden="1" x14ac:dyDescent="0.25">
      <c r="A863" t="s">
        <v>2171</v>
      </c>
      <c r="B863" t="s">
        <v>208</v>
      </c>
      <c r="C863" t="s">
        <v>2169</v>
      </c>
      <c r="D863" t="str">
        <f>VLOOKUP(B863,VerbNet_class!B:C,2,)</f>
        <v>create</v>
      </c>
      <c r="E863" t="e">
        <f>VLOOKUP(A863,Datasets!A:B,2,FALSE)</f>
        <v>#N/A</v>
      </c>
      <c r="G863" t="str">
        <f>VLOOKUP(B863,VerbNet_class!B:C,2,FALSE)</f>
        <v>create</v>
      </c>
    </row>
    <row r="864" spans="1:7" hidden="1" x14ac:dyDescent="0.25">
      <c r="A864" t="s">
        <v>2172</v>
      </c>
      <c r="B864" t="s">
        <v>208</v>
      </c>
      <c r="C864" t="s">
        <v>2169</v>
      </c>
      <c r="D864" t="str">
        <f>VLOOKUP(B864,VerbNet_class!B:C,2,)</f>
        <v>create</v>
      </c>
      <c r="E864" t="e">
        <f>VLOOKUP(A864,Datasets!A:B,2,FALSE)</f>
        <v>#N/A</v>
      </c>
      <c r="G864" t="str">
        <f>VLOOKUP(B864,VerbNet_class!B:C,2,FALSE)</f>
        <v>create</v>
      </c>
    </row>
    <row r="865" spans="1:7" hidden="1" x14ac:dyDescent="0.25">
      <c r="A865" t="s">
        <v>1542</v>
      </c>
      <c r="B865" t="s">
        <v>392</v>
      </c>
      <c r="C865" t="s">
        <v>2173</v>
      </c>
      <c r="D865" t="str">
        <f>VLOOKUP(B865,VerbNet_class!B:C,2,)</f>
        <v>preserve</v>
      </c>
      <c r="E865" t="e">
        <f>VLOOKUP(A865,Datasets!A:B,2,FALSE)</f>
        <v>#N/A</v>
      </c>
      <c r="G865" t="str">
        <f>VLOOKUP(B865,VerbNet_class!B:C,2,FALSE)</f>
        <v>preserve</v>
      </c>
    </row>
    <row r="866" spans="1:7" hidden="1" x14ac:dyDescent="0.25">
      <c r="A866" t="s">
        <v>2174</v>
      </c>
      <c r="B866" t="s">
        <v>392</v>
      </c>
      <c r="C866" t="s">
        <v>2173</v>
      </c>
      <c r="D866" t="str">
        <f>VLOOKUP(B866,VerbNet_class!B:C,2,)</f>
        <v>preserve</v>
      </c>
      <c r="E866" t="e">
        <f>VLOOKUP(A866,Datasets!A:B,2,FALSE)</f>
        <v>#N/A</v>
      </c>
      <c r="G866" t="str">
        <f>VLOOKUP(B866,VerbNet_class!B:C,2,FALSE)</f>
        <v>preserve</v>
      </c>
    </row>
    <row r="867" spans="1:7" hidden="1" x14ac:dyDescent="0.25">
      <c r="A867" t="s">
        <v>2175</v>
      </c>
      <c r="B867" t="s">
        <v>392</v>
      </c>
      <c r="C867" t="s">
        <v>2173</v>
      </c>
      <c r="D867" t="str">
        <f>VLOOKUP(B867,VerbNet_class!B:C,2,)</f>
        <v>preserve</v>
      </c>
      <c r="E867" t="e">
        <f>VLOOKUP(A867,Datasets!A:B,2,FALSE)</f>
        <v>#N/A</v>
      </c>
      <c r="G867" t="str">
        <f>VLOOKUP(B867,VerbNet_class!B:C,2,FALSE)</f>
        <v>preserve</v>
      </c>
    </row>
    <row r="868" spans="1:7" hidden="1" x14ac:dyDescent="0.25">
      <c r="A868" t="s">
        <v>2176</v>
      </c>
      <c r="B868" t="s">
        <v>392</v>
      </c>
      <c r="C868" t="s">
        <v>2173</v>
      </c>
      <c r="D868" t="str">
        <f>VLOOKUP(B868,VerbNet_class!B:C,2,)</f>
        <v>preserve</v>
      </c>
      <c r="E868" t="e">
        <f>VLOOKUP(A868,Datasets!A:B,2,FALSE)</f>
        <v>#N/A</v>
      </c>
      <c r="G868" t="str">
        <f>VLOOKUP(B868,VerbNet_class!B:C,2,FALSE)</f>
        <v>preserve</v>
      </c>
    </row>
    <row r="869" spans="1:7" hidden="1" x14ac:dyDescent="0.25">
      <c r="A869" t="s">
        <v>391</v>
      </c>
      <c r="B869" t="s">
        <v>392</v>
      </c>
      <c r="C869" t="s">
        <v>2173</v>
      </c>
      <c r="D869" t="str">
        <f>VLOOKUP(B869,VerbNet_class!B:C,2,)</f>
        <v>preserve</v>
      </c>
      <c r="E869" t="e">
        <f>VLOOKUP(A869,Datasets!A:B,2,FALSE)</f>
        <v>#N/A</v>
      </c>
      <c r="G869" t="str">
        <f>VLOOKUP(B869,VerbNet_class!B:C,2,FALSE)</f>
        <v>preserve</v>
      </c>
    </row>
    <row r="870" spans="1:7" hidden="1" x14ac:dyDescent="0.25">
      <c r="A870" t="s">
        <v>1632</v>
      </c>
      <c r="B870" t="s">
        <v>392</v>
      </c>
      <c r="C870" t="s">
        <v>2173</v>
      </c>
      <c r="D870" t="str">
        <f>VLOOKUP(B870,VerbNet_class!B:C,2,)</f>
        <v>preserve</v>
      </c>
      <c r="E870" t="e">
        <f>VLOOKUP(A870,Datasets!A:B,2,FALSE)</f>
        <v>#N/A</v>
      </c>
      <c r="G870" t="str">
        <f>VLOOKUP(B870,VerbNet_class!B:C,2,FALSE)</f>
        <v>preserve</v>
      </c>
    </row>
    <row r="871" spans="1:7" hidden="1" x14ac:dyDescent="0.25">
      <c r="A871" t="s">
        <v>2177</v>
      </c>
      <c r="B871" t="s">
        <v>392</v>
      </c>
      <c r="C871" t="s">
        <v>2173</v>
      </c>
      <c r="D871" t="str">
        <f>VLOOKUP(B871,VerbNet_class!B:C,2,)</f>
        <v>preserve</v>
      </c>
      <c r="E871" t="e">
        <f>VLOOKUP(A871,Datasets!A:B,2,FALSE)</f>
        <v>#N/A</v>
      </c>
      <c r="G871" t="str">
        <f>VLOOKUP(B871,VerbNet_class!B:C,2,FALSE)</f>
        <v>preserve</v>
      </c>
    </row>
    <row r="872" spans="1:7" hidden="1" x14ac:dyDescent="0.25">
      <c r="A872" t="s">
        <v>1640</v>
      </c>
      <c r="B872" t="s">
        <v>392</v>
      </c>
      <c r="C872" t="s">
        <v>2173</v>
      </c>
      <c r="D872" t="str">
        <f>VLOOKUP(B872,VerbNet_class!B:C,2,)</f>
        <v>preserve</v>
      </c>
      <c r="E872" t="e">
        <f>VLOOKUP(A872,Datasets!A:B,2,FALSE)</f>
        <v>#N/A</v>
      </c>
      <c r="G872" t="str">
        <f>VLOOKUP(B872,VerbNet_class!B:C,2,FALSE)</f>
        <v>preserve</v>
      </c>
    </row>
    <row r="873" spans="1:7" hidden="1" x14ac:dyDescent="0.25">
      <c r="A873" t="s">
        <v>2178</v>
      </c>
      <c r="B873" t="s">
        <v>392</v>
      </c>
      <c r="C873" t="s">
        <v>2173</v>
      </c>
      <c r="D873" t="str">
        <f>VLOOKUP(B873,VerbNet_class!B:C,2,)</f>
        <v>preserve</v>
      </c>
      <c r="E873" t="e">
        <f>VLOOKUP(A873,Datasets!A:B,2,FALSE)</f>
        <v>#N/A</v>
      </c>
      <c r="G873" t="str">
        <f>VLOOKUP(B873,VerbNet_class!B:C,2,FALSE)</f>
        <v>preserve</v>
      </c>
    </row>
    <row r="874" spans="1:7" hidden="1" x14ac:dyDescent="0.25">
      <c r="A874" t="s">
        <v>2179</v>
      </c>
      <c r="B874" t="s">
        <v>392</v>
      </c>
      <c r="C874" t="s">
        <v>2173</v>
      </c>
      <c r="D874" t="str">
        <f>VLOOKUP(B874,VerbNet_class!B:C,2,)</f>
        <v>preserve</v>
      </c>
      <c r="E874" t="e">
        <f>VLOOKUP(A874,Datasets!A:B,2,FALSE)</f>
        <v>#N/A</v>
      </c>
      <c r="G874" t="str">
        <f>VLOOKUP(B874,VerbNet_class!B:C,2,FALSE)</f>
        <v>preserve</v>
      </c>
    </row>
    <row r="875" spans="1:7" hidden="1" x14ac:dyDescent="0.25">
      <c r="A875" t="s">
        <v>2180</v>
      </c>
      <c r="B875" t="s">
        <v>392</v>
      </c>
      <c r="C875" t="s">
        <v>2173</v>
      </c>
      <c r="D875" t="str">
        <f>VLOOKUP(B875,VerbNet_class!B:C,2,)</f>
        <v>preserve</v>
      </c>
      <c r="E875" t="e">
        <f>VLOOKUP(A875,Datasets!A:B,2,FALSE)</f>
        <v>#N/A</v>
      </c>
      <c r="G875" t="str">
        <f>VLOOKUP(B875,VerbNet_class!B:C,2,FALSE)</f>
        <v>preserve</v>
      </c>
    </row>
    <row r="876" spans="1:7" hidden="1" x14ac:dyDescent="0.25">
      <c r="A876" t="s">
        <v>2181</v>
      </c>
      <c r="B876" t="s">
        <v>392</v>
      </c>
      <c r="C876" t="s">
        <v>2173</v>
      </c>
      <c r="D876" t="str">
        <f>VLOOKUP(B876,VerbNet_class!B:C,2,)</f>
        <v>preserve</v>
      </c>
      <c r="E876" t="e">
        <f>VLOOKUP(A876,Datasets!A:B,2,FALSE)</f>
        <v>#N/A</v>
      </c>
      <c r="G876" t="str">
        <f>VLOOKUP(B876,VerbNet_class!B:C,2,FALSE)</f>
        <v>preserve</v>
      </c>
    </row>
    <row r="877" spans="1:7" hidden="1" x14ac:dyDescent="0.25">
      <c r="A877" t="s">
        <v>1719</v>
      </c>
      <c r="B877" t="s">
        <v>392</v>
      </c>
      <c r="C877" t="s">
        <v>2173</v>
      </c>
      <c r="D877" t="str">
        <f>VLOOKUP(B877,VerbNet_class!B:C,2,)</f>
        <v>preserve</v>
      </c>
      <c r="E877" t="e">
        <f>VLOOKUP(A877,Datasets!A:B,2,FALSE)</f>
        <v>#N/A</v>
      </c>
      <c r="G877" t="str">
        <f>VLOOKUP(B877,VerbNet_class!B:C,2,FALSE)</f>
        <v>preserve</v>
      </c>
    </row>
    <row r="878" spans="1:7" hidden="1" x14ac:dyDescent="0.25">
      <c r="A878" t="s">
        <v>1720</v>
      </c>
      <c r="B878" t="s">
        <v>392</v>
      </c>
      <c r="C878" t="s">
        <v>2173</v>
      </c>
      <c r="D878" t="str">
        <f>VLOOKUP(B878,VerbNet_class!B:C,2,)</f>
        <v>preserve</v>
      </c>
      <c r="E878" t="e">
        <f>VLOOKUP(A878,Datasets!A:B,2,FALSE)</f>
        <v>#N/A</v>
      </c>
      <c r="G878" t="str">
        <f>VLOOKUP(B878,VerbNet_class!B:C,2,FALSE)</f>
        <v>preserve</v>
      </c>
    </row>
    <row r="879" spans="1:7" hidden="1" x14ac:dyDescent="0.25">
      <c r="A879" t="s">
        <v>2182</v>
      </c>
      <c r="B879" t="s">
        <v>392</v>
      </c>
      <c r="C879" t="s">
        <v>2173</v>
      </c>
      <c r="D879" t="str">
        <f>VLOOKUP(B879,VerbNet_class!B:C,2,)</f>
        <v>preserve</v>
      </c>
      <c r="E879" t="e">
        <f>VLOOKUP(A879,Datasets!A:B,2,FALSE)</f>
        <v>#N/A</v>
      </c>
      <c r="G879" t="str">
        <f>VLOOKUP(B879,VerbNet_class!B:C,2,FALSE)</f>
        <v>preserve</v>
      </c>
    </row>
    <row r="880" spans="1:7" hidden="1" x14ac:dyDescent="0.25">
      <c r="A880" t="s">
        <v>2092</v>
      </c>
      <c r="B880" t="s">
        <v>392</v>
      </c>
      <c r="C880" t="s">
        <v>2173</v>
      </c>
      <c r="D880" t="str">
        <f>VLOOKUP(B880,VerbNet_class!B:C,2,)</f>
        <v>preserve</v>
      </c>
      <c r="E880" t="e">
        <f>VLOOKUP(A880,Datasets!A:B,2,FALSE)</f>
        <v>#N/A</v>
      </c>
      <c r="G880" t="str">
        <f>VLOOKUP(B880,VerbNet_class!B:C,2,FALSE)</f>
        <v>preserve</v>
      </c>
    </row>
    <row r="881" spans="1:8" hidden="1" x14ac:dyDescent="0.25">
      <c r="A881" t="s">
        <v>1738</v>
      </c>
      <c r="B881" t="s">
        <v>392</v>
      </c>
      <c r="C881" t="s">
        <v>2173</v>
      </c>
      <c r="D881" t="str">
        <f>VLOOKUP(B881,VerbNet_class!B:C,2,)</f>
        <v>preserve</v>
      </c>
      <c r="E881" t="e">
        <f>VLOOKUP(A881,Datasets!A:B,2,FALSE)</f>
        <v>#N/A</v>
      </c>
      <c r="G881" t="str">
        <f>VLOOKUP(B881,VerbNet_class!B:C,2,FALSE)</f>
        <v>preserve</v>
      </c>
    </row>
    <row r="882" spans="1:8" hidden="1" x14ac:dyDescent="0.25">
      <c r="A882" t="s">
        <v>55</v>
      </c>
      <c r="B882" t="s">
        <v>53</v>
      </c>
      <c r="C882" t="s">
        <v>2183</v>
      </c>
      <c r="D882" t="str">
        <f>VLOOKUP(B882,VerbNet_class!B:C,2,)</f>
        <v>preserve</v>
      </c>
      <c r="E882" t="e">
        <f>VLOOKUP(A882,Datasets!A:B,2,FALSE)</f>
        <v>#N/A</v>
      </c>
      <c r="G882" t="str">
        <f>VLOOKUP(B882,VerbNet_class!B:C,2,FALSE)</f>
        <v>preserve</v>
      </c>
    </row>
    <row r="883" spans="1:8" hidden="1" x14ac:dyDescent="0.25">
      <c r="A883" t="s">
        <v>231</v>
      </c>
      <c r="B883" t="s">
        <v>53</v>
      </c>
      <c r="C883" t="s">
        <v>2183</v>
      </c>
      <c r="D883" t="str">
        <f>VLOOKUP(B883,VerbNet_class!B:C,2,)</f>
        <v>preserve</v>
      </c>
      <c r="E883" t="str">
        <f>VLOOKUP(A883,Datasets!A:B,2,FALSE)</f>
        <v>create</v>
      </c>
      <c r="F883" t="b">
        <f>IF(D883=E883,TRUE,FALSE)</f>
        <v>0</v>
      </c>
      <c r="G883" t="str">
        <f>VLOOKUP(B883,VerbNet_class!B:C,2,FALSE)</f>
        <v>preserve</v>
      </c>
      <c r="H883" t="b">
        <f>IF(E883=G883,TRUE,FALSE)</f>
        <v>0</v>
      </c>
    </row>
    <row r="884" spans="1:8" hidden="1" x14ac:dyDescent="0.25">
      <c r="A884" t="s">
        <v>2184</v>
      </c>
      <c r="B884" t="s">
        <v>2</v>
      </c>
      <c r="C884" t="s">
        <v>2185</v>
      </c>
      <c r="D884" t="str">
        <f>VLOOKUP(B884,VerbNet_class!B:C,2,)</f>
        <v>create</v>
      </c>
      <c r="E884" t="e">
        <f>VLOOKUP(A884,Datasets!A:B,2,FALSE)</f>
        <v>#N/A</v>
      </c>
      <c r="G884" t="str">
        <f>VLOOKUP(B884,VerbNet_class!B:C,2,FALSE)</f>
        <v>create</v>
      </c>
    </row>
    <row r="885" spans="1:8" hidden="1" x14ac:dyDescent="0.25">
      <c r="A885" t="s">
        <v>2186</v>
      </c>
      <c r="B885" t="s">
        <v>2</v>
      </c>
      <c r="C885" t="s">
        <v>2185</v>
      </c>
      <c r="D885" t="str">
        <f>VLOOKUP(B885,VerbNet_class!B:C,2,)</f>
        <v>create</v>
      </c>
      <c r="E885" t="e">
        <f>VLOOKUP(A885,Datasets!A:B,2,FALSE)</f>
        <v>#N/A</v>
      </c>
      <c r="G885" t="str">
        <f>VLOOKUP(B885,VerbNet_class!B:C,2,FALSE)</f>
        <v>create</v>
      </c>
    </row>
    <row r="886" spans="1:8" hidden="1" x14ac:dyDescent="0.25">
      <c r="A886" t="s">
        <v>2175</v>
      </c>
      <c r="B886" t="s">
        <v>2</v>
      </c>
      <c r="C886" t="s">
        <v>2185</v>
      </c>
      <c r="D886" t="str">
        <f>VLOOKUP(B886,VerbNet_class!B:C,2,)</f>
        <v>create</v>
      </c>
      <c r="E886" t="e">
        <f>VLOOKUP(A886,Datasets!A:B,2,FALSE)</f>
        <v>#N/A</v>
      </c>
      <c r="G886" t="str">
        <f>VLOOKUP(B886,VerbNet_class!B:C,2,FALSE)</f>
        <v>create</v>
      </c>
    </row>
    <row r="887" spans="1:8" hidden="1" x14ac:dyDescent="0.25">
      <c r="A887" t="s">
        <v>2187</v>
      </c>
      <c r="B887" t="s">
        <v>2</v>
      </c>
      <c r="C887" t="s">
        <v>2185</v>
      </c>
      <c r="D887" t="str">
        <f>VLOOKUP(B887,VerbNet_class!B:C,2,)</f>
        <v>create</v>
      </c>
      <c r="E887" t="e">
        <f>VLOOKUP(A887,Datasets!A:B,2,FALSE)</f>
        <v>#N/A</v>
      </c>
      <c r="G887" t="str">
        <f>VLOOKUP(B887,VerbNet_class!B:C,2,FALSE)</f>
        <v>create</v>
      </c>
    </row>
    <row r="888" spans="1:8" hidden="1" x14ac:dyDescent="0.25">
      <c r="A888" t="s">
        <v>2188</v>
      </c>
      <c r="B888" t="s">
        <v>2</v>
      </c>
      <c r="C888" t="s">
        <v>2185</v>
      </c>
      <c r="D888" t="str">
        <f>VLOOKUP(B888,VerbNet_class!B:C,2,)</f>
        <v>create</v>
      </c>
      <c r="E888" t="e">
        <f>VLOOKUP(A888,Datasets!A:B,2,FALSE)</f>
        <v>#N/A</v>
      </c>
      <c r="G888" t="str">
        <f>VLOOKUP(B888,VerbNet_class!B:C,2,FALSE)</f>
        <v>create</v>
      </c>
    </row>
    <row r="889" spans="1:8" hidden="1" x14ac:dyDescent="0.25">
      <c r="A889" t="s">
        <v>2189</v>
      </c>
      <c r="B889" t="s">
        <v>2</v>
      </c>
      <c r="C889" t="s">
        <v>2185</v>
      </c>
      <c r="D889" t="str">
        <f>VLOOKUP(B889,VerbNet_class!B:C,2,)</f>
        <v>create</v>
      </c>
      <c r="E889" t="e">
        <f>VLOOKUP(A889,Datasets!A:B,2,FALSE)</f>
        <v>#N/A</v>
      </c>
      <c r="G889" t="str">
        <f>VLOOKUP(B889,VerbNet_class!B:C,2,FALSE)</f>
        <v>create</v>
      </c>
    </row>
    <row r="890" spans="1:8" hidden="1" x14ac:dyDescent="0.25">
      <c r="A890" t="s">
        <v>2190</v>
      </c>
      <c r="B890" t="s">
        <v>2</v>
      </c>
      <c r="C890" t="s">
        <v>2185</v>
      </c>
      <c r="D890" t="str">
        <f>VLOOKUP(B890,VerbNet_class!B:C,2,)</f>
        <v>create</v>
      </c>
      <c r="E890" t="e">
        <f>VLOOKUP(A890,Datasets!A:B,2,FALSE)</f>
        <v>#N/A</v>
      </c>
      <c r="G890" t="str">
        <f>VLOOKUP(B890,VerbNet_class!B:C,2,FALSE)</f>
        <v>create</v>
      </c>
    </row>
    <row r="891" spans="1:8" hidden="1" x14ac:dyDescent="0.25">
      <c r="A891" t="s">
        <v>2191</v>
      </c>
      <c r="B891" t="s">
        <v>2</v>
      </c>
      <c r="C891" t="s">
        <v>2185</v>
      </c>
      <c r="D891" t="str">
        <f>VLOOKUP(B891,VerbNet_class!B:C,2,)</f>
        <v>create</v>
      </c>
      <c r="E891" t="e">
        <f>VLOOKUP(A891,Datasets!A:B,2,FALSE)</f>
        <v>#N/A</v>
      </c>
      <c r="G891" t="str">
        <f>VLOOKUP(B891,VerbNet_class!B:C,2,FALSE)</f>
        <v>create</v>
      </c>
    </row>
    <row r="892" spans="1:8" hidden="1" x14ac:dyDescent="0.25">
      <c r="A892" t="s">
        <v>2192</v>
      </c>
      <c r="B892" t="s">
        <v>2</v>
      </c>
      <c r="C892" t="s">
        <v>2185</v>
      </c>
      <c r="D892" t="str">
        <f>VLOOKUP(B892,VerbNet_class!B:C,2,)</f>
        <v>create</v>
      </c>
      <c r="E892" t="e">
        <f>VLOOKUP(A892,Datasets!A:B,2,FALSE)</f>
        <v>#N/A</v>
      </c>
      <c r="G892" t="str">
        <f>VLOOKUP(B892,VerbNet_class!B:C,2,FALSE)</f>
        <v>create</v>
      </c>
    </row>
    <row r="893" spans="1:8" hidden="1" x14ac:dyDescent="0.25">
      <c r="A893" t="s">
        <v>2193</v>
      </c>
      <c r="B893" t="s">
        <v>2</v>
      </c>
      <c r="C893" t="s">
        <v>2185</v>
      </c>
      <c r="D893" t="str">
        <f>VLOOKUP(B893,VerbNet_class!B:C,2,)</f>
        <v>create</v>
      </c>
      <c r="E893" t="e">
        <f>VLOOKUP(A893,Datasets!A:B,2,FALSE)</f>
        <v>#N/A</v>
      </c>
      <c r="G893" t="str">
        <f>VLOOKUP(B893,VerbNet_class!B:C,2,FALSE)</f>
        <v>create</v>
      </c>
    </row>
    <row r="894" spans="1:8" hidden="1" x14ac:dyDescent="0.25">
      <c r="A894" t="s">
        <v>2194</v>
      </c>
      <c r="B894" t="s">
        <v>2</v>
      </c>
      <c r="C894" t="s">
        <v>2185</v>
      </c>
      <c r="D894" t="str">
        <f>VLOOKUP(B894,VerbNet_class!B:C,2,)</f>
        <v>create</v>
      </c>
      <c r="E894" t="e">
        <f>VLOOKUP(A894,Datasets!A:B,2,FALSE)</f>
        <v>#N/A</v>
      </c>
      <c r="G894" t="str">
        <f>VLOOKUP(B894,VerbNet_class!B:C,2,FALSE)</f>
        <v>create</v>
      </c>
    </row>
    <row r="895" spans="1:8" hidden="1" x14ac:dyDescent="0.25">
      <c r="A895" t="s">
        <v>10</v>
      </c>
      <c r="B895" t="s">
        <v>2</v>
      </c>
      <c r="C895" t="s">
        <v>2185</v>
      </c>
      <c r="D895" t="str">
        <f>VLOOKUP(B895,VerbNet_class!B:C,2,)</f>
        <v>create</v>
      </c>
      <c r="E895" t="e">
        <f>VLOOKUP(A895,Datasets!A:B,2,FALSE)</f>
        <v>#N/A</v>
      </c>
      <c r="G895" t="str">
        <f>VLOOKUP(B895,VerbNet_class!B:C,2,FALSE)</f>
        <v>create</v>
      </c>
    </row>
    <row r="896" spans="1:8" hidden="1" x14ac:dyDescent="0.25">
      <c r="A896" t="s">
        <v>2195</v>
      </c>
      <c r="B896" t="s">
        <v>2</v>
      </c>
      <c r="C896" t="s">
        <v>2185</v>
      </c>
      <c r="D896" t="str">
        <f>VLOOKUP(B896,VerbNet_class!B:C,2,)</f>
        <v>create</v>
      </c>
      <c r="E896" t="e">
        <f>VLOOKUP(A896,Datasets!A:B,2,FALSE)</f>
        <v>#N/A</v>
      </c>
      <c r="G896" t="str">
        <f>VLOOKUP(B896,VerbNet_class!B:C,2,FALSE)</f>
        <v>create</v>
      </c>
    </row>
    <row r="897" spans="1:7" hidden="1" x14ac:dyDescent="0.25">
      <c r="A897" t="s">
        <v>2196</v>
      </c>
      <c r="B897" t="s">
        <v>2</v>
      </c>
      <c r="C897" t="s">
        <v>2185</v>
      </c>
      <c r="D897" t="str">
        <f>VLOOKUP(B897,VerbNet_class!B:C,2,)</f>
        <v>create</v>
      </c>
      <c r="E897" t="e">
        <f>VLOOKUP(A897,Datasets!A:B,2,FALSE)</f>
        <v>#N/A</v>
      </c>
      <c r="G897" t="str">
        <f>VLOOKUP(B897,VerbNet_class!B:C,2,FALSE)</f>
        <v>create</v>
      </c>
    </row>
    <row r="898" spans="1:7" hidden="1" x14ac:dyDescent="0.25">
      <c r="A898" t="s">
        <v>2197</v>
      </c>
      <c r="B898" t="s">
        <v>2</v>
      </c>
      <c r="C898" t="s">
        <v>2185</v>
      </c>
      <c r="D898" t="str">
        <f>VLOOKUP(B898,VerbNet_class!B:C,2,)</f>
        <v>create</v>
      </c>
      <c r="E898" t="e">
        <f>VLOOKUP(A898,Datasets!A:B,2,FALSE)</f>
        <v>#N/A</v>
      </c>
      <c r="G898" t="str">
        <f>VLOOKUP(B898,VerbNet_class!B:C,2,FALSE)</f>
        <v>create</v>
      </c>
    </row>
    <row r="899" spans="1:7" hidden="1" x14ac:dyDescent="0.25">
      <c r="A899" t="s">
        <v>2198</v>
      </c>
      <c r="B899" t="s">
        <v>2</v>
      </c>
      <c r="C899" t="s">
        <v>2185</v>
      </c>
      <c r="D899" t="str">
        <f>VLOOKUP(B899,VerbNet_class!B:C,2,)</f>
        <v>create</v>
      </c>
      <c r="E899" t="e">
        <f>VLOOKUP(A899,Datasets!A:B,2,FALSE)</f>
        <v>#N/A</v>
      </c>
      <c r="G899" t="str">
        <f>VLOOKUP(B899,VerbNet_class!B:C,2,FALSE)</f>
        <v>create</v>
      </c>
    </row>
    <row r="900" spans="1:7" hidden="1" x14ac:dyDescent="0.25">
      <c r="A900" t="s">
        <v>2199</v>
      </c>
      <c r="B900" t="s">
        <v>2</v>
      </c>
      <c r="C900" t="s">
        <v>2185</v>
      </c>
      <c r="D900" t="str">
        <f>VLOOKUP(B900,VerbNet_class!B:C,2,)</f>
        <v>create</v>
      </c>
      <c r="E900" t="e">
        <f>VLOOKUP(A900,Datasets!A:B,2,FALSE)</f>
        <v>#N/A</v>
      </c>
      <c r="G900" t="str">
        <f>VLOOKUP(B900,VerbNet_class!B:C,2,FALSE)</f>
        <v>create</v>
      </c>
    </row>
    <row r="901" spans="1:7" hidden="1" x14ac:dyDescent="0.25">
      <c r="A901" t="s">
        <v>2200</v>
      </c>
      <c r="B901" t="s">
        <v>2</v>
      </c>
      <c r="C901" t="s">
        <v>2185</v>
      </c>
      <c r="D901" t="str">
        <f>VLOOKUP(B901,VerbNet_class!B:C,2,)</f>
        <v>create</v>
      </c>
      <c r="E901" t="e">
        <f>VLOOKUP(A901,Datasets!A:B,2,FALSE)</f>
        <v>#N/A</v>
      </c>
      <c r="G901" t="str">
        <f>VLOOKUP(B901,VerbNet_class!B:C,2,FALSE)</f>
        <v>create</v>
      </c>
    </row>
    <row r="902" spans="1:7" hidden="1" x14ac:dyDescent="0.25">
      <c r="A902" t="s">
        <v>2201</v>
      </c>
      <c r="B902" t="s">
        <v>2</v>
      </c>
      <c r="C902" t="s">
        <v>2185</v>
      </c>
      <c r="D902" t="str">
        <f>VLOOKUP(B902,VerbNet_class!B:C,2,)</f>
        <v>create</v>
      </c>
      <c r="E902" t="e">
        <f>VLOOKUP(A902,Datasets!A:B,2,FALSE)</f>
        <v>#N/A</v>
      </c>
      <c r="G902" t="str">
        <f>VLOOKUP(B902,VerbNet_class!B:C,2,FALSE)</f>
        <v>create</v>
      </c>
    </row>
    <row r="903" spans="1:7" hidden="1" x14ac:dyDescent="0.25">
      <c r="A903" t="s">
        <v>2202</v>
      </c>
      <c r="B903" t="s">
        <v>2</v>
      </c>
      <c r="C903" t="s">
        <v>2185</v>
      </c>
      <c r="D903" t="str">
        <f>VLOOKUP(B903,VerbNet_class!B:C,2,)</f>
        <v>create</v>
      </c>
      <c r="E903" t="e">
        <f>VLOOKUP(A903,Datasets!A:B,2,FALSE)</f>
        <v>#N/A</v>
      </c>
      <c r="G903" t="str">
        <f>VLOOKUP(B903,VerbNet_class!B:C,2,FALSE)</f>
        <v>create</v>
      </c>
    </row>
    <row r="904" spans="1:7" hidden="1" x14ac:dyDescent="0.25">
      <c r="A904" t="s">
        <v>2203</v>
      </c>
      <c r="B904" t="s">
        <v>2</v>
      </c>
      <c r="C904" t="s">
        <v>2185</v>
      </c>
      <c r="D904" t="str">
        <f>VLOOKUP(B904,VerbNet_class!B:C,2,)</f>
        <v>create</v>
      </c>
      <c r="E904" t="e">
        <f>VLOOKUP(A904,Datasets!A:B,2,FALSE)</f>
        <v>#N/A</v>
      </c>
      <c r="G904" t="str">
        <f>VLOOKUP(B904,VerbNet_class!B:C,2,FALSE)</f>
        <v>create</v>
      </c>
    </row>
    <row r="905" spans="1:7" hidden="1" x14ac:dyDescent="0.25">
      <c r="A905" t="s">
        <v>2204</v>
      </c>
      <c r="B905" t="s">
        <v>2</v>
      </c>
      <c r="C905" t="s">
        <v>2185</v>
      </c>
      <c r="D905" t="str">
        <f>VLOOKUP(B905,VerbNet_class!B:C,2,)</f>
        <v>create</v>
      </c>
      <c r="E905" t="e">
        <f>VLOOKUP(A905,Datasets!A:B,2,FALSE)</f>
        <v>#N/A</v>
      </c>
      <c r="G905" t="str">
        <f>VLOOKUP(B905,VerbNet_class!B:C,2,FALSE)</f>
        <v>create</v>
      </c>
    </row>
    <row r="906" spans="1:7" hidden="1" x14ac:dyDescent="0.25">
      <c r="A906" t="s">
        <v>2205</v>
      </c>
      <c r="B906" t="s">
        <v>2</v>
      </c>
      <c r="C906" t="s">
        <v>2185</v>
      </c>
      <c r="D906" t="str">
        <f>VLOOKUP(B906,VerbNet_class!B:C,2,)</f>
        <v>create</v>
      </c>
      <c r="E906" t="e">
        <f>VLOOKUP(A906,Datasets!A:B,2,FALSE)</f>
        <v>#N/A</v>
      </c>
      <c r="G906" t="str">
        <f>VLOOKUP(B906,VerbNet_class!B:C,2,FALSE)</f>
        <v>create</v>
      </c>
    </row>
    <row r="907" spans="1:7" hidden="1" x14ac:dyDescent="0.25">
      <c r="A907" t="s">
        <v>1864</v>
      </c>
      <c r="B907" t="s">
        <v>2</v>
      </c>
      <c r="C907" t="s">
        <v>2185</v>
      </c>
      <c r="D907" t="str">
        <f>VLOOKUP(B907,VerbNet_class!B:C,2,)</f>
        <v>create</v>
      </c>
      <c r="E907" t="e">
        <f>VLOOKUP(A907,Datasets!A:B,2,FALSE)</f>
        <v>#N/A</v>
      </c>
      <c r="G907" t="str">
        <f>VLOOKUP(B907,VerbNet_class!B:C,2,FALSE)</f>
        <v>create</v>
      </c>
    </row>
    <row r="908" spans="1:7" hidden="1" x14ac:dyDescent="0.25">
      <c r="A908" t="s">
        <v>2206</v>
      </c>
      <c r="B908" t="s">
        <v>2</v>
      </c>
      <c r="C908" t="s">
        <v>2185</v>
      </c>
      <c r="D908" t="str">
        <f>VLOOKUP(B908,VerbNet_class!B:C,2,)</f>
        <v>create</v>
      </c>
      <c r="E908" t="e">
        <f>VLOOKUP(A908,Datasets!A:B,2,FALSE)</f>
        <v>#N/A</v>
      </c>
      <c r="G908" t="str">
        <f>VLOOKUP(B908,VerbNet_class!B:C,2,FALSE)</f>
        <v>create</v>
      </c>
    </row>
    <row r="909" spans="1:7" hidden="1" x14ac:dyDescent="0.25">
      <c r="A909" t="s">
        <v>2207</v>
      </c>
      <c r="B909" t="s">
        <v>2</v>
      </c>
      <c r="C909" t="s">
        <v>2185</v>
      </c>
      <c r="D909" t="str">
        <f>VLOOKUP(B909,VerbNet_class!B:C,2,)</f>
        <v>create</v>
      </c>
      <c r="E909" t="e">
        <f>VLOOKUP(A909,Datasets!A:B,2,FALSE)</f>
        <v>#N/A</v>
      </c>
      <c r="G909" t="str">
        <f>VLOOKUP(B909,VerbNet_class!B:C,2,FALSE)</f>
        <v>create</v>
      </c>
    </row>
    <row r="910" spans="1:7" hidden="1" x14ac:dyDescent="0.25">
      <c r="A910" t="s">
        <v>2208</v>
      </c>
      <c r="B910" t="s">
        <v>2</v>
      </c>
      <c r="C910" t="s">
        <v>2185</v>
      </c>
      <c r="D910" t="str">
        <f>VLOOKUP(B910,VerbNet_class!B:C,2,)</f>
        <v>create</v>
      </c>
      <c r="E910" t="e">
        <f>VLOOKUP(A910,Datasets!A:B,2,FALSE)</f>
        <v>#N/A</v>
      </c>
      <c r="G910" t="str">
        <f>VLOOKUP(B910,VerbNet_class!B:C,2,FALSE)</f>
        <v>create</v>
      </c>
    </row>
    <row r="911" spans="1:7" hidden="1" x14ac:dyDescent="0.25">
      <c r="A911" t="s">
        <v>2209</v>
      </c>
      <c r="B911" t="s">
        <v>2</v>
      </c>
      <c r="C911" t="s">
        <v>2185</v>
      </c>
      <c r="D911" t="str">
        <f>VLOOKUP(B911,VerbNet_class!B:C,2,)</f>
        <v>create</v>
      </c>
      <c r="E911" t="e">
        <f>VLOOKUP(A911,Datasets!A:B,2,FALSE)</f>
        <v>#N/A</v>
      </c>
      <c r="G911" t="str">
        <f>VLOOKUP(B911,VerbNet_class!B:C,2,FALSE)</f>
        <v>create</v>
      </c>
    </row>
    <row r="912" spans="1:7" hidden="1" x14ac:dyDescent="0.25">
      <c r="A912" t="s">
        <v>2210</v>
      </c>
      <c r="B912" t="s">
        <v>2</v>
      </c>
      <c r="C912" t="s">
        <v>2185</v>
      </c>
      <c r="D912" t="str">
        <f>VLOOKUP(B912,VerbNet_class!B:C,2,)</f>
        <v>create</v>
      </c>
      <c r="E912" t="e">
        <f>VLOOKUP(A912,Datasets!A:B,2,FALSE)</f>
        <v>#N/A</v>
      </c>
      <c r="G912" t="str">
        <f>VLOOKUP(B912,VerbNet_class!B:C,2,FALSE)</f>
        <v>create</v>
      </c>
    </row>
    <row r="913" spans="1:7" hidden="1" x14ac:dyDescent="0.25">
      <c r="A913" t="s">
        <v>1950</v>
      </c>
      <c r="B913" t="s">
        <v>2</v>
      </c>
      <c r="C913" t="s">
        <v>2185</v>
      </c>
      <c r="D913" t="str">
        <f>VLOOKUP(B913,VerbNet_class!B:C,2,)</f>
        <v>create</v>
      </c>
      <c r="E913" t="e">
        <f>VLOOKUP(A913,Datasets!A:B,2,FALSE)</f>
        <v>#N/A</v>
      </c>
      <c r="G913" t="str">
        <f>VLOOKUP(B913,VerbNet_class!B:C,2,FALSE)</f>
        <v>create</v>
      </c>
    </row>
    <row r="914" spans="1:7" hidden="1" x14ac:dyDescent="0.25">
      <c r="A914" t="s">
        <v>2211</v>
      </c>
      <c r="B914" t="s">
        <v>2</v>
      </c>
      <c r="C914" t="s">
        <v>2185</v>
      </c>
      <c r="D914" t="str">
        <f>VLOOKUP(B914,VerbNet_class!B:C,2,)</f>
        <v>create</v>
      </c>
      <c r="E914" t="e">
        <f>VLOOKUP(A914,Datasets!A:B,2,FALSE)</f>
        <v>#N/A</v>
      </c>
      <c r="G914" t="str">
        <f>VLOOKUP(B914,VerbNet_class!B:C,2,FALSE)</f>
        <v>create</v>
      </c>
    </row>
    <row r="915" spans="1:7" hidden="1" x14ac:dyDescent="0.25">
      <c r="A915" t="s">
        <v>2212</v>
      </c>
      <c r="B915" t="s">
        <v>2</v>
      </c>
      <c r="C915" t="s">
        <v>2185</v>
      </c>
      <c r="D915" t="str">
        <f>VLOOKUP(B915,VerbNet_class!B:C,2,)</f>
        <v>create</v>
      </c>
      <c r="E915" t="e">
        <f>VLOOKUP(A915,Datasets!A:B,2,FALSE)</f>
        <v>#N/A</v>
      </c>
      <c r="G915" t="str">
        <f>VLOOKUP(B915,VerbNet_class!B:C,2,FALSE)</f>
        <v>create</v>
      </c>
    </row>
    <row r="916" spans="1:7" hidden="1" x14ac:dyDescent="0.25">
      <c r="A916" t="s">
        <v>2213</v>
      </c>
      <c r="B916" t="s">
        <v>2</v>
      </c>
      <c r="C916" t="s">
        <v>2185</v>
      </c>
      <c r="D916" t="str">
        <f>VLOOKUP(B916,VerbNet_class!B:C,2,)</f>
        <v>create</v>
      </c>
      <c r="E916" t="e">
        <f>VLOOKUP(A916,Datasets!A:B,2,FALSE)</f>
        <v>#N/A</v>
      </c>
      <c r="G916" t="str">
        <f>VLOOKUP(B916,VerbNet_class!B:C,2,FALSE)</f>
        <v>create</v>
      </c>
    </row>
    <row r="917" spans="1:7" hidden="1" x14ac:dyDescent="0.25">
      <c r="A917" t="s">
        <v>2214</v>
      </c>
      <c r="B917" t="s">
        <v>2</v>
      </c>
      <c r="C917" t="s">
        <v>2185</v>
      </c>
      <c r="D917" t="str">
        <f>VLOOKUP(B917,VerbNet_class!B:C,2,)</f>
        <v>create</v>
      </c>
      <c r="E917" t="e">
        <f>VLOOKUP(A917,Datasets!A:B,2,FALSE)</f>
        <v>#N/A</v>
      </c>
      <c r="G917" t="str">
        <f>VLOOKUP(B917,VerbNet_class!B:C,2,FALSE)</f>
        <v>create</v>
      </c>
    </row>
    <row r="918" spans="1:7" hidden="1" x14ac:dyDescent="0.25">
      <c r="A918" t="s">
        <v>2215</v>
      </c>
      <c r="B918" t="s">
        <v>2</v>
      </c>
      <c r="C918" t="s">
        <v>2185</v>
      </c>
      <c r="D918" t="str">
        <f>VLOOKUP(B918,VerbNet_class!B:C,2,)</f>
        <v>create</v>
      </c>
      <c r="E918" t="e">
        <f>VLOOKUP(A918,Datasets!A:B,2,FALSE)</f>
        <v>#N/A</v>
      </c>
      <c r="G918" t="str">
        <f>VLOOKUP(B918,VerbNet_class!B:C,2,FALSE)</f>
        <v>create</v>
      </c>
    </row>
    <row r="919" spans="1:7" hidden="1" x14ac:dyDescent="0.25">
      <c r="A919" t="s">
        <v>2216</v>
      </c>
      <c r="B919" t="s">
        <v>2</v>
      </c>
      <c r="C919" t="s">
        <v>2185</v>
      </c>
      <c r="D919" t="str">
        <f>VLOOKUP(B919,VerbNet_class!B:C,2,)</f>
        <v>create</v>
      </c>
      <c r="E919" t="e">
        <f>VLOOKUP(A919,Datasets!A:B,2,FALSE)</f>
        <v>#N/A</v>
      </c>
      <c r="G919" t="str">
        <f>VLOOKUP(B919,VerbNet_class!B:C,2,FALSE)</f>
        <v>create</v>
      </c>
    </row>
    <row r="920" spans="1:7" hidden="1" x14ac:dyDescent="0.25">
      <c r="A920" t="s">
        <v>2217</v>
      </c>
      <c r="B920" t="s">
        <v>2</v>
      </c>
      <c r="C920" t="s">
        <v>2185</v>
      </c>
      <c r="D920" t="str">
        <f>VLOOKUP(B920,VerbNet_class!B:C,2,)</f>
        <v>create</v>
      </c>
      <c r="E920" t="e">
        <f>VLOOKUP(A920,Datasets!A:B,2,FALSE)</f>
        <v>#N/A</v>
      </c>
      <c r="G920" t="str">
        <f>VLOOKUP(B920,VerbNet_class!B:C,2,FALSE)</f>
        <v>create</v>
      </c>
    </row>
    <row r="921" spans="1:7" hidden="1" x14ac:dyDescent="0.25">
      <c r="A921" t="s">
        <v>2218</v>
      </c>
      <c r="B921" t="s">
        <v>2</v>
      </c>
      <c r="C921" t="s">
        <v>2185</v>
      </c>
      <c r="D921" t="str">
        <f>VLOOKUP(B921,VerbNet_class!B:C,2,)</f>
        <v>create</v>
      </c>
      <c r="E921" t="e">
        <f>VLOOKUP(A921,Datasets!A:B,2,FALSE)</f>
        <v>#N/A</v>
      </c>
      <c r="G921" t="str">
        <f>VLOOKUP(B921,VerbNet_class!B:C,2,FALSE)</f>
        <v>create</v>
      </c>
    </row>
    <row r="922" spans="1:7" hidden="1" x14ac:dyDescent="0.25">
      <c r="A922" t="s">
        <v>2219</v>
      </c>
      <c r="B922" t="s">
        <v>2</v>
      </c>
      <c r="C922" t="s">
        <v>2185</v>
      </c>
      <c r="D922" t="str">
        <f>VLOOKUP(B922,VerbNet_class!B:C,2,)</f>
        <v>create</v>
      </c>
      <c r="E922" t="e">
        <f>VLOOKUP(A922,Datasets!A:B,2,FALSE)</f>
        <v>#N/A</v>
      </c>
      <c r="G922" t="str">
        <f>VLOOKUP(B922,VerbNet_class!B:C,2,FALSE)</f>
        <v>create</v>
      </c>
    </row>
    <row r="923" spans="1:7" hidden="1" x14ac:dyDescent="0.25">
      <c r="A923" t="s">
        <v>2220</v>
      </c>
      <c r="B923" t="s">
        <v>2</v>
      </c>
      <c r="C923" t="s">
        <v>2185</v>
      </c>
      <c r="D923" t="str">
        <f>VLOOKUP(B923,VerbNet_class!B:C,2,)</f>
        <v>create</v>
      </c>
      <c r="E923" t="e">
        <f>VLOOKUP(A923,Datasets!A:B,2,FALSE)</f>
        <v>#N/A</v>
      </c>
      <c r="G923" t="str">
        <f>VLOOKUP(B923,VerbNet_class!B:C,2,FALSE)</f>
        <v>create</v>
      </c>
    </row>
    <row r="924" spans="1:7" hidden="1" x14ac:dyDescent="0.25">
      <c r="A924" t="s">
        <v>2221</v>
      </c>
      <c r="B924" t="s">
        <v>2</v>
      </c>
      <c r="C924" t="s">
        <v>2185</v>
      </c>
      <c r="D924" t="str">
        <f>VLOOKUP(B924,VerbNet_class!B:C,2,)</f>
        <v>create</v>
      </c>
      <c r="E924" t="e">
        <f>VLOOKUP(A924,Datasets!A:B,2,FALSE)</f>
        <v>#N/A</v>
      </c>
      <c r="G924" t="str">
        <f>VLOOKUP(B924,VerbNet_class!B:C,2,FALSE)</f>
        <v>create</v>
      </c>
    </row>
    <row r="925" spans="1:7" hidden="1" x14ac:dyDescent="0.25">
      <c r="A925" t="s">
        <v>2222</v>
      </c>
      <c r="B925" t="s">
        <v>2</v>
      </c>
      <c r="C925" t="s">
        <v>2185</v>
      </c>
      <c r="D925" t="str">
        <f>VLOOKUP(B925,VerbNet_class!B:C,2,)</f>
        <v>create</v>
      </c>
      <c r="E925" t="e">
        <f>VLOOKUP(A925,Datasets!A:B,2,FALSE)</f>
        <v>#N/A</v>
      </c>
      <c r="G925" t="str">
        <f>VLOOKUP(B925,VerbNet_class!B:C,2,FALSE)</f>
        <v>create</v>
      </c>
    </row>
    <row r="926" spans="1:7" hidden="1" x14ac:dyDescent="0.25">
      <c r="A926" t="s">
        <v>2223</v>
      </c>
      <c r="B926" t="s">
        <v>2</v>
      </c>
      <c r="C926" t="s">
        <v>2185</v>
      </c>
      <c r="D926" t="str">
        <f>VLOOKUP(B926,VerbNet_class!B:C,2,)</f>
        <v>create</v>
      </c>
      <c r="E926" t="e">
        <f>VLOOKUP(A926,Datasets!A:B,2,FALSE)</f>
        <v>#N/A</v>
      </c>
      <c r="G926" t="str">
        <f>VLOOKUP(B926,VerbNet_class!B:C,2,FALSE)</f>
        <v>create</v>
      </c>
    </row>
    <row r="927" spans="1:7" hidden="1" x14ac:dyDescent="0.25">
      <c r="A927" t="s">
        <v>2224</v>
      </c>
      <c r="B927" t="s">
        <v>2</v>
      </c>
      <c r="C927" t="s">
        <v>2185</v>
      </c>
      <c r="D927" t="str">
        <f>VLOOKUP(B927,VerbNet_class!B:C,2,)</f>
        <v>create</v>
      </c>
      <c r="E927" t="e">
        <f>VLOOKUP(A927,Datasets!A:B,2,FALSE)</f>
        <v>#N/A</v>
      </c>
      <c r="G927" t="str">
        <f>VLOOKUP(B927,VerbNet_class!B:C,2,FALSE)</f>
        <v>create</v>
      </c>
    </row>
    <row r="928" spans="1:7" hidden="1" x14ac:dyDescent="0.25">
      <c r="A928" t="s">
        <v>2225</v>
      </c>
      <c r="B928" t="s">
        <v>2</v>
      </c>
      <c r="C928" t="s">
        <v>2185</v>
      </c>
      <c r="D928" t="str">
        <f>VLOOKUP(B928,VerbNet_class!B:C,2,)</f>
        <v>create</v>
      </c>
      <c r="E928" t="e">
        <f>VLOOKUP(A928,Datasets!A:B,2,FALSE)</f>
        <v>#N/A</v>
      </c>
      <c r="G928" t="str">
        <f>VLOOKUP(B928,VerbNet_class!B:C,2,FALSE)</f>
        <v>create</v>
      </c>
    </row>
    <row r="929" spans="1:7" hidden="1" x14ac:dyDescent="0.25">
      <c r="A929" t="s">
        <v>2226</v>
      </c>
      <c r="B929" t="s">
        <v>2</v>
      </c>
      <c r="C929" t="s">
        <v>2185</v>
      </c>
      <c r="D929" t="str">
        <f>VLOOKUP(B929,VerbNet_class!B:C,2,)</f>
        <v>create</v>
      </c>
      <c r="E929" t="e">
        <f>VLOOKUP(A929,Datasets!A:B,2,FALSE)</f>
        <v>#N/A</v>
      </c>
      <c r="G929" t="str">
        <f>VLOOKUP(B929,VerbNet_class!B:C,2,FALSE)</f>
        <v>create</v>
      </c>
    </row>
    <row r="930" spans="1:7" hidden="1" x14ac:dyDescent="0.25">
      <c r="A930" t="s">
        <v>2227</v>
      </c>
      <c r="B930" t="s">
        <v>2</v>
      </c>
      <c r="C930" t="s">
        <v>2185</v>
      </c>
      <c r="D930" t="str">
        <f>VLOOKUP(B930,VerbNet_class!B:C,2,)</f>
        <v>create</v>
      </c>
      <c r="E930" t="e">
        <f>VLOOKUP(A930,Datasets!A:B,2,FALSE)</f>
        <v>#N/A</v>
      </c>
      <c r="G930" t="str">
        <f>VLOOKUP(B930,VerbNet_class!B:C,2,FALSE)</f>
        <v>create</v>
      </c>
    </row>
    <row r="931" spans="1:7" hidden="1" x14ac:dyDescent="0.25">
      <c r="A931" t="s">
        <v>2228</v>
      </c>
      <c r="B931" t="s">
        <v>2</v>
      </c>
      <c r="C931" t="s">
        <v>2185</v>
      </c>
      <c r="D931" t="str">
        <f>VLOOKUP(B931,VerbNet_class!B:C,2,)</f>
        <v>create</v>
      </c>
      <c r="E931" t="e">
        <f>VLOOKUP(A931,Datasets!A:B,2,FALSE)</f>
        <v>#N/A</v>
      </c>
      <c r="G931" t="str">
        <f>VLOOKUP(B931,VerbNet_class!B:C,2,FALSE)</f>
        <v>create</v>
      </c>
    </row>
    <row r="932" spans="1:7" hidden="1" x14ac:dyDescent="0.25">
      <c r="A932" t="s">
        <v>2229</v>
      </c>
      <c r="B932" t="s">
        <v>2</v>
      </c>
      <c r="C932" t="s">
        <v>2185</v>
      </c>
      <c r="D932" t="str">
        <f>VLOOKUP(B932,VerbNet_class!B:C,2,)</f>
        <v>create</v>
      </c>
      <c r="E932" t="e">
        <f>VLOOKUP(A932,Datasets!A:B,2,FALSE)</f>
        <v>#N/A</v>
      </c>
      <c r="G932" t="str">
        <f>VLOOKUP(B932,VerbNet_class!B:C,2,FALSE)</f>
        <v>create</v>
      </c>
    </row>
    <row r="933" spans="1:7" hidden="1" x14ac:dyDescent="0.25">
      <c r="A933" t="s">
        <v>2230</v>
      </c>
      <c r="B933" t="s">
        <v>2</v>
      </c>
      <c r="C933" t="s">
        <v>2185</v>
      </c>
      <c r="D933" t="str">
        <f>VLOOKUP(B933,VerbNet_class!B:C,2,)</f>
        <v>create</v>
      </c>
      <c r="E933" t="e">
        <f>VLOOKUP(A933,Datasets!A:B,2,FALSE)</f>
        <v>#N/A</v>
      </c>
      <c r="G933" t="str">
        <f>VLOOKUP(B933,VerbNet_class!B:C,2,FALSE)</f>
        <v>create</v>
      </c>
    </row>
    <row r="934" spans="1:7" hidden="1" x14ac:dyDescent="0.25">
      <c r="A934" t="s">
        <v>2231</v>
      </c>
      <c r="B934" t="s">
        <v>2</v>
      </c>
      <c r="C934" t="s">
        <v>2185</v>
      </c>
      <c r="D934" t="str">
        <f>VLOOKUP(B934,VerbNet_class!B:C,2,)</f>
        <v>create</v>
      </c>
      <c r="E934" t="e">
        <f>VLOOKUP(A934,Datasets!A:B,2,FALSE)</f>
        <v>#N/A</v>
      </c>
      <c r="G934" t="str">
        <f>VLOOKUP(B934,VerbNet_class!B:C,2,FALSE)</f>
        <v>create</v>
      </c>
    </row>
    <row r="935" spans="1:7" hidden="1" x14ac:dyDescent="0.25">
      <c r="A935" t="s">
        <v>2232</v>
      </c>
      <c r="B935" t="s">
        <v>2</v>
      </c>
      <c r="C935" t="s">
        <v>2185</v>
      </c>
      <c r="D935" t="str">
        <f>VLOOKUP(B935,VerbNet_class!B:C,2,)</f>
        <v>create</v>
      </c>
      <c r="E935" t="e">
        <f>VLOOKUP(A935,Datasets!A:B,2,FALSE)</f>
        <v>#N/A</v>
      </c>
      <c r="G935" t="str">
        <f>VLOOKUP(B935,VerbNet_class!B:C,2,FALSE)</f>
        <v>create</v>
      </c>
    </row>
    <row r="936" spans="1:7" hidden="1" x14ac:dyDescent="0.25">
      <c r="A936" t="s">
        <v>2233</v>
      </c>
      <c r="B936" t="s">
        <v>2</v>
      </c>
      <c r="C936" t="s">
        <v>2185</v>
      </c>
      <c r="D936" t="str">
        <f>VLOOKUP(B936,VerbNet_class!B:C,2,)</f>
        <v>create</v>
      </c>
      <c r="E936" t="e">
        <f>VLOOKUP(A936,Datasets!A:B,2,FALSE)</f>
        <v>#N/A</v>
      </c>
      <c r="G936" t="str">
        <f>VLOOKUP(B936,VerbNet_class!B:C,2,FALSE)</f>
        <v>create</v>
      </c>
    </row>
    <row r="937" spans="1:7" hidden="1" x14ac:dyDescent="0.25">
      <c r="A937" t="s">
        <v>2234</v>
      </c>
      <c r="B937" t="s">
        <v>2</v>
      </c>
      <c r="C937" t="s">
        <v>2185</v>
      </c>
      <c r="D937" t="str">
        <f>VLOOKUP(B937,VerbNet_class!B:C,2,)</f>
        <v>create</v>
      </c>
      <c r="E937" t="e">
        <f>VLOOKUP(A937,Datasets!A:B,2,FALSE)</f>
        <v>#N/A</v>
      </c>
      <c r="G937" t="str">
        <f>VLOOKUP(B937,VerbNet_class!B:C,2,FALSE)</f>
        <v>create</v>
      </c>
    </row>
    <row r="938" spans="1:7" hidden="1" x14ac:dyDescent="0.25">
      <c r="A938" t="s">
        <v>2235</v>
      </c>
      <c r="B938" t="s">
        <v>2</v>
      </c>
      <c r="C938" t="s">
        <v>2185</v>
      </c>
      <c r="D938" t="str">
        <f>VLOOKUP(B938,VerbNet_class!B:C,2,)</f>
        <v>create</v>
      </c>
      <c r="E938" t="e">
        <f>VLOOKUP(A938,Datasets!A:B,2,FALSE)</f>
        <v>#N/A</v>
      </c>
      <c r="G938" t="str">
        <f>VLOOKUP(B938,VerbNet_class!B:C,2,FALSE)</f>
        <v>create</v>
      </c>
    </row>
    <row r="939" spans="1:7" hidden="1" x14ac:dyDescent="0.25">
      <c r="A939" t="s">
        <v>2236</v>
      </c>
      <c r="B939" t="s">
        <v>2</v>
      </c>
      <c r="C939" t="s">
        <v>2185</v>
      </c>
      <c r="D939" t="str">
        <f>VLOOKUP(B939,VerbNet_class!B:C,2,)</f>
        <v>create</v>
      </c>
      <c r="E939" t="e">
        <f>VLOOKUP(A939,Datasets!A:B,2,FALSE)</f>
        <v>#N/A</v>
      </c>
      <c r="G939" t="str">
        <f>VLOOKUP(B939,VerbNet_class!B:C,2,FALSE)</f>
        <v>create</v>
      </c>
    </row>
    <row r="940" spans="1:7" hidden="1" x14ac:dyDescent="0.25">
      <c r="A940" t="s">
        <v>2237</v>
      </c>
      <c r="B940" t="s">
        <v>2</v>
      </c>
      <c r="C940" t="s">
        <v>2185</v>
      </c>
      <c r="D940" t="str">
        <f>VLOOKUP(B940,VerbNet_class!B:C,2,)</f>
        <v>create</v>
      </c>
      <c r="E940" t="e">
        <f>VLOOKUP(A940,Datasets!A:B,2,FALSE)</f>
        <v>#N/A</v>
      </c>
      <c r="G940" t="str">
        <f>VLOOKUP(B940,VerbNet_class!B:C,2,FALSE)</f>
        <v>create</v>
      </c>
    </row>
    <row r="941" spans="1:7" hidden="1" x14ac:dyDescent="0.25">
      <c r="A941" t="s">
        <v>2238</v>
      </c>
      <c r="B941" t="s">
        <v>2</v>
      </c>
      <c r="C941" t="s">
        <v>2185</v>
      </c>
      <c r="D941" t="str">
        <f>VLOOKUP(B941,VerbNet_class!B:C,2,)</f>
        <v>create</v>
      </c>
      <c r="E941" t="e">
        <f>VLOOKUP(A941,Datasets!A:B,2,FALSE)</f>
        <v>#N/A</v>
      </c>
      <c r="G941" t="str">
        <f>VLOOKUP(B941,VerbNet_class!B:C,2,FALSE)</f>
        <v>create</v>
      </c>
    </row>
    <row r="942" spans="1:7" hidden="1" x14ac:dyDescent="0.25">
      <c r="A942" t="s">
        <v>2239</v>
      </c>
      <c r="B942" t="s">
        <v>2</v>
      </c>
      <c r="C942" t="s">
        <v>2185</v>
      </c>
      <c r="D942" t="str">
        <f>VLOOKUP(B942,VerbNet_class!B:C,2,)</f>
        <v>create</v>
      </c>
      <c r="E942" t="e">
        <f>VLOOKUP(A942,Datasets!A:B,2,FALSE)</f>
        <v>#N/A</v>
      </c>
      <c r="G942" t="str">
        <f>VLOOKUP(B942,VerbNet_class!B:C,2,FALSE)</f>
        <v>create</v>
      </c>
    </row>
    <row r="943" spans="1:7" hidden="1" x14ac:dyDescent="0.25">
      <c r="A943" t="s">
        <v>2240</v>
      </c>
      <c r="B943" t="s">
        <v>2</v>
      </c>
      <c r="C943" t="s">
        <v>2185</v>
      </c>
      <c r="D943" t="str">
        <f>VLOOKUP(B943,VerbNet_class!B:C,2,)</f>
        <v>create</v>
      </c>
      <c r="E943" t="e">
        <f>VLOOKUP(A943,Datasets!A:B,2,FALSE)</f>
        <v>#N/A</v>
      </c>
      <c r="G943" t="str">
        <f>VLOOKUP(B943,VerbNet_class!B:C,2,FALSE)</f>
        <v>create</v>
      </c>
    </row>
    <row r="944" spans="1:7" hidden="1" x14ac:dyDescent="0.25">
      <c r="A944" t="s">
        <v>2241</v>
      </c>
      <c r="B944" t="s">
        <v>2</v>
      </c>
      <c r="C944" t="s">
        <v>2185</v>
      </c>
      <c r="D944" t="str">
        <f>VLOOKUP(B944,VerbNet_class!B:C,2,)</f>
        <v>create</v>
      </c>
      <c r="E944" t="e">
        <f>VLOOKUP(A944,Datasets!A:B,2,FALSE)</f>
        <v>#N/A</v>
      </c>
      <c r="G944" t="str">
        <f>VLOOKUP(B944,VerbNet_class!B:C,2,FALSE)</f>
        <v>create</v>
      </c>
    </row>
    <row r="945" spans="1:7" hidden="1" x14ac:dyDescent="0.25">
      <c r="A945" t="s">
        <v>2242</v>
      </c>
      <c r="B945" t="s">
        <v>2</v>
      </c>
      <c r="C945" t="s">
        <v>2185</v>
      </c>
      <c r="D945" t="str">
        <f>VLOOKUP(B945,VerbNet_class!B:C,2,)</f>
        <v>create</v>
      </c>
      <c r="E945" t="e">
        <f>VLOOKUP(A945,Datasets!A:B,2,FALSE)</f>
        <v>#N/A</v>
      </c>
      <c r="G945" t="str">
        <f>VLOOKUP(B945,VerbNet_class!B:C,2,FALSE)</f>
        <v>create</v>
      </c>
    </row>
    <row r="946" spans="1:7" hidden="1" x14ac:dyDescent="0.25">
      <c r="A946" t="s">
        <v>2243</v>
      </c>
      <c r="B946" t="s">
        <v>2</v>
      </c>
      <c r="C946" t="s">
        <v>2185</v>
      </c>
      <c r="D946" t="str">
        <f>VLOOKUP(B946,VerbNet_class!B:C,2,)</f>
        <v>create</v>
      </c>
      <c r="E946" t="e">
        <f>VLOOKUP(A946,Datasets!A:B,2,FALSE)</f>
        <v>#N/A</v>
      </c>
      <c r="G946" t="str">
        <f>VLOOKUP(B946,VerbNet_class!B:C,2,FALSE)</f>
        <v>create</v>
      </c>
    </row>
    <row r="947" spans="1:7" hidden="1" x14ac:dyDescent="0.25">
      <c r="A947" t="s">
        <v>2244</v>
      </c>
      <c r="B947" t="s">
        <v>2</v>
      </c>
      <c r="C947" t="s">
        <v>2185</v>
      </c>
      <c r="D947" t="str">
        <f>VLOOKUP(B947,VerbNet_class!B:C,2,)</f>
        <v>create</v>
      </c>
      <c r="E947" t="e">
        <f>VLOOKUP(A947,Datasets!A:B,2,FALSE)</f>
        <v>#N/A</v>
      </c>
      <c r="G947" t="str">
        <f>VLOOKUP(B947,VerbNet_class!B:C,2,FALSE)</f>
        <v>create</v>
      </c>
    </row>
    <row r="948" spans="1:7" hidden="1" x14ac:dyDescent="0.25">
      <c r="A948" t="s">
        <v>2245</v>
      </c>
      <c r="B948" t="s">
        <v>2</v>
      </c>
      <c r="C948" t="s">
        <v>2185</v>
      </c>
      <c r="D948" t="str">
        <f>VLOOKUP(B948,VerbNet_class!B:C,2,)</f>
        <v>create</v>
      </c>
      <c r="E948" t="e">
        <f>VLOOKUP(A948,Datasets!A:B,2,FALSE)</f>
        <v>#N/A</v>
      </c>
      <c r="G948" t="str">
        <f>VLOOKUP(B948,VerbNet_class!B:C,2,FALSE)</f>
        <v>create</v>
      </c>
    </row>
    <row r="949" spans="1:7" hidden="1" x14ac:dyDescent="0.25">
      <c r="A949" t="s">
        <v>2246</v>
      </c>
      <c r="B949" t="s">
        <v>2</v>
      </c>
      <c r="C949" t="s">
        <v>2185</v>
      </c>
      <c r="D949" t="str">
        <f>VLOOKUP(B949,VerbNet_class!B:C,2,)</f>
        <v>create</v>
      </c>
      <c r="E949" t="e">
        <f>VLOOKUP(A949,Datasets!A:B,2,FALSE)</f>
        <v>#N/A</v>
      </c>
      <c r="G949" t="str">
        <f>VLOOKUP(B949,VerbNet_class!B:C,2,FALSE)</f>
        <v>create</v>
      </c>
    </row>
    <row r="950" spans="1:7" hidden="1" x14ac:dyDescent="0.25">
      <c r="A950" t="s">
        <v>2247</v>
      </c>
      <c r="B950" t="s">
        <v>2</v>
      </c>
      <c r="C950" t="s">
        <v>2185</v>
      </c>
      <c r="D950" t="str">
        <f>VLOOKUP(B950,VerbNet_class!B:C,2,)</f>
        <v>create</v>
      </c>
      <c r="E950" t="e">
        <f>VLOOKUP(A950,Datasets!A:B,2,FALSE)</f>
        <v>#N/A</v>
      </c>
      <c r="G950" t="str">
        <f>VLOOKUP(B950,VerbNet_class!B:C,2,FALSE)</f>
        <v>create</v>
      </c>
    </row>
    <row r="951" spans="1:7" hidden="1" x14ac:dyDescent="0.25">
      <c r="A951" t="s">
        <v>2248</v>
      </c>
      <c r="B951" t="s">
        <v>2</v>
      </c>
      <c r="C951" t="s">
        <v>2185</v>
      </c>
      <c r="D951" t="str">
        <f>VLOOKUP(B951,VerbNet_class!B:C,2,)</f>
        <v>create</v>
      </c>
      <c r="E951" t="e">
        <f>VLOOKUP(A951,Datasets!A:B,2,FALSE)</f>
        <v>#N/A</v>
      </c>
      <c r="G951" t="str">
        <f>VLOOKUP(B951,VerbNet_class!B:C,2,FALSE)</f>
        <v>create</v>
      </c>
    </row>
    <row r="952" spans="1:7" hidden="1" x14ac:dyDescent="0.25">
      <c r="A952" t="s">
        <v>2249</v>
      </c>
      <c r="B952" t="s">
        <v>2</v>
      </c>
      <c r="C952" t="s">
        <v>2185</v>
      </c>
      <c r="D952" t="str">
        <f>VLOOKUP(B952,VerbNet_class!B:C,2,)</f>
        <v>create</v>
      </c>
      <c r="E952" t="e">
        <f>VLOOKUP(A952,Datasets!A:B,2,FALSE)</f>
        <v>#N/A</v>
      </c>
      <c r="G952" t="str">
        <f>VLOOKUP(B952,VerbNet_class!B:C,2,FALSE)</f>
        <v>create</v>
      </c>
    </row>
    <row r="953" spans="1:7" hidden="1" x14ac:dyDescent="0.25">
      <c r="A953" t="s">
        <v>2250</v>
      </c>
      <c r="B953" t="s">
        <v>2</v>
      </c>
      <c r="C953" t="s">
        <v>2185</v>
      </c>
      <c r="D953" t="str">
        <f>VLOOKUP(B953,VerbNet_class!B:C,2,)</f>
        <v>create</v>
      </c>
      <c r="E953" t="e">
        <f>VLOOKUP(A953,Datasets!A:B,2,FALSE)</f>
        <v>#N/A</v>
      </c>
      <c r="G953" t="str">
        <f>VLOOKUP(B953,VerbNet_class!B:C,2,FALSE)</f>
        <v>create</v>
      </c>
    </row>
    <row r="954" spans="1:7" hidden="1" x14ac:dyDescent="0.25">
      <c r="A954" t="s">
        <v>2251</v>
      </c>
      <c r="B954" t="s">
        <v>2</v>
      </c>
      <c r="C954" t="s">
        <v>2185</v>
      </c>
      <c r="D954" t="str">
        <f>VLOOKUP(B954,VerbNet_class!B:C,2,)</f>
        <v>create</v>
      </c>
      <c r="E954" t="e">
        <f>VLOOKUP(A954,Datasets!A:B,2,FALSE)</f>
        <v>#N/A</v>
      </c>
      <c r="G954" t="str">
        <f>VLOOKUP(B954,VerbNet_class!B:C,2,FALSE)</f>
        <v>create</v>
      </c>
    </row>
    <row r="955" spans="1:7" hidden="1" x14ac:dyDescent="0.25">
      <c r="A955" t="s">
        <v>2252</v>
      </c>
      <c r="B955" t="s">
        <v>2</v>
      </c>
      <c r="C955" t="s">
        <v>2185</v>
      </c>
      <c r="D955" t="str">
        <f>VLOOKUP(B955,VerbNet_class!B:C,2,)</f>
        <v>create</v>
      </c>
      <c r="E955" t="e">
        <f>VLOOKUP(A955,Datasets!A:B,2,FALSE)</f>
        <v>#N/A</v>
      </c>
      <c r="G955" t="str">
        <f>VLOOKUP(B955,VerbNet_class!B:C,2,FALSE)</f>
        <v>create</v>
      </c>
    </row>
    <row r="956" spans="1:7" hidden="1" x14ac:dyDescent="0.25">
      <c r="A956" t="s">
        <v>189</v>
      </c>
      <c r="B956" t="s">
        <v>2</v>
      </c>
      <c r="C956" t="s">
        <v>2185</v>
      </c>
      <c r="D956" t="str">
        <f>VLOOKUP(B956,VerbNet_class!B:C,2,)</f>
        <v>create</v>
      </c>
      <c r="E956" t="e">
        <f>VLOOKUP(A956,Datasets!A:B,2,FALSE)</f>
        <v>#N/A</v>
      </c>
      <c r="G956" t="str">
        <f>VLOOKUP(B956,VerbNet_class!B:C,2,FALSE)</f>
        <v>create</v>
      </c>
    </row>
    <row r="957" spans="1:7" hidden="1" x14ac:dyDescent="0.25">
      <c r="A957" t="s">
        <v>2253</v>
      </c>
      <c r="B957" t="s">
        <v>2</v>
      </c>
      <c r="C957" t="s">
        <v>2185</v>
      </c>
      <c r="D957" t="str">
        <f>VLOOKUP(B957,VerbNet_class!B:C,2,)</f>
        <v>create</v>
      </c>
      <c r="E957" t="e">
        <f>VLOOKUP(A957,Datasets!A:B,2,FALSE)</f>
        <v>#N/A</v>
      </c>
      <c r="G957" t="str">
        <f>VLOOKUP(B957,VerbNet_class!B:C,2,FALSE)</f>
        <v>create</v>
      </c>
    </row>
    <row r="958" spans="1:7" hidden="1" x14ac:dyDescent="0.25">
      <c r="A958" t="s">
        <v>2254</v>
      </c>
      <c r="B958" t="s">
        <v>2</v>
      </c>
      <c r="C958" t="s">
        <v>2185</v>
      </c>
      <c r="D958" t="str">
        <f>VLOOKUP(B958,VerbNet_class!B:C,2,)</f>
        <v>create</v>
      </c>
      <c r="E958" t="e">
        <f>VLOOKUP(A958,Datasets!A:B,2,FALSE)</f>
        <v>#N/A</v>
      </c>
      <c r="G958" t="str">
        <f>VLOOKUP(B958,VerbNet_class!B:C,2,FALSE)</f>
        <v>create</v>
      </c>
    </row>
    <row r="959" spans="1:7" hidden="1" x14ac:dyDescent="0.25">
      <c r="A959" t="s">
        <v>2255</v>
      </c>
      <c r="B959" t="s">
        <v>2</v>
      </c>
      <c r="C959" t="s">
        <v>2185</v>
      </c>
      <c r="D959" t="str">
        <f>VLOOKUP(B959,VerbNet_class!B:C,2,)</f>
        <v>create</v>
      </c>
      <c r="E959" t="e">
        <f>VLOOKUP(A959,Datasets!A:B,2,FALSE)</f>
        <v>#N/A</v>
      </c>
      <c r="G959" t="str">
        <f>VLOOKUP(B959,VerbNet_class!B:C,2,FALSE)</f>
        <v>create</v>
      </c>
    </row>
    <row r="960" spans="1:7" hidden="1" x14ac:dyDescent="0.25">
      <c r="A960" t="s">
        <v>2256</v>
      </c>
      <c r="B960" t="s">
        <v>2</v>
      </c>
      <c r="C960" t="s">
        <v>2185</v>
      </c>
      <c r="D960" t="str">
        <f>VLOOKUP(B960,VerbNet_class!B:C,2,)</f>
        <v>create</v>
      </c>
      <c r="E960" t="e">
        <f>VLOOKUP(A960,Datasets!A:B,2,FALSE)</f>
        <v>#N/A</v>
      </c>
      <c r="G960" t="str">
        <f>VLOOKUP(B960,VerbNet_class!B:C,2,FALSE)</f>
        <v>create</v>
      </c>
    </row>
    <row r="961" spans="1:7" hidden="1" x14ac:dyDescent="0.25">
      <c r="A961" t="s">
        <v>2085</v>
      </c>
      <c r="B961" t="s">
        <v>2</v>
      </c>
      <c r="C961" t="s">
        <v>2185</v>
      </c>
      <c r="D961" t="str">
        <f>VLOOKUP(B961,VerbNet_class!B:C,2,)</f>
        <v>create</v>
      </c>
      <c r="E961" t="e">
        <f>VLOOKUP(A961,Datasets!A:B,2,FALSE)</f>
        <v>#N/A</v>
      </c>
      <c r="G961" t="str">
        <f>VLOOKUP(B961,VerbNet_class!B:C,2,FALSE)</f>
        <v>create</v>
      </c>
    </row>
    <row r="962" spans="1:7" hidden="1" x14ac:dyDescent="0.25">
      <c r="A962" t="s">
        <v>2257</v>
      </c>
      <c r="B962" t="s">
        <v>2</v>
      </c>
      <c r="C962" t="s">
        <v>2185</v>
      </c>
      <c r="D962" t="str">
        <f>VLOOKUP(B962,VerbNet_class!B:C,2,)</f>
        <v>create</v>
      </c>
      <c r="E962" t="e">
        <f>VLOOKUP(A962,Datasets!A:B,2,FALSE)</f>
        <v>#N/A</v>
      </c>
      <c r="G962" t="str">
        <f>VLOOKUP(B962,VerbNet_class!B:C,2,FALSE)</f>
        <v>create</v>
      </c>
    </row>
    <row r="963" spans="1:7" hidden="1" x14ac:dyDescent="0.25">
      <c r="A963" t="s">
        <v>2258</v>
      </c>
      <c r="B963" t="s">
        <v>2</v>
      </c>
      <c r="C963" t="s">
        <v>2185</v>
      </c>
      <c r="D963" t="str">
        <f>VLOOKUP(B963,VerbNet_class!B:C,2,)</f>
        <v>create</v>
      </c>
      <c r="E963" t="e">
        <f>VLOOKUP(A963,Datasets!A:B,2,FALSE)</f>
        <v>#N/A</v>
      </c>
      <c r="G963" t="str">
        <f>VLOOKUP(B963,VerbNet_class!B:C,2,FALSE)</f>
        <v>create</v>
      </c>
    </row>
    <row r="964" spans="1:7" hidden="1" x14ac:dyDescent="0.25">
      <c r="A964" t="s">
        <v>2259</v>
      </c>
      <c r="B964" t="s">
        <v>2</v>
      </c>
      <c r="C964" t="s">
        <v>2185</v>
      </c>
      <c r="D964" t="str">
        <f>VLOOKUP(B964,VerbNet_class!B:C,2,)</f>
        <v>create</v>
      </c>
      <c r="E964" t="e">
        <f>VLOOKUP(A964,Datasets!A:B,2,FALSE)</f>
        <v>#N/A</v>
      </c>
      <c r="G964" t="str">
        <f>VLOOKUP(B964,VerbNet_class!B:C,2,FALSE)</f>
        <v>create</v>
      </c>
    </row>
    <row r="965" spans="1:7" hidden="1" x14ac:dyDescent="0.25">
      <c r="A965" t="s">
        <v>2260</v>
      </c>
      <c r="B965" t="s">
        <v>2</v>
      </c>
      <c r="C965" t="s">
        <v>2185</v>
      </c>
      <c r="D965" t="str">
        <f>VLOOKUP(B965,VerbNet_class!B:C,2,)</f>
        <v>create</v>
      </c>
      <c r="E965" t="e">
        <f>VLOOKUP(A965,Datasets!A:B,2,FALSE)</f>
        <v>#N/A</v>
      </c>
      <c r="G965" t="str">
        <f>VLOOKUP(B965,VerbNet_class!B:C,2,FALSE)</f>
        <v>create</v>
      </c>
    </row>
    <row r="966" spans="1:7" hidden="1" x14ac:dyDescent="0.25">
      <c r="A966" t="s">
        <v>2261</v>
      </c>
      <c r="B966" t="s">
        <v>2</v>
      </c>
      <c r="C966" t="s">
        <v>2185</v>
      </c>
      <c r="D966" t="str">
        <f>VLOOKUP(B966,VerbNet_class!B:C,2,)</f>
        <v>create</v>
      </c>
      <c r="E966" t="e">
        <f>VLOOKUP(A966,Datasets!A:B,2,FALSE)</f>
        <v>#N/A</v>
      </c>
      <c r="G966" t="str">
        <f>VLOOKUP(B966,VerbNet_class!B:C,2,FALSE)</f>
        <v>create</v>
      </c>
    </row>
    <row r="967" spans="1:7" hidden="1" x14ac:dyDescent="0.25">
      <c r="A967" t="s">
        <v>2087</v>
      </c>
      <c r="B967" t="s">
        <v>2</v>
      </c>
      <c r="C967" t="s">
        <v>2185</v>
      </c>
      <c r="D967" t="str">
        <f>VLOOKUP(B967,VerbNet_class!B:C,2,)</f>
        <v>create</v>
      </c>
      <c r="E967" t="e">
        <f>VLOOKUP(A967,Datasets!A:B,2,FALSE)</f>
        <v>#N/A</v>
      </c>
      <c r="G967" t="str">
        <f>VLOOKUP(B967,VerbNet_class!B:C,2,FALSE)</f>
        <v>create</v>
      </c>
    </row>
    <row r="968" spans="1:7" hidden="1" x14ac:dyDescent="0.25">
      <c r="A968" t="s">
        <v>2262</v>
      </c>
      <c r="B968" t="s">
        <v>2</v>
      </c>
      <c r="C968" t="s">
        <v>2185</v>
      </c>
      <c r="D968" t="str">
        <f>VLOOKUP(B968,VerbNet_class!B:C,2,)</f>
        <v>create</v>
      </c>
      <c r="E968" t="e">
        <f>VLOOKUP(A968,Datasets!A:B,2,FALSE)</f>
        <v>#N/A</v>
      </c>
      <c r="G968" t="str">
        <f>VLOOKUP(B968,VerbNet_class!B:C,2,FALSE)</f>
        <v>create</v>
      </c>
    </row>
    <row r="969" spans="1:7" hidden="1" x14ac:dyDescent="0.25">
      <c r="A969" t="s">
        <v>2263</v>
      </c>
      <c r="B969" t="s">
        <v>2</v>
      </c>
      <c r="C969" t="s">
        <v>2185</v>
      </c>
      <c r="D969" t="str">
        <f>VLOOKUP(B969,VerbNet_class!B:C,2,)</f>
        <v>create</v>
      </c>
      <c r="E969" t="e">
        <f>VLOOKUP(A969,Datasets!A:B,2,FALSE)</f>
        <v>#N/A</v>
      </c>
      <c r="G969" t="str">
        <f>VLOOKUP(B969,VerbNet_class!B:C,2,FALSE)</f>
        <v>create</v>
      </c>
    </row>
    <row r="970" spans="1:7" hidden="1" x14ac:dyDescent="0.25">
      <c r="A970" t="s">
        <v>2264</v>
      </c>
      <c r="B970" t="s">
        <v>2</v>
      </c>
      <c r="C970" t="s">
        <v>2185</v>
      </c>
      <c r="D970" t="str">
        <f>VLOOKUP(B970,VerbNet_class!B:C,2,)</f>
        <v>create</v>
      </c>
      <c r="E970" t="e">
        <f>VLOOKUP(A970,Datasets!A:B,2,FALSE)</f>
        <v>#N/A</v>
      </c>
      <c r="G970" t="str">
        <f>VLOOKUP(B970,VerbNet_class!B:C,2,FALSE)</f>
        <v>create</v>
      </c>
    </row>
    <row r="971" spans="1:7" hidden="1" x14ac:dyDescent="0.25">
      <c r="A971" t="s">
        <v>2265</v>
      </c>
      <c r="B971" t="s">
        <v>2</v>
      </c>
      <c r="C971" t="s">
        <v>2185</v>
      </c>
      <c r="D971" t="str">
        <f>VLOOKUP(B971,VerbNet_class!B:C,2,)</f>
        <v>create</v>
      </c>
      <c r="E971" t="e">
        <f>VLOOKUP(A971,Datasets!A:B,2,FALSE)</f>
        <v>#N/A</v>
      </c>
      <c r="G971" t="str">
        <f>VLOOKUP(B971,VerbNet_class!B:C,2,FALSE)</f>
        <v>create</v>
      </c>
    </row>
    <row r="972" spans="1:7" hidden="1" x14ac:dyDescent="0.25">
      <c r="A972" t="s">
        <v>2266</v>
      </c>
      <c r="B972" t="s">
        <v>2</v>
      </c>
      <c r="C972" t="s">
        <v>2185</v>
      </c>
      <c r="D972" t="str">
        <f>VLOOKUP(B972,VerbNet_class!B:C,2,)</f>
        <v>create</v>
      </c>
      <c r="E972" t="e">
        <f>VLOOKUP(A972,Datasets!A:B,2,FALSE)</f>
        <v>#N/A</v>
      </c>
      <c r="G972" t="str">
        <f>VLOOKUP(B972,VerbNet_class!B:C,2,FALSE)</f>
        <v>create</v>
      </c>
    </row>
    <row r="973" spans="1:7" hidden="1" x14ac:dyDescent="0.25">
      <c r="A973" t="s">
        <v>2267</v>
      </c>
      <c r="B973" t="s">
        <v>2</v>
      </c>
      <c r="C973" t="s">
        <v>2185</v>
      </c>
      <c r="D973" t="str">
        <f>VLOOKUP(B973,VerbNet_class!B:C,2,)</f>
        <v>create</v>
      </c>
      <c r="E973" t="e">
        <f>VLOOKUP(A973,Datasets!A:B,2,FALSE)</f>
        <v>#N/A</v>
      </c>
      <c r="G973" t="str">
        <f>VLOOKUP(B973,VerbNet_class!B:C,2,FALSE)</f>
        <v>create</v>
      </c>
    </row>
    <row r="974" spans="1:7" hidden="1" x14ac:dyDescent="0.25">
      <c r="A974" t="s">
        <v>2268</v>
      </c>
      <c r="B974" t="s">
        <v>2</v>
      </c>
      <c r="C974" t="s">
        <v>2185</v>
      </c>
      <c r="D974" t="str">
        <f>VLOOKUP(B974,VerbNet_class!B:C,2,)</f>
        <v>create</v>
      </c>
      <c r="E974" t="e">
        <f>VLOOKUP(A974,Datasets!A:B,2,FALSE)</f>
        <v>#N/A</v>
      </c>
      <c r="G974" t="str">
        <f>VLOOKUP(B974,VerbNet_class!B:C,2,FALSE)</f>
        <v>create</v>
      </c>
    </row>
    <row r="975" spans="1:7" hidden="1" x14ac:dyDescent="0.25">
      <c r="A975" t="s">
        <v>2269</v>
      </c>
      <c r="B975" t="s">
        <v>2</v>
      </c>
      <c r="C975" t="s">
        <v>2185</v>
      </c>
      <c r="D975" t="str">
        <f>VLOOKUP(B975,VerbNet_class!B:C,2,)</f>
        <v>create</v>
      </c>
      <c r="E975" t="e">
        <f>VLOOKUP(A975,Datasets!A:B,2,FALSE)</f>
        <v>#N/A</v>
      </c>
      <c r="G975" t="str">
        <f>VLOOKUP(B975,VerbNet_class!B:C,2,FALSE)</f>
        <v>create</v>
      </c>
    </row>
    <row r="976" spans="1:7" hidden="1" x14ac:dyDescent="0.25">
      <c r="A976" t="s">
        <v>2270</v>
      </c>
      <c r="B976" t="s">
        <v>2</v>
      </c>
      <c r="C976" t="s">
        <v>2185</v>
      </c>
      <c r="D976" t="str">
        <f>VLOOKUP(B976,VerbNet_class!B:C,2,)</f>
        <v>create</v>
      </c>
      <c r="E976" t="e">
        <f>VLOOKUP(A976,Datasets!A:B,2,FALSE)</f>
        <v>#N/A</v>
      </c>
      <c r="G976" t="str">
        <f>VLOOKUP(B976,VerbNet_class!B:C,2,FALSE)</f>
        <v>create</v>
      </c>
    </row>
    <row r="977" spans="1:7" hidden="1" x14ac:dyDescent="0.25">
      <c r="A977" t="s">
        <v>2271</v>
      </c>
      <c r="B977" t="s">
        <v>2</v>
      </c>
      <c r="C977" t="s">
        <v>2185</v>
      </c>
      <c r="D977" t="str">
        <f>VLOOKUP(B977,VerbNet_class!B:C,2,)</f>
        <v>create</v>
      </c>
      <c r="E977" t="e">
        <f>VLOOKUP(A977,Datasets!A:B,2,FALSE)</f>
        <v>#N/A</v>
      </c>
      <c r="G977" t="str">
        <f>VLOOKUP(B977,VerbNet_class!B:C,2,FALSE)</f>
        <v>create</v>
      </c>
    </row>
    <row r="978" spans="1:7" hidden="1" x14ac:dyDescent="0.25">
      <c r="A978" t="s">
        <v>2272</v>
      </c>
      <c r="B978" t="s">
        <v>2</v>
      </c>
      <c r="C978" t="s">
        <v>2185</v>
      </c>
      <c r="D978" t="str">
        <f>VLOOKUP(B978,VerbNet_class!B:C,2,)</f>
        <v>create</v>
      </c>
      <c r="E978" t="e">
        <f>VLOOKUP(A978,Datasets!A:B,2,FALSE)</f>
        <v>#N/A</v>
      </c>
      <c r="G978" t="str">
        <f>VLOOKUP(B978,VerbNet_class!B:C,2,FALSE)</f>
        <v>create</v>
      </c>
    </row>
    <row r="979" spans="1:7" hidden="1" x14ac:dyDescent="0.25">
      <c r="A979" t="s">
        <v>2273</v>
      </c>
      <c r="B979" t="s">
        <v>2</v>
      </c>
      <c r="C979" t="s">
        <v>2185</v>
      </c>
      <c r="D979" t="str">
        <f>VLOOKUP(B979,VerbNet_class!B:C,2,)</f>
        <v>create</v>
      </c>
      <c r="E979" t="e">
        <f>VLOOKUP(A979,Datasets!A:B,2,FALSE)</f>
        <v>#N/A</v>
      </c>
      <c r="G979" t="str">
        <f>VLOOKUP(B979,VerbNet_class!B:C,2,FALSE)</f>
        <v>create</v>
      </c>
    </row>
    <row r="980" spans="1:7" hidden="1" x14ac:dyDescent="0.25">
      <c r="A980" t="s">
        <v>2274</v>
      </c>
      <c r="B980" t="s">
        <v>2</v>
      </c>
      <c r="C980" t="s">
        <v>2185</v>
      </c>
      <c r="D980" t="str">
        <f>VLOOKUP(B980,VerbNet_class!B:C,2,)</f>
        <v>create</v>
      </c>
      <c r="E980" t="e">
        <f>VLOOKUP(A980,Datasets!A:B,2,FALSE)</f>
        <v>#N/A</v>
      </c>
      <c r="G980" t="str">
        <f>VLOOKUP(B980,VerbNet_class!B:C,2,FALSE)</f>
        <v>create</v>
      </c>
    </row>
    <row r="981" spans="1:7" hidden="1" x14ac:dyDescent="0.25">
      <c r="A981" t="s">
        <v>2275</v>
      </c>
      <c r="B981" t="s">
        <v>2</v>
      </c>
      <c r="C981" t="s">
        <v>2185</v>
      </c>
      <c r="D981" t="str">
        <f>VLOOKUP(B981,VerbNet_class!B:C,2,)</f>
        <v>create</v>
      </c>
      <c r="E981" t="e">
        <f>VLOOKUP(A981,Datasets!A:B,2,FALSE)</f>
        <v>#N/A</v>
      </c>
      <c r="G981" t="str">
        <f>VLOOKUP(B981,VerbNet_class!B:C,2,FALSE)</f>
        <v>create</v>
      </c>
    </row>
    <row r="982" spans="1:7" hidden="1" x14ac:dyDescent="0.25">
      <c r="A982" t="s">
        <v>2276</v>
      </c>
      <c r="B982" t="s">
        <v>2</v>
      </c>
      <c r="C982" t="s">
        <v>2185</v>
      </c>
      <c r="D982" t="str">
        <f>VLOOKUP(B982,VerbNet_class!B:C,2,)</f>
        <v>create</v>
      </c>
      <c r="E982" t="e">
        <f>VLOOKUP(A982,Datasets!A:B,2,FALSE)</f>
        <v>#N/A</v>
      </c>
      <c r="G982" t="str">
        <f>VLOOKUP(B982,VerbNet_class!B:C,2,FALSE)</f>
        <v>create</v>
      </c>
    </row>
    <row r="983" spans="1:7" hidden="1" x14ac:dyDescent="0.25">
      <c r="A983" t="s">
        <v>2277</v>
      </c>
      <c r="B983" t="s">
        <v>2</v>
      </c>
      <c r="C983" t="s">
        <v>2185</v>
      </c>
      <c r="D983" t="str">
        <f>VLOOKUP(B983,VerbNet_class!B:C,2,)</f>
        <v>create</v>
      </c>
      <c r="E983" t="e">
        <f>VLOOKUP(A983,Datasets!A:B,2,FALSE)</f>
        <v>#N/A</v>
      </c>
      <c r="G983" t="str">
        <f>VLOOKUP(B983,VerbNet_class!B:C,2,FALSE)</f>
        <v>create</v>
      </c>
    </row>
    <row r="984" spans="1:7" hidden="1" x14ac:dyDescent="0.25">
      <c r="A984" t="s">
        <v>2278</v>
      </c>
      <c r="B984" t="s">
        <v>2</v>
      </c>
      <c r="C984" t="s">
        <v>2185</v>
      </c>
      <c r="D984" t="str">
        <f>VLOOKUP(B984,VerbNet_class!B:C,2,)</f>
        <v>create</v>
      </c>
      <c r="E984" t="e">
        <f>VLOOKUP(A984,Datasets!A:B,2,FALSE)</f>
        <v>#N/A</v>
      </c>
      <c r="G984" t="str">
        <f>VLOOKUP(B984,VerbNet_class!B:C,2,FALSE)</f>
        <v>create</v>
      </c>
    </row>
    <row r="985" spans="1:7" hidden="1" x14ac:dyDescent="0.25">
      <c r="A985" t="s">
        <v>2279</v>
      </c>
      <c r="B985" t="s">
        <v>2</v>
      </c>
      <c r="C985" t="s">
        <v>2185</v>
      </c>
      <c r="D985" t="str">
        <f>VLOOKUP(B985,VerbNet_class!B:C,2,)</f>
        <v>create</v>
      </c>
      <c r="E985" t="e">
        <f>VLOOKUP(A985,Datasets!A:B,2,FALSE)</f>
        <v>#N/A</v>
      </c>
      <c r="G985" t="str">
        <f>VLOOKUP(B985,VerbNet_class!B:C,2,FALSE)</f>
        <v>create</v>
      </c>
    </row>
    <row r="986" spans="1:7" hidden="1" x14ac:dyDescent="0.25">
      <c r="A986" t="s">
        <v>2280</v>
      </c>
      <c r="B986" t="s">
        <v>2</v>
      </c>
      <c r="C986" t="s">
        <v>2185</v>
      </c>
      <c r="D986" t="str">
        <f>VLOOKUP(B986,VerbNet_class!B:C,2,)</f>
        <v>create</v>
      </c>
      <c r="E986" t="e">
        <f>VLOOKUP(A986,Datasets!A:B,2,FALSE)</f>
        <v>#N/A</v>
      </c>
      <c r="G986" t="str">
        <f>VLOOKUP(B986,VerbNet_class!B:C,2,FALSE)</f>
        <v>create</v>
      </c>
    </row>
    <row r="987" spans="1:7" hidden="1" x14ac:dyDescent="0.25">
      <c r="A987" t="s">
        <v>2281</v>
      </c>
      <c r="B987" t="s">
        <v>2</v>
      </c>
      <c r="C987" t="s">
        <v>2185</v>
      </c>
      <c r="D987" t="str">
        <f>VLOOKUP(B987,VerbNet_class!B:C,2,)</f>
        <v>create</v>
      </c>
      <c r="E987" t="e">
        <f>VLOOKUP(A987,Datasets!A:B,2,FALSE)</f>
        <v>#N/A</v>
      </c>
      <c r="G987" t="str">
        <f>VLOOKUP(B987,VerbNet_class!B:C,2,FALSE)</f>
        <v>create</v>
      </c>
    </row>
    <row r="988" spans="1:7" hidden="1" x14ac:dyDescent="0.25">
      <c r="A988" t="s">
        <v>2282</v>
      </c>
      <c r="B988" t="s">
        <v>2</v>
      </c>
      <c r="C988" t="s">
        <v>2185</v>
      </c>
      <c r="D988" t="str">
        <f>VLOOKUP(B988,VerbNet_class!B:C,2,)</f>
        <v>create</v>
      </c>
      <c r="E988" t="e">
        <f>VLOOKUP(A988,Datasets!A:B,2,FALSE)</f>
        <v>#N/A</v>
      </c>
      <c r="G988" t="str">
        <f>VLOOKUP(B988,VerbNet_class!B:C,2,FALSE)</f>
        <v>create</v>
      </c>
    </row>
    <row r="989" spans="1:7" hidden="1" x14ac:dyDescent="0.25">
      <c r="A989" t="s">
        <v>2283</v>
      </c>
      <c r="B989" t="s">
        <v>2</v>
      </c>
      <c r="C989" t="s">
        <v>2185</v>
      </c>
      <c r="D989" t="str">
        <f>VLOOKUP(B989,VerbNet_class!B:C,2,)</f>
        <v>create</v>
      </c>
      <c r="E989" t="e">
        <f>VLOOKUP(A989,Datasets!A:B,2,FALSE)</f>
        <v>#N/A</v>
      </c>
      <c r="G989" t="str">
        <f>VLOOKUP(B989,VerbNet_class!B:C,2,FALSE)</f>
        <v>create</v>
      </c>
    </row>
    <row r="990" spans="1:7" hidden="1" x14ac:dyDescent="0.25">
      <c r="A990" t="s">
        <v>2284</v>
      </c>
      <c r="B990" t="s">
        <v>2</v>
      </c>
      <c r="C990" t="s">
        <v>2185</v>
      </c>
      <c r="D990" t="str">
        <f>VLOOKUP(B990,VerbNet_class!B:C,2,)</f>
        <v>create</v>
      </c>
      <c r="E990" t="e">
        <f>VLOOKUP(A990,Datasets!A:B,2,FALSE)</f>
        <v>#N/A</v>
      </c>
      <c r="G990" t="str">
        <f>VLOOKUP(B990,VerbNet_class!B:C,2,FALSE)</f>
        <v>create</v>
      </c>
    </row>
    <row r="991" spans="1:7" hidden="1" x14ac:dyDescent="0.25">
      <c r="A991" t="s">
        <v>2285</v>
      </c>
      <c r="B991" t="s">
        <v>2</v>
      </c>
      <c r="C991" t="s">
        <v>2185</v>
      </c>
      <c r="D991" t="s">
        <v>466</v>
      </c>
      <c r="E991" t="e">
        <f>VLOOKUP(A991,Datasets!A:B,2,FALSE)</f>
        <v>#N/A</v>
      </c>
      <c r="G991" t="str">
        <f>VLOOKUP(B991,VerbNet_class!B:C,2,FALSE)</f>
        <v>create</v>
      </c>
    </row>
    <row r="992" spans="1:7" hidden="1" x14ac:dyDescent="0.25">
      <c r="A992" t="s">
        <v>2286</v>
      </c>
      <c r="B992" t="s">
        <v>2</v>
      </c>
      <c r="C992" t="s">
        <v>2185</v>
      </c>
      <c r="D992" t="str">
        <f>VLOOKUP(B992,VerbNet_class!B:C,2,)</f>
        <v>create</v>
      </c>
      <c r="E992" t="e">
        <f>VLOOKUP(A992,Datasets!A:B,2,FALSE)</f>
        <v>#N/A</v>
      </c>
      <c r="G992" t="str">
        <f>VLOOKUP(B992,VerbNet_class!B:C,2,FALSE)</f>
        <v>create</v>
      </c>
    </row>
    <row r="993" spans="1:8" hidden="1" x14ac:dyDescent="0.25">
      <c r="A993" t="s">
        <v>2287</v>
      </c>
      <c r="B993" t="s">
        <v>2</v>
      </c>
      <c r="C993" t="s">
        <v>2185</v>
      </c>
      <c r="D993" t="str">
        <f>VLOOKUP(B993,VerbNet_class!B:C,2,)</f>
        <v>create</v>
      </c>
      <c r="E993" t="e">
        <f>VLOOKUP(A993,Datasets!A:B,2,FALSE)</f>
        <v>#N/A</v>
      </c>
      <c r="G993" t="str">
        <f>VLOOKUP(B993,VerbNet_class!B:C,2,FALSE)</f>
        <v>create</v>
      </c>
    </row>
    <row r="994" spans="1:8" hidden="1" x14ac:dyDescent="0.25">
      <c r="A994" t="s">
        <v>2288</v>
      </c>
      <c r="B994" t="s">
        <v>2</v>
      </c>
      <c r="C994" t="s">
        <v>2185</v>
      </c>
      <c r="D994" t="str">
        <f>VLOOKUP(B994,VerbNet_class!B:C,2,)</f>
        <v>create</v>
      </c>
      <c r="E994" t="e">
        <f>VLOOKUP(A994,Datasets!A:B,2,FALSE)</f>
        <v>#N/A</v>
      </c>
      <c r="G994" t="str">
        <f>VLOOKUP(B994,VerbNet_class!B:C,2,FALSE)</f>
        <v>create</v>
      </c>
    </row>
    <row r="995" spans="1:8" hidden="1" x14ac:dyDescent="0.25">
      <c r="A995" t="s">
        <v>2289</v>
      </c>
      <c r="B995" t="s">
        <v>2</v>
      </c>
      <c r="C995" t="s">
        <v>2185</v>
      </c>
      <c r="D995" t="str">
        <f>VLOOKUP(B995,VerbNet_class!B:C,2,)</f>
        <v>create</v>
      </c>
      <c r="E995" t="e">
        <f>VLOOKUP(A995,Datasets!A:B,2,FALSE)</f>
        <v>#N/A</v>
      </c>
      <c r="G995" t="str">
        <f>VLOOKUP(B995,VerbNet_class!B:C,2,FALSE)</f>
        <v>create</v>
      </c>
    </row>
    <row r="996" spans="1:8" hidden="1" x14ac:dyDescent="0.25">
      <c r="A996" t="s">
        <v>2290</v>
      </c>
      <c r="B996" t="s">
        <v>2</v>
      </c>
      <c r="C996" t="s">
        <v>2185</v>
      </c>
      <c r="D996" t="str">
        <f>VLOOKUP(B996,VerbNet_class!B:C,2,)</f>
        <v>create</v>
      </c>
      <c r="E996" t="e">
        <f>VLOOKUP(A996,Datasets!A:B,2,FALSE)</f>
        <v>#N/A</v>
      </c>
      <c r="G996" t="str">
        <f>VLOOKUP(B996,VerbNet_class!B:C,2,FALSE)</f>
        <v>create</v>
      </c>
    </row>
    <row r="997" spans="1:8" hidden="1" x14ac:dyDescent="0.25">
      <c r="A997" t="s">
        <v>1177</v>
      </c>
      <c r="B997" t="s">
        <v>2</v>
      </c>
      <c r="C997" t="s">
        <v>2185</v>
      </c>
      <c r="D997" t="str">
        <f>VLOOKUP(B997,VerbNet_class!B:C,2,)</f>
        <v>create</v>
      </c>
      <c r="E997" t="str">
        <f>VLOOKUP(A997,Datasets!A:B,2,FALSE)</f>
        <v>create</v>
      </c>
      <c r="F997" t="b">
        <f>IF(D997=E997,TRUE,FALSE)</f>
        <v>1</v>
      </c>
      <c r="G997" t="str">
        <f>VLOOKUP(B997,VerbNet_class!B:C,2,FALSE)</f>
        <v>create</v>
      </c>
      <c r="H997" t="b">
        <f>IF(E997=G997,TRUE,FALSE)</f>
        <v>1</v>
      </c>
    </row>
    <row r="998" spans="1:8" hidden="1" x14ac:dyDescent="0.25">
      <c r="A998" t="s">
        <v>2291</v>
      </c>
      <c r="B998" t="s">
        <v>2</v>
      </c>
      <c r="C998" t="s">
        <v>2185</v>
      </c>
      <c r="D998" t="str">
        <f>VLOOKUP(B998,VerbNet_class!B:C,2,)</f>
        <v>create</v>
      </c>
      <c r="E998" t="e">
        <f>VLOOKUP(A998,Datasets!A:B,2,FALSE)</f>
        <v>#N/A</v>
      </c>
      <c r="G998" t="str">
        <f>VLOOKUP(B998,VerbNet_class!B:C,2,FALSE)</f>
        <v>create</v>
      </c>
    </row>
    <row r="999" spans="1:8" hidden="1" x14ac:dyDescent="0.25">
      <c r="A999" t="s">
        <v>2292</v>
      </c>
      <c r="B999" t="s">
        <v>2</v>
      </c>
      <c r="C999" t="s">
        <v>2185</v>
      </c>
      <c r="D999" t="str">
        <f>VLOOKUP(B999,VerbNet_class!B:C,2,)</f>
        <v>create</v>
      </c>
      <c r="E999" t="e">
        <f>VLOOKUP(A999,Datasets!A:B,2,FALSE)</f>
        <v>#N/A</v>
      </c>
      <c r="G999" t="str">
        <f>VLOOKUP(B999,VerbNet_class!B:C,2,FALSE)</f>
        <v>create</v>
      </c>
    </row>
    <row r="1000" spans="1:8" hidden="1" x14ac:dyDescent="0.25">
      <c r="A1000" t="s">
        <v>2293</v>
      </c>
      <c r="B1000" t="s">
        <v>2</v>
      </c>
      <c r="C1000" t="s">
        <v>2185</v>
      </c>
      <c r="D1000" t="str">
        <f>VLOOKUP(B1000,VerbNet_class!B:C,2,)</f>
        <v>create</v>
      </c>
      <c r="E1000" t="e">
        <f>VLOOKUP(A1000,Datasets!A:B,2,FALSE)</f>
        <v>#N/A</v>
      </c>
      <c r="G1000" t="str">
        <f>VLOOKUP(B1000,VerbNet_class!B:C,2,FALSE)</f>
        <v>create</v>
      </c>
    </row>
    <row r="1001" spans="1:8" hidden="1" x14ac:dyDescent="0.25">
      <c r="A1001" t="s">
        <v>2294</v>
      </c>
      <c r="B1001" t="s">
        <v>2</v>
      </c>
      <c r="C1001" t="s">
        <v>2185</v>
      </c>
      <c r="D1001" t="str">
        <f>VLOOKUP(B1001,VerbNet_class!B:C,2,)</f>
        <v>create</v>
      </c>
      <c r="E1001" t="e">
        <f>VLOOKUP(A1001,Datasets!A:B,2,FALSE)</f>
        <v>#N/A</v>
      </c>
      <c r="G1001" t="str">
        <f>VLOOKUP(B1001,VerbNet_class!B:C,2,FALSE)</f>
        <v>create</v>
      </c>
    </row>
    <row r="1002" spans="1:8" hidden="1" x14ac:dyDescent="0.25">
      <c r="A1002" t="s">
        <v>2295</v>
      </c>
      <c r="B1002" t="s">
        <v>2</v>
      </c>
      <c r="C1002" t="s">
        <v>2185</v>
      </c>
      <c r="D1002" t="str">
        <f>VLOOKUP(B1002,VerbNet_class!B:C,2,)</f>
        <v>create</v>
      </c>
      <c r="E1002" t="e">
        <f>VLOOKUP(A1002,Datasets!A:B,2,FALSE)</f>
        <v>#N/A</v>
      </c>
      <c r="G1002" t="str">
        <f>VLOOKUP(B1002,VerbNet_class!B:C,2,FALSE)</f>
        <v>create</v>
      </c>
    </row>
    <row r="1003" spans="1:8" hidden="1" x14ac:dyDescent="0.25">
      <c r="A1003" t="s">
        <v>2296</v>
      </c>
      <c r="B1003" t="s">
        <v>2</v>
      </c>
      <c r="C1003" t="s">
        <v>2185</v>
      </c>
      <c r="D1003" t="str">
        <f>VLOOKUP(B1003,VerbNet_class!B:C,2,)</f>
        <v>create</v>
      </c>
      <c r="E1003" t="e">
        <f>VLOOKUP(A1003,Datasets!A:B,2,FALSE)</f>
        <v>#N/A</v>
      </c>
      <c r="G1003" t="str">
        <f>VLOOKUP(B1003,VerbNet_class!B:C,2,FALSE)</f>
        <v>create</v>
      </c>
    </row>
    <row r="1004" spans="1:8" hidden="1" x14ac:dyDescent="0.25">
      <c r="A1004" t="s">
        <v>2297</v>
      </c>
      <c r="B1004" t="s">
        <v>2</v>
      </c>
      <c r="C1004" t="s">
        <v>2185</v>
      </c>
      <c r="D1004" t="str">
        <f>VLOOKUP(B1004,VerbNet_class!B:C,2,)</f>
        <v>create</v>
      </c>
      <c r="E1004" t="e">
        <f>VLOOKUP(A1004,Datasets!A:B,2,FALSE)</f>
        <v>#N/A</v>
      </c>
      <c r="G1004" t="str">
        <f>VLOOKUP(B1004,VerbNet_class!B:C,2,FALSE)</f>
        <v>create</v>
      </c>
    </row>
    <row r="1005" spans="1:8" hidden="1" x14ac:dyDescent="0.25">
      <c r="A1005" t="s">
        <v>2298</v>
      </c>
      <c r="B1005" t="s">
        <v>2</v>
      </c>
      <c r="C1005" t="s">
        <v>2185</v>
      </c>
      <c r="D1005" t="str">
        <f>VLOOKUP(B1005,VerbNet_class!B:C,2,)</f>
        <v>create</v>
      </c>
      <c r="E1005" t="e">
        <f>VLOOKUP(A1005,Datasets!A:B,2,FALSE)</f>
        <v>#N/A</v>
      </c>
      <c r="G1005" t="str">
        <f>VLOOKUP(B1005,VerbNet_class!B:C,2,FALSE)</f>
        <v>create</v>
      </c>
    </row>
    <row r="1006" spans="1:8" hidden="1" x14ac:dyDescent="0.25">
      <c r="A1006" t="s">
        <v>2299</v>
      </c>
      <c r="B1006" t="s">
        <v>2</v>
      </c>
      <c r="C1006" t="s">
        <v>2185</v>
      </c>
      <c r="D1006" t="str">
        <f>VLOOKUP(B1006,VerbNet_class!B:C,2,)</f>
        <v>create</v>
      </c>
      <c r="E1006" t="e">
        <f>VLOOKUP(A1006,Datasets!A:B,2,FALSE)</f>
        <v>#N/A</v>
      </c>
      <c r="G1006" t="str">
        <f>VLOOKUP(B1006,VerbNet_class!B:C,2,FALSE)</f>
        <v>create</v>
      </c>
    </row>
    <row r="1007" spans="1:8" hidden="1" x14ac:dyDescent="0.25">
      <c r="A1007" t="s">
        <v>2300</v>
      </c>
      <c r="B1007" t="s">
        <v>2</v>
      </c>
      <c r="C1007" t="s">
        <v>2185</v>
      </c>
      <c r="D1007" t="str">
        <f>VLOOKUP(B1007,VerbNet_class!B:C,2,)</f>
        <v>create</v>
      </c>
      <c r="E1007" t="e">
        <f>VLOOKUP(A1007,Datasets!A:B,2,FALSE)</f>
        <v>#N/A</v>
      </c>
      <c r="G1007" t="str">
        <f>VLOOKUP(B1007,VerbNet_class!B:C,2,FALSE)</f>
        <v>create</v>
      </c>
    </row>
    <row r="1008" spans="1:8" hidden="1" x14ac:dyDescent="0.25">
      <c r="A1008" t="s">
        <v>2301</v>
      </c>
      <c r="B1008" t="s">
        <v>2</v>
      </c>
      <c r="C1008" t="s">
        <v>2185</v>
      </c>
      <c r="D1008" t="str">
        <f>VLOOKUP(B1008,VerbNet_class!B:C,2,)</f>
        <v>create</v>
      </c>
      <c r="E1008" t="e">
        <f>VLOOKUP(A1008,Datasets!A:B,2,FALSE)</f>
        <v>#N/A</v>
      </c>
      <c r="G1008" t="str">
        <f>VLOOKUP(B1008,VerbNet_class!B:C,2,FALSE)</f>
        <v>create</v>
      </c>
    </row>
    <row r="1009" spans="1:7" hidden="1" x14ac:dyDescent="0.25">
      <c r="A1009" t="s">
        <v>2302</v>
      </c>
      <c r="B1009" t="s">
        <v>2</v>
      </c>
      <c r="C1009" t="s">
        <v>2185</v>
      </c>
      <c r="D1009" t="str">
        <f>VLOOKUP(B1009,VerbNet_class!B:C,2,)</f>
        <v>create</v>
      </c>
      <c r="E1009" t="e">
        <f>VLOOKUP(A1009,Datasets!A:B,2,FALSE)</f>
        <v>#N/A</v>
      </c>
      <c r="G1009" t="str">
        <f>VLOOKUP(B1009,VerbNet_class!B:C,2,FALSE)</f>
        <v>create</v>
      </c>
    </row>
    <row r="1010" spans="1:7" hidden="1" x14ac:dyDescent="0.25">
      <c r="A1010" t="s">
        <v>2303</v>
      </c>
      <c r="B1010" t="s">
        <v>2</v>
      </c>
      <c r="C1010" t="s">
        <v>2185</v>
      </c>
      <c r="D1010" t="str">
        <f>VLOOKUP(B1010,VerbNet_class!B:C,2,)</f>
        <v>create</v>
      </c>
      <c r="E1010" t="e">
        <f>VLOOKUP(A1010,Datasets!A:B,2,FALSE)</f>
        <v>#N/A</v>
      </c>
      <c r="G1010" t="str">
        <f>VLOOKUP(B1010,VerbNet_class!B:C,2,FALSE)</f>
        <v>create</v>
      </c>
    </row>
    <row r="1011" spans="1:7" hidden="1" x14ac:dyDescent="0.25">
      <c r="A1011" t="s">
        <v>2304</v>
      </c>
      <c r="B1011" t="s">
        <v>2</v>
      </c>
      <c r="C1011" t="s">
        <v>2185</v>
      </c>
      <c r="D1011" t="str">
        <f>VLOOKUP(B1011,VerbNet_class!B:C,2,)</f>
        <v>create</v>
      </c>
      <c r="E1011" t="e">
        <f>VLOOKUP(A1011,Datasets!A:B,2,FALSE)</f>
        <v>#N/A</v>
      </c>
      <c r="G1011" t="str">
        <f>VLOOKUP(B1011,VerbNet_class!B:C,2,FALSE)</f>
        <v>create</v>
      </c>
    </row>
    <row r="1012" spans="1:7" hidden="1" x14ac:dyDescent="0.25">
      <c r="A1012" t="s">
        <v>1861</v>
      </c>
      <c r="B1012" t="s">
        <v>2</v>
      </c>
      <c r="C1012" t="s">
        <v>2185</v>
      </c>
      <c r="D1012" t="str">
        <f>VLOOKUP(B1012,VerbNet_class!B:C,2,)</f>
        <v>create</v>
      </c>
      <c r="E1012" t="e">
        <f>VLOOKUP(A1012,Datasets!A:B,2,FALSE)</f>
        <v>#N/A</v>
      </c>
      <c r="G1012" t="str">
        <f>VLOOKUP(B1012,VerbNet_class!B:C,2,FALSE)</f>
        <v>create</v>
      </c>
    </row>
    <row r="1013" spans="1:7" hidden="1" x14ac:dyDescent="0.25">
      <c r="A1013" t="s">
        <v>2305</v>
      </c>
      <c r="B1013" t="s">
        <v>2</v>
      </c>
      <c r="C1013" t="s">
        <v>2185</v>
      </c>
      <c r="D1013" t="str">
        <f>VLOOKUP(B1013,VerbNet_class!B:C,2,)</f>
        <v>create</v>
      </c>
      <c r="E1013" t="e">
        <f>VLOOKUP(A1013,Datasets!A:B,2,FALSE)</f>
        <v>#N/A</v>
      </c>
      <c r="G1013" t="str">
        <f>VLOOKUP(B1013,VerbNet_class!B:C,2,FALSE)</f>
        <v>create</v>
      </c>
    </row>
    <row r="1014" spans="1:7" hidden="1" x14ac:dyDescent="0.25">
      <c r="A1014" t="s">
        <v>2306</v>
      </c>
      <c r="B1014" t="s">
        <v>2</v>
      </c>
      <c r="C1014" t="s">
        <v>2185</v>
      </c>
      <c r="D1014" t="str">
        <f>VLOOKUP(B1014,VerbNet_class!B:C,2,)</f>
        <v>create</v>
      </c>
      <c r="E1014" t="e">
        <f>VLOOKUP(A1014,Datasets!A:B,2,FALSE)</f>
        <v>#N/A</v>
      </c>
      <c r="G1014" t="str">
        <f>VLOOKUP(B1014,VerbNet_class!B:C,2,FALSE)</f>
        <v>create</v>
      </c>
    </row>
    <row r="1015" spans="1:7" hidden="1" x14ac:dyDescent="0.25">
      <c r="A1015" t="s">
        <v>2307</v>
      </c>
      <c r="B1015" t="s">
        <v>2</v>
      </c>
      <c r="C1015" t="s">
        <v>2185</v>
      </c>
      <c r="D1015" t="str">
        <f>VLOOKUP(B1015,VerbNet_class!B:C,2,)</f>
        <v>create</v>
      </c>
      <c r="E1015" t="e">
        <f>VLOOKUP(A1015,Datasets!A:B,2,FALSE)</f>
        <v>#N/A</v>
      </c>
      <c r="G1015" t="str">
        <f>VLOOKUP(B1015,VerbNet_class!B:C,2,FALSE)</f>
        <v>create</v>
      </c>
    </row>
    <row r="1016" spans="1:7" hidden="1" x14ac:dyDescent="0.25">
      <c r="A1016" t="s">
        <v>2308</v>
      </c>
      <c r="B1016" t="s">
        <v>2</v>
      </c>
      <c r="C1016" t="s">
        <v>2185</v>
      </c>
      <c r="D1016" t="str">
        <f>VLOOKUP(B1016,VerbNet_class!B:C,2,)</f>
        <v>create</v>
      </c>
      <c r="E1016" t="e">
        <f>VLOOKUP(A1016,Datasets!A:B,2,FALSE)</f>
        <v>#N/A</v>
      </c>
      <c r="G1016" t="str">
        <f>VLOOKUP(B1016,VerbNet_class!B:C,2,FALSE)</f>
        <v>create</v>
      </c>
    </row>
    <row r="1017" spans="1:7" hidden="1" x14ac:dyDescent="0.25">
      <c r="A1017" t="s">
        <v>2309</v>
      </c>
      <c r="B1017" t="s">
        <v>2</v>
      </c>
      <c r="C1017" t="s">
        <v>2185</v>
      </c>
      <c r="D1017" t="str">
        <f>VLOOKUP(B1017,VerbNet_class!B:C,2,)</f>
        <v>create</v>
      </c>
      <c r="E1017" t="e">
        <f>VLOOKUP(A1017,Datasets!A:B,2,FALSE)</f>
        <v>#N/A</v>
      </c>
      <c r="G1017" t="str">
        <f>VLOOKUP(B1017,VerbNet_class!B:C,2,FALSE)</f>
        <v>create</v>
      </c>
    </row>
    <row r="1018" spans="1:7" hidden="1" x14ac:dyDescent="0.25">
      <c r="A1018" t="s">
        <v>2310</v>
      </c>
      <c r="B1018" t="s">
        <v>2</v>
      </c>
      <c r="C1018" t="s">
        <v>2185</v>
      </c>
      <c r="D1018" t="str">
        <f>VLOOKUP(B1018,VerbNet_class!B:C,2,)</f>
        <v>create</v>
      </c>
      <c r="E1018" t="e">
        <f>VLOOKUP(A1018,Datasets!A:B,2,FALSE)</f>
        <v>#N/A</v>
      </c>
      <c r="G1018" t="str">
        <f>VLOOKUP(B1018,VerbNet_class!B:C,2,FALSE)</f>
        <v>create</v>
      </c>
    </row>
    <row r="1019" spans="1:7" hidden="1" x14ac:dyDescent="0.25">
      <c r="A1019" t="s">
        <v>2311</v>
      </c>
      <c r="B1019" t="s">
        <v>2</v>
      </c>
      <c r="C1019" t="s">
        <v>2185</v>
      </c>
      <c r="D1019" t="str">
        <f>VLOOKUP(B1019,VerbNet_class!B:C,2,)</f>
        <v>create</v>
      </c>
      <c r="E1019" t="e">
        <f>VLOOKUP(A1019,Datasets!A:B,2,FALSE)</f>
        <v>#N/A</v>
      </c>
      <c r="G1019" t="str">
        <f>VLOOKUP(B1019,VerbNet_class!B:C,2,FALSE)</f>
        <v>create</v>
      </c>
    </row>
    <row r="1020" spans="1:7" hidden="1" x14ac:dyDescent="0.25">
      <c r="A1020" t="s">
        <v>90</v>
      </c>
      <c r="C1020" t="s">
        <v>2312</v>
      </c>
      <c r="D1020" t="s">
        <v>85</v>
      </c>
      <c r="E1020" t="str">
        <f>VLOOKUP(A1020,Datasets!A:B,2,FALSE)</f>
        <v>create</v>
      </c>
      <c r="F1020" t="b">
        <f>IF(D1020=E1020,TRUE,FALSE)</f>
        <v>1</v>
      </c>
      <c r="G1020" t="e">
        <f>VLOOKUP(B1020,VerbNet_class!B:C,2,FALSE)</f>
        <v>#N/A</v>
      </c>
    </row>
    <row r="1021" spans="1:7" hidden="1" x14ac:dyDescent="0.25">
      <c r="A1021" t="s">
        <v>409</v>
      </c>
      <c r="C1021" t="s">
        <v>2312</v>
      </c>
      <c r="D1021" t="s">
        <v>466</v>
      </c>
      <c r="E1021" t="e">
        <f>VLOOKUP(A1021,Datasets!A:B,2,FALSE)</f>
        <v>#N/A</v>
      </c>
      <c r="G1021" t="e">
        <f>VLOOKUP(B1021,VerbNet_class!B:C,2,FALSE)</f>
        <v>#N/A</v>
      </c>
    </row>
    <row r="1022" spans="1:7" hidden="1" x14ac:dyDescent="0.25">
      <c r="A1022" t="s">
        <v>95</v>
      </c>
      <c r="B1022" t="s">
        <v>96</v>
      </c>
      <c r="C1022" t="s">
        <v>2313</v>
      </c>
      <c r="D1022" t="str">
        <f>VLOOKUP(B1022,VerbNet_class!B:C,2,)</f>
        <v>create</v>
      </c>
      <c r="E1022" t="e">
        <f>VLOOKUP(A1022,Datasets!A:B,2,FALSE)</f>
        <v>#N/A</v>
      </c>
      <c r="G1022" t="str">
        <f>VLOOKUP(B1022,VerbNet_class!B:C,2,FALSE)</f>
        <v>create</v>
      </c>
    </row>
    <row r="1023" spans="1:7" hidden="1" x14ac:dyDescent="0.25">
      <c r="A1023" t="s">
        <v>2314</v>
      </c>
      <c r="B1023" t="s">
        <v>96</v>
      </c>
      <c r="C1023" t="s">
        <v>2313</v>
      </c>
      <c r="D1023" t="str">
        <f>VLOOKUP(B1023,VerbNet_class!B:C,2,)</f>
        <v>create</v>
      </c>
      <c r="E1023" t="e">
        <f>VLOOKUP(A1023,Datasets!A:B,2,FALSE)</f>
        <v>#N/A</v>
      </c>
      <c r="G1023" t="str">
        <f>VLOOKUP(B1023,VerbNet_class!B:C,2,FALSE)</f>
        <v>create</v>
      </c>
    </row>
    <row r="1024" spans="1:7" hidden="1" x14ac:dyDescent="0.25">
      <c r="A1024" t="s">
        <v>2315</v>
      </c>
      <c r="B1024" t="s">
        <v>96</v>
      </c>
      <c r="C1024" t="s">
        <v>2313</v>
      </c>
      <c r="D1024" t="str">
        <f>VLOOKUP(B1024,VerbNet_class!B:C,2,)</f>
        <v>create</v>
      </c>
      <c r="E1024" t="e">
        <f>VLOOKUP(A1024,Datasets!A:B,2,FALSE)</f>
        <v>#N/A</v>
      </c>
      <c r="G1024" t="str">
        <f>VLOOKUP(B1024,VerbNet_class!B:C,2,FALSE)</f>
        <v>create</v>
      </c>
    </row>
    <row r="1025" spans="1:8" hidden="1" x14ac:dyDescent="0.25">
      <c r="A1025" t="s">
        <v>2316</v>
      </c>
      <c r="B1025" t="s">
        <v>96</v>
      </c>
      <c r="C1025" t="s">
        <v>2313</v>
      </c>
      <c r="D1025" t="str">
        <f>VLOOKUP(B1025,VerbNet_class!B:C,2,)</f>
        <v>create</v>
      </c>
      <c r="E1025" t="e">
        <f>VLOOKUP(A1025,Datasets!A:B,2,FALSE)</f>
        <v>#N/A</v>
      </c>
      <c r="G1025" t="str">
        <f>VLOOKUP(B1025,VerbNet_class!B:C,2,FALSE)</f>
        <v>create</v>
      </c>
    </row>
    <row r="1026" spans="1:8" hidden="1" x14ac:dyDescent="0.25">
      <c r="A1026" t="s">
        <v>2317</v>
      </c>
      <c r="B1026" t="s">
        <v>96</v>
      </c>
      <c r="C1026" t="s">
        <v>2313</v>
      </c>
      <c r="D1026" t="str">
        <f>VLOOKUP(B1026,VerbNet_class!B:C,2,)</f>
        <v>create</v>
      </c>
      <c r="E1026" t="e">
        <f>VLOOKUP(A1026,Datasets!A:B,2,FALSE)</f>
        <v>#N/A</v>
      </c>
      <c r="G1026" t="str">
        <f>VLOOKUP(B1026,VerbNet_class!B:C,2,FALSE)</f>
        <v>create</v>
      </c>
    </row>
    <row r="1027" spans="1:8" hidden="1" x14ac:dyDescent="0.25">
      <c r="A1027" t="s">
        <v>2318</v>
      </c>
      <c r="B1027" t="s">
        <v>96</v>
      </c>
      <c r="C1027" t="s">
        <v>2313</v>
      </c>
      <c r="D1027" t="str">
        <f>VLOOKUP(B1027,VerbNet_class!B:C,2,)</f>
        <v>create</v>
      </c>
      <c r="E1027" t="e">
        <f>VLOOKUP(A1027,Datasets!A:B,2,FALSE)</f>
        <v>#N/A</v>
      </c>
      <c r="G1027" t="str">
        <f>VLOOKUP(B1027,VerbNet_class!B:C,2,FALSE)</f>
        <v>create</v>
      </c>
    </row>
    <row r="1028" spans="1:8" hidden="1" x14ac:dyDescent="0.25">
      <c r="A1028" t="s">
        <v>2319</v>
      </c>
      <c r="B1028" t="s">
        <v>98</v>
      </c>
      <c r="C1028" t="s">
        <v>2320</v>
      </c>
      <c r="D1028" t="str">
        <f>VLOOKUP(B1028,VerbNet_class!B:C,2,)</f>
        <v>create</v>
      </c>
      <c r="E1028" t="e">
        <f>VLOOKUP(A1028,Datasets!A:B,2,FALSE)</f>
        <v>#N/A</v>
      </c>
      <c r="G1028" t="str">
        <f>VLOOKUP(B1028,VerbNet_class!B:C,2,FALSE)</f>
        <v>create</v>
      </c>
    </row>
    <row r="1029" spans="1:8" hidden="1" x14ac:dyDescent="0.25">
      <c r="A1029" t="s">
        <v>2321</v>
      </c>
      <c r="B1029" t="s">
        <v>98</v>
      </c>
      <c r="C1029" t="s">
        <v>2320</v>
      </c>
      <c r="D1029" t="str">
        <f>VLOOKUP(B1029,VerbNet_class!B:C,2,)</f>
        <v>create</v>
      </c>
      <c r="E1029" t="e">
        <f>VLOOKUP(A1029,Datasets!A:B,2,FALSE)</f>
        <v>#N/A</v>
      </c>
      <c r="G1029" t="str">
        <f>VLOOKUP(B1029,VerbNet_class!B:C,2,FALSE)</f>
        <v>create</v>
      </c>
    </row>
    <row r="1030" spans="1:8" hidden="1" x14ac:dyDescent="0.25">
      <c r="A1030" t="s">
        <v>2322</v>
      </c>
      <c r="B1030" t="s">
        <v>98</v>
      </c>
      <c r="C1030" t="s">
        <v>2320</v>
      </c>
      <c r="D1030" t="str">
        <f>VLOOKUP(B1030,VerbNet_class!B:C,2,)</f>
        <v>create</v>
      </c>
      <c r="E1030" t="e">
        <f>VLOOKUP(A1030,Datasets!A:B,2,FALSE)</f>
        <v>#N/A</v>
      </c>
      <c r="G1030" t="str">
        <f>VLOOKUP(B1030,VerbNet_class!B:C,2,FALSE)</f>
        <v>create</v>
      </c>
    </row>
    <row r="1031" spans="1:8" hidden="1" x14ac:dyDescent="0.25">
      <c r="A1031" t="s">
        <v>2323</v>
      </c>
      <c r="B1031" t="s">
        <v>98</v>
      </c>
      <c r="C1031" t="s">
        <v>2320</v>
      </c>
      <c r="D1031" t="str">
        <f>VLOOKUP(B1031,VerbNet_class!B:C,2,)</f>
        <v>create</v>
      </c>
      <c r="E1031" t="e">
        <f>VLOOKUP(A1031,Datasets!A:B,2,FALSE)</f>
        <v>#N/A</v>
      </c>
      <c r="G1031" t="str">
        <f>VLOOKUP(B1031,VerbNet_class!B:C,2,FALSE)</f>
        <v>create</v>
      </c>
    </row>
    <row r="1032" spans="1:8" hidden="1" x14ac:dyDescent="0.25">
      <c r="A1032" t="s">
        <v>1418</v>
      </c>
      <c r="B1032" t="s">
        <v>98</v>
      </c>
      <c r="C1032" t="s">
        <v>2320</v>
      </c>
      <c r="D1032" t="str">
        <f>VLOOKUP(B1032,VerbNet_class!B:C,2,)</f>
        <v>create</v>
      </c>
      <c r="E1032" t="str">
        <f>VLOOKUP(A1032,Datasets!A:B,2,FALSE)</f>
        <v>create</v>
      </c>
      <c r="F1032" t="b">
        <f>IF(D1032=E1032,TRUE,FALSE)</f>
        <v>1</v>
      </c>
      <c r="G1032" t="str">
        <f>VLOOKUP(B1032,VerbNet_class!B:C,2,FALSE)</f>
        <v>create</v>
      </c>
      <c r="H1032" t="b">
        <f>IF(E1032=G1032,TRUE,FALSE)</f>
        <v>1</v>
      </c>
    </row>
    <row r="1033" spans="1:8" hidden="1" x14ac:dyDescent="0.25">
      <c r="A1033" t="s">
        <v>2324</v>
      </c>
      <c r="B1033" t="s">
        <v>98</v>
      </c>
      <c r="C1033" t="s">
        <v>2320</v>
      </c>
      <c r="D1033" t="str">
        <f>VLOOKUP(B1033,VerbNet_class!B:C,2,)</f>
        <v>create</v>
      </c>
      <c r="E1033" t="e">
        <f>VLOOKUP(A1033,Datasets!A:B,2,FALSE)</f>
        <v>#N/A</v>
      </c>
      <c r="G1033" t="str">
        <f>VLOOKUP(B1033,VerbNet_class!B:C,2,FALSE)</f>
        <v>create</v>
      </c>
    </row>
    <row r="1034" spans="1:8" hidden="1" x14ac:dyDescent="0.25">
      <c r="A1034" t="s">
        <v>2325</v>
      </c>
      <c r="B1034" t="s">
        <v>98</v>
      </c>
      <c r="C1034" t="s">
        <v>2320</v>
      </c>
      <c r="D1034" t="str">
        <f>VLOOKUP(B1034,VerbNet_class!B:C,2,)</f>
        <v>create</v>
      </c>
      <c r="E1034" t="e">
        <f>VLOOKUP(A1034,Datasets!A:B,2,FALSE)</f>
        <v>#N/A</v>
      </c>
      <c r="G1034" t="str">
        <f>VLOOKUP(B1034,VerbNet_class!B:C,2,FALSE)</f>
        <v>create</v>
      </c>
    </row>
    <row r="1035" spans="1:8" hidden="1" x14ac:dyDescent="0.25">
      <c r="A1035" t="s">
        <v>460</v>
      </c>
      <c r="B1035" t="s">
        <v>98</v>
      </c>
      <c r="C1035" t="s">
        <v>2320</v>
      </c>
      <c r="D1035" t="str">
        <f>VLOOKUP(B1035,VerbNet_class!B:C,2,)</f>
        <v>create</v>
      </c>
      <c r="E1035" t="e">
        <f>VLOOKUP(A1035,Datasets!A:B,2,FALSE)</f>
        <v>#N/A</v>
      </c>
      <c r="G1035" t="str">
        <f>VLOOKUP(B1035,VerbNet_class!B:C,2,FALSE)</f>
        <v>create</v>
      </c>
    </row>
    <row r="1036" spans="1:8" hidden="1" x14ac:dyDescent="0.25">
      <c r="A1036" t="s">
        <v>2033</v>
      </c>
      <c r="B1036" t="s">
        <v>98</v>
      </c>
      <c r="C1036" t="s">
        <v>2320</v>
      </c>
      <c r="D1036" t="str">
        <f>VLOOKUP(B1036,VerbNet_class!B:C,2,)</f>
        <v>create</v>
      </c>
      <c r="E1036" t="e">
        <f>VLOOKUP(A1036,Datasets!A:B,2,FALSE)</f>
        <v>#N/A</v>
      </c>
      <c r="G1036" t="str">
        <f>VLOOKUP(B1036,VerbNet_class!B:C,2,FALSE)</f>
        <v>create</v>
      </c>
    </row>
    <row r="1037" spans="1:8" hidden="1" x14ac:dyDescent="0.25">
      <c r="A1037" t="s">
        <v>2326</v>
      </c>
      <c r="B1037" t="s">
        <v>324</v>
      </c>
      <c r="C1037" t="s">
        <v>2327</v>
      </c>
      <c r="D1037" t="str">
        <f>VLOOKUP(B1037,VerbNet_class!B:C,2,)</f>
        <v>preserve</v>
      </c>
      <c r="E1037" t="e">
        <f>VLOOKUP(A1037,Datasets!A:B,2,FALSE)</f>
        <v>#N/A</v>
      </c>
      <c r="G1037" t="str">
        <f>VLOOKUP(B1037,VerbNet_class!B:C,2,FALSE)</f>
        <v>preserve</v>
      </c>
    </row>
    <row r="1038" spans="1:8" hidden="1" x14ac:dyDescent="0.25">
      <c r="A1038" t="s">
        <v>29</v>
      </c>
      <c r="B1038" t="s">
        <v>26</v>
      </c>
      <c r="C1038" t="s">
        <v>2328</v>
      </c>
      <c r="D1038" t="str">
        <f>VLOOKUP(B1038,VerbNet_class!B:C,2,)</f>
        <v>create</v>
      </c>
      <c r="E1038" t="e">
        <f>VLOOKUP(A1038,Datasets!A:B,2,FALSE)</f>
        <v>#N/A</v>
      </c>
      <c r="G1038" t="str">
        <f>VLOOKUP(B1038,VerbNet_class!B:C,2,FALSE)</f>
        <v>create</v>
      </c>
    </row>
    <row r="1039" spans="1:8" hidden="1" x14ac:dyDescent="0.25">
      <c r="A1039" t="s">
        <v>2329</v>
      </c>
      <c r="B1039" t="s">
        <v>26</v>
      </c>
      <c r="C1039" t="s">
        <v>2328</v>
      </c>
      <c r="D1039" t="str">
        <f>VLOOKUP(B1039,VerbNet_class!B:C,2,)</f>
        <v>create</v>
      </c>
      <c r="E1039" t="e">
        <f>VLOOKUP(A1039,Datasets!A:B,2,FALSE)</f>
        <v>#N/A</v>
      </c>
      <c r="G1039" t="str">
        <f>VLOOKUP(B1039,VerbNet_class!B:C,2,FALSE)</f>
        <v>create</v>
      </c>
    </row>
    <row r="1040" spans="1:8" hidden="1" x14ac:dyDescent="0.25">
      <c r="A1040" t="s">
        <v>649</v>
      </c>
      <c r="B1040" t="s">
        <v>26</v>
      </c>
      <c r="C1040" t="s">
        <v>2328</v>
      </c>
      <c r="D1040" t="str">
        <f>VLOOKUP(B1040,VerbNet_class!B:C,2,)</f>
        <v>create</v>
      </c>
      <c r="E1040" t="str">
        <f>VLOOKUP(A1040,Datasets!A:B,2,FALSE)</f>
        <v>delete</v>
      </c>
      <c r="F1040" t="b">
        <f>IF(D1040=E1040,TRUE,FALSE)</f>
        <v>0</v>
      </c>
      <c r="G1040" t="str">
        <f>VLOOKUP(B1040,VerbNet_class!B:C,2,FALSE)</f>
        <v>create</v>
      </c>
      <c r="H1040" t="b">
        <f>IF(E1040=G1040,TRUE,FALSE)</f>
        <v>0</v>
      </c>
    </row>
    <row r="1041" spans="1:8" hidden="1" x14ac:dyDescent="0.25">
      <c r="A1041" t="s">
        <v>2330</v>
      </c>
      <c r="B1041" t="s">
        <v>26</v>
      </c>
      <c r="C1041" t="s">
        <v>2328</v>
      </c>
      <c r="D1041" t="str">
        <f>VLOOKUP(B1041,VerbNet_class!B:C,2,)</f>
        <v>create</v>
      </c>
      <c r="E1041" t="e">
        <f>VLOOKUP(A1041,Datasets!A:B,2,FALSE)</f>
        <v>#N/A</v>
      </c>
      <c r="G1041" t="str">
        <f>VLOOKUP(B1041,VerbNet_class!B:C,2,FALSE)</f>
        <v>create</v>
      </c>
    </row>
    <row r="1042" spans="1:8" hidden="1" x14ac:dyDescent="0.25">
      <c r="A1042" t="s">
        <v>2331</v>
      </c>
      <c r="B1042" t="s">
        <v>26</v>
      </c>
      <c r="C1042" t="s">
        <v>2328</v>
      </c>
      <c r="D1042" t="str">
        <f>VLOOKUP(B1042,VerbNet_class!B:C,2,)</f>
        <v>create</v>
      </c>
      <c r="E1042" t="e">
        <f>VLOOKUP(A1042,Datasets!A:B,2,FALSE)</f>
        <v>#N/A</v>
      </c>
      <c r="G1042" t="str">
        <f>VLOOKUP(B1042,VerbNet_class!B:C,2,FALSE)</f>
        <v>create</v>
      </c>
    </row>
    <row r="1043" spans="1:8" hidden="1" x14ac:dyDescent="0.25">
      <c r="A1043" t="s">
        <v>2332</v>
      </c>
      <c r="B1043" t="s">
        <v>26</v>
      </c>
      <c r="C1043" t="s">
        <v>2328</v>
      </c>
      <c r="D1043" t="str">
        <f>VLOOKUP(B1043,VerbNet_class!B:C,2,)</f>
        <v>create</v>
      </c>
      <c r="E1043" t="e">
        <f>VLOOKUP(A1043,Datasets!A:B,2,FALSE)</f>
        <v>#N/A</v>
      </c>
      <c r="G1043" t="str">
        <f>VLOOKUP(B1043,VerbNet_class!B:C,2,FALSE)</f>
        <v>create</v>
      </c>
    </row>
    <row r="1044" spans="1:8" hidden="1" x14ac:dyDescent="0.25">
      <c r="A1044" t="s">
        <v>2333</v>
      </c>
      <c r="B1044" t="s">
        <v>26</v>
      </c>
      <c r="C1044" t="s">
        <v>2328</v>
      </c>
      <c r="D1044" t="str">
        <f>VLOOKUP(B1044,VerbNet_class!B:C,2,)</f>
        <v>create</v>
      </c>
      <c r="E1044" t="e">
        <f>VLOOKUP(A1044,Datasets!A:B,2,FALSE)</f>
        <v>#N/A</v>
      </c>
      <c r="G1044" t="str">
        <f>VLOOKUP(B1044,VerbNet_class!B:C,2,FALSE)</f>
        <v>create</v>
      </c>
    </row>
    <row r="1045" spans="1:8" hidden="1" x14ac:dyDescent="0.25">
      <c r="A1045" t="s">
        <v>2334</v>
      </c>
      <c r="B1045" t="s">
        <v>26</v>
      </c>
      <c r="C1045" t="s">
        <v>2328</v>
      </c>
      <c r="D1045" t="str">
        <f>VLOOKUP(B1045,VerbNet_class!B:C,2,)</f>
        <v>create</v>
      </c>
      <c r="E1045" t="e">
        <f>VLOOKUP(A1045,Datasets!A:B,2,FALSE)</f>
        <v>#N/A</v>
      </c>
      <c r="G1045" t="str">
        <f>VLOOKUP(B1045,VerbNet_class!B:C,2,FALSE)</f>
        <v>create</v>
      </c>
    </row>
    <row r="1046" spans="1:8" hidden="1" x14ac:dyDescent="0.25">
      <c r="A1046" t="s">
        <v>2335</v>
      </c>
      <c r="B1046" t="s">
        <v>26</v>
      </c>
      <c r="C1046" t="s">
        <v>2328</v>
      </c>
      <c r="D1046" t="str">
        <f>VLOOKUP(B1046,VerbNet_class!B:C,2,)</f>
        <v>create</v>
      </c>
      <c r="E1046" t="e">
        <f>VLOOKUP(A1046,Datasets!A:B,2,FALSE)</f>
        <v>#N/A</v>
      </c>
      <c r="G1046" t="str">
        <f>VLOOKUP(B1046,VerbNet_class!B:C,2,FALSE)</f>
        <v>create</v>
      </c>
    </row>
    <row r="1047" spans="1:8" hidden="1" x14ac:dyDescent="0.25">
      <c r="A1047" t="s">
        <v>231</v>
      </c>
      <c r="B1047" t="s">
        <v>26</v>
      </c>
      <c r="C1047" t="s">
        <v>2328</v>
      </c>
      <c r="D1047" t="str">
        <f>VLOOKUP(B1047,VerbNet_class!B:C,2,)</f>
        <v>create</v>
      </c>
      <c r="E1047" t="str">
        <f>VLOOKUP(A1047,Datasets!A:B,2,FALSE)</f>
        <v>create</v>
      </c>
      <c r="F1047" t="b">
        <f>IF(D1047=E1047,TRUE,FALSE)</f>
        <v>1</v>
      </c>
      <c r="G1047" t="str">
        <f>VLOOKUP(B1047,VerbNet_class!B:C,2,FALSE)</f>
        <v>create</v>
      </c>
      <c r="H1047" t="b">
        <f>IF(E1047=G1047,TRUE,FALSE)</f>
        <v>1</v>
      </c>
    </row>
    <row r="1048" spans="1:8" hidden="1" x14ac:dyDescent="0.25">
      <c r="A1048" t="s">
        <v>2336</v>
      </c>
      <c r="B1048" t="s">
        <v>26</v>
      </c>
      <c r="C1048" t="s">
        <v>2328</v>
      </c>
      <c r="D1048" t="str">
        <f>VLOOKUP(B1048,VerbNet_class!B:C,2,)</f>
        <v>create</v>
      </c>
      <c r="E1048" t="e">
        <f>VLOOKUP(A1048,Datasets!A:B,2,FALSE)</f>
        <v>#N/A</v>
      </c>
      <c r="G1048" t="str">
        <f>VLOOKUP(B1048,VerbNet_class!B:C,2,FALSE)</f>
        <v>create</v>
      </c>
    </row>
    <row r="1049" spans="1:8" hidden="1" x14ac:dyDescent="0.25">
      <c r="A1049" t="s">
        <v>2337</v>
      </c>
      <c r="B1049" t="s">
        <v>26</v>
      </c>
      <c r="C1049" t="s">
        <v>2328</v>
      </c>
      <c r="D1049" t="str">
        <f>VLOOKUP(B1049,VerbNet_class!B:C,2,)</f>
        <v>create</v>
      </c>
      <c r="E1049" t="e">
        <f>VLOOKUP(A1049,Datasets!A:B,2,FALSE)</f>
        <v>#N/A</v>
      </c>
      <c r="G1049" t="str">
        <f>VLOOKUP(B1049,VerbNet_class!B:C,2,FALSE)</f>
        <v>create</v>
      </c>
    </row>
    <row r="1050" spans="1:8" hidden="1" x14ac:dyDescent="0.25">
      <c r="A1050" t="s">
        <v>2338</v>
      </c>
      <c r="B1050" t="s">
        <v>26</v>
      </c>
      <c r="C1050" t="s">
        <v>2328</v>
      </c>
      <c r="D1050" t="str">
        <f>VLOOKUP(B1050,VerbNet_class!B:C,2,)</f>
        <v>create</v>
      </c>
      <c r="E1050" t="e">
        <f>VLOOKUP(A1050,Datasets!A:B,2,FALSE)</f>
        <v>#N/A</v>
      </c>
      <c r="G1050" t="str">
        <f>VLOOKUP(B1050,VerbNet_class!B:C,2,FALSE)</f>
        <v>create</v>
      </c>
    </row>
    <row r="1051" spans="1:8" hidden="1" x14ac:dyDescent="0.25">
      <c r="A1051" t="s">
        <v>2339</v>
      </c>
      <c r="B1051" t="s">
        <v>26</v>
      </c>
      <c r="C1051" t="s">
        <v>2328</v>
      </c>
      <c r="D1051" t="str">
        <f>VLOOKUP(B1051,VerbNet_class!B:C,2,)</f>
        <v>create</v>
      </c>
      <c r="E1051" t="e">
        <f>VLOOKUP(A1051,Datasets!A:B,2,FALSE)</f>
        <v>#N/A</v>
      </c>
      <c r="G1051" t="str">
        <f>VLOOKUP(B1051,VerbNet_class!B:C,2,FALSE)</f>
        <v>create</v>
      </c>
    </row>
    <row r="1052" spans="1:8" hidden="1" x14ac:dyDescent="0.25">
      <c r="A1052" t="s">
        <v>2340</v>
      </c>
      <c r="B1052" t="s">
        <v>26</v>
      </c>
      <c r="C1052" t="s">
        <v>2328</v>
      </c>
      <c r="D1052" t="str">
        <f>VLOOKUP(B1052,VerbNet_class!B:C,2,)</f>
        <v>create</v>
      </c>
      <c r="E1052" t="e">
        <f>VLOOKUP(A1052,Datasets!A:B,2,FALSE)</f>
        <v>#N/A</v>
      </c>
      <c r="G1052" t="str">
        <f>VLOOKUP(B1052,VerbNet_class!B:C,2,FALSE)</f>
        <v>create</v>
      </c>
    </row>
    <row r="1053" spans="1:8" hidden="1" x14ac:dyDescent="0.25">
      <c r="A1053" t="s">
        <v>2341</v>
      </c>
      <c r="C1053" t="s">
        <v>2342</v>
      </c>
      <c r="D1053" t="s">
        <v>758</v>
      </c>
      <c r="E1053" t="e">
        <f>VLOOKUP(A1053,Datasets!A:B,2,FALSE)</f>
        <v>#N/A</v>
      </c>
      <c r="G1053" t="e">
        <f>VLOOKUP(B1053,VerbNet_class!B:C,2,FALSE)</f>
        <v>#N/A</v>
      </c>
    </row>
    <row r="1054" spans="1:8" hidden="1" x14ac:dyDescent="0.25">
      <c r="A1054" t="s">
        <v>61</v>
      </c>
      <c r="C1054" t="s">
        <v>2342</v>
      </c>
      <c r="D1054" t="s">
        <v>466</v>
      </c>
      <c r="E1054" t="e">
        <f>VLOOKUP(A1054,Datasets!A:B,2,FALSE)</f>
        <v>#N/A</v>
      </c>
      <c r="G1054" t="e">
        <f>VLOOKUP(B1054,VerbNet_class!B:C,2,FALSE)</f>
        <v>#N/A</v>
      </c>
    </row>
    <row r="1055" spans="1:8" hidden="1" x14ac:dyDescent="0.25">
      <c r="A1055" t="s">
        <v>1385</v>
      </c>
      <c r="C1055" t="s">
        <v>2342</v>
      </c>
      <c r="D1055" t="s">
        <v>85</v>
      </c>
      <c r="E1055" t="str">
        <f>VLOOKUP(A1055,Datasets!A:B,2,FALSE)</f>
        <v>preserve</v>
      </c>
      <c r="F1055" t="b">
        <f>IF(D1055=E1055,TRUE,FALSE)</f>
        <v>0</v>
      </c>
      <c r="G1055" t="e">
        <f>VLOOKUP(B1055,VerbNet_class!B:C,2,FALSE)</f>
        <v>#N/A</v>
      </c>
    </row>
    <row r="1056" spans="1:8" hidden="1" x14ac:dyDescent="0.25">
      <c r="A1056" t="s">
        <v>1081</v>
      </c>
      <c r="C1056" t="s">
        <v>2342</v>
      </c>
      <c r="D1056" t="s">
        <v>466</v>
      </c>
      <c r="E1056" t="str">
        <f>VLOOKUP(A1056,Datasets!A:B,2,FALSE)</f>
        <v>forbid</v>
      </c>
      <c r="F1056" t="b">
        <f>IF(D1056=E1056,TRUE,FALSE)</f>
        <v>0</v>
      </c>
      <c r="G1056" t="e">
        <f>VLOOKUP(B1056,VerbNet_class!B:C,2,FALSE)</f>
        <v>#N/A</v>
      </c>
    </row>
    <row r="1057" spans="1:7" hidden="1" x14ac:dyDescent="0.25">
      <c r="A1057" t="s">
        <v>2343</v>
      </c>
      <c r="B1057" t="s">
        <v>164</v>
      </c>
      <c r="C1057" t="s">
        <v>2344</v>
      </c>
      <c r="D1057" t="str">
        <f>VLOOKUP(B1057,VerbNet_class!B:C,2,)</f>
        <v>preserve</v>
      </c>
      <c r="E1057" t="e">
        <f>VLOOKUP(A1057,Datasets!A:B,2,FALSE)</f>
        <v>#N/A</v>
      </c>
      <c r="G1057" t="str">
        <f>VLOOKUP(B1057,VerbNet_class!B:C,2,FALSE)</f>
        <v>preserve</v>
      </c>
    </row>
    <row r="1058" spans="1:7" hidden="1" x14ac:dyDescent="0.25">
      <c r="A1058" t="s">
        <v>2345</v>
      </c>
      <c r="B1058" t="s">
        <v>164</v>
      </c>
      <c r="C1058" t="s">
        <v>2344</v>
      </c>
      <c r="D1058" t="str">
        <f>VLOOKUP(B1058,VerbNet_class!B:C,2,)</f>
        <v>preserve</v>
      </c>
      <c r="E1058" t="e">
        <f>VLOOKUP(A1058,Datasets!A:B,2,FALSE)</f>
        <v>#N/A</v>
      </c>
      <c r="G1058" t="str">
        <f>VLOOKUP(B1058,VerbNet_class!B:C,2,FALSE)</f>
        <v>preserve</v>
      </c>
    </row>
    <row r="1059" spans="1:7" hidden="1" x14ac:dyDescent="0.25">
      <c r="A1059" t="s">
        <v>2346</v>
      </c>
      <c r="B1059" t="s">
        <v>164</v>
      </c>
      <c r="C1059" t="s">
        <v>2344</v>
      </c>
      <c r="D1059" t="str">
        <f>VLOOKUP(B1059,VerbNet_class!B:C,2,)</f>
        <v>preserve</v>
      </c>
      <c r="E1059" t="e">
        <f>VLOOKUP(A1059,Datasets!A:B,2,FALSE)</f>
        <v>#N/A</v>
      </c>
      <c r="G1059" t="str">
        <f>VLOOKUP(B1059,VerbNet_class!B:C,2,FALSE)</f>
        <v>preserve</v>
      </c>
    </row>
    <row r="1060" spans="1:7" hidden="1" x14ac:dyDescent="0.25">
      <c r="A1060" t="s">
        <v>2347</v>
      </c>
      <c r="B1060" t="s">
        <v>164</v>
      </c>
      <c r="C1060" t="s">
        <v>2344</v>
      </c>
      <c r="D1060" t="str">
        <f>VLOOKUP(B1060,VerbNet_class!B:C,2,)</f>
        <v>preserve</v>
      </c>
      <c r="E1060" t="e">
        <f>VLOOKUP(A1060,Datasets!A:B,2,FALSE)</f>
        <v>#N/A</v>
      </c>
      <c r="G1060" t="str">
        <f>VLOOKUP(B1060,VerbNet_class!B:C,2,FALSE)</f>
        <v>preserve</v>
      </c>
    </row>
    <row r="1061" spans="1:7" hidden="1" x14ac:dyDescent="0.25">
      <c r="A1061" t="s">
        <v>1721</v>
      </c>
      <c r="B1061" t="s">
        <v>164</v>
      </c>
      <c r="C1061" t="s">
        <v>2344</v>
      </c>
      <c r="D1061" t="str">
        <f>VLOOKUP(B1061,VerbNet_class!B:C,2,)</f>
        <v>preserve</v>
      </c>
      <c r="E1061" t="e">
        <f>VLOOKUP(A1061,Datasets!A:B,2,FALSE)</f>
        <v>#N/A</v>
      </c>
      <c r="G1061" t="str">
        <f>VLOOKUP(B1061,VerbNet_class!B:C,2,FALSE)</f>
        <v>preserve</v>
      </c>
    </row>
    <row r="1062" spans="1:7" hidden="1" x14ac:dyDescent="0.25">
      <c r="A1062" t="s">
        <v>4894</v>
      </c>
      <c r="B1062" t="s">
        <v>164</v>
      </c>
      <c r="C1062" t="s">
        <v>2344</v>
      </c>
      <c r="D1062" t="str">
        <f>VLOOKUP(B1062,VerbNet_class!B:C,2,)</f>
        <v>preserve</v>
      </c>
      <c r="E1062" t="e">
        <f>VLOOKUP(A1062,Datasets!A:B,2,FALSE)</f>
        <v>#N/A</v>
      </c>
      <c r="G1062" t="str">
        <f>VLOOKUP(B1062,VerbNet_class!B:C,2,FALSE)</f>
        <v>preserve</v>
      </c>
    </row>
    <row r="1063" spans="1:7" hidden="1" x14ac:dyDescent="0.25">
      <c r="A1063" t="s">
        <v>2348</v>
      </c>
      <c r="B1063" t="s">
        <v>164</v>
      </c>
      <c r="C1063" t="s">
        <v>2344</v>
      </c>
      <c r="D1063" t="str">
        <f>VLOOKUP(B1063,VerbNet_class!B:C,2,)</f>
        <v>preserve</v>
      </c>
      <c r="E1063" t="e">
        <f>VLOOKUP(A1063,Datasets!A:B,2,FALSE)</f>
        <v>#N/A</v>
      </c>
      <c r="G1063" t="str">
        <f>VLOOKUP(B1063,VerbNet_class!B:C,2,FALSE)</f>
        <v>preserve</v>
      </c>
    </row>
    <row r="1064" spans="1:7" hidden="1" x14ac:dyDescent="0.25">
      <c r="A1064" t="s">
        <v>4895</v>
      </c>
      <c r="B1064" t="s">
        <v>164</v>
      </c>
      <c r="C1064" t="s">
        <v>2344</v>
      </c>
      <c r="D1064" t="str">
        <f>VLOOKUP(B1064,VerbNet_class!B:C,2,)</f>
        <v>preserve</v>
      </c>
      <c r="E1064" t="e">
        <f>VLOOKUP(A1064,Datasets!A:B,2,FALSE)</f>
        <v>#N/A</v>
      </c>
      <c r="G1064" t="str">
        <f>VLOOKUP(B1064,VerbNet_class!B:C,2,FALSE)</f>
        <v>preserve</v>
      </c>
    </row>
    <row r="1065" spans="1:7" hidden="1" x14ac:dyDescent="0.25">
      <c r="A1065" t="s">
        <v>4896</v>
      </c>
      <c r="B1065" t="s">
        <v>164</v>
      </c>
      <c r="C1065" t="s">
        <v>2344</v>
      </c>
      <c r="D1065" t="str">
        <f>VLOOKUP(B1065,VerbNet_class!B:C,2,)</f>
        <v>preserve</v>
      </c>
      <c r="E1065" t="e">
        <f>VLOOKUP(A1065,Datasets!A:B,2,FALSE)</f>
        <v>#N/A</v>
      </c>
      <c r="G1065" t="str">
        <f>VLOOKUP(B1065,VerbNet_class!B:C,2,FALSE)</f>
        <v>preserve</v>
      </c>
    </row>
    <row r="1066" spans="1:7" hidden="1" x14ac:dyDescent="0.25">
      <c r="A1066" t="s">
        <v>4897</v>
      </c>
      <c r="B1066" t="s">
        <v>164</v>
      </c>
      <c r="C1066" t="s">
        <v>2344</v>
      </c>
      <c r="D1066" t="str">
        <f>VLOOKUP(B1066,VerbNet_class!B:C,2,)</f>
        <v>preserve</v>
      </c>
      <c r="E1066" t="e">
        <f>VLOOKUP(A1066,Datasets!A:B,2,FALSE)</f>
        <v>#N/A</v>
      </c>
      <c r="G1066" t="str">
        <f>VLOOKUP(B1066,VerbNet_class!B:C,2,FALSE)</f>
        <v>preserve</v>
      </c>
    </row>
    <row r="1067" spans="1:7" hidden="1" x14ac:dyDescent="0.25">
      <c r="A1067" t="s">
        <v>4898</v>
      </c>
      <c r="B1067" t="s">
        <v>164</v>
      </c>
      <c r="C1067" t="s">
        <v>2344</v>
      </c>
      <c r="D1067" t="str">
        <f>VLOOKUP(B1067,VerbNet_class!B:C,2,)</f>
        <v>preserve</v>
      </c>
      <c r="E1067" t="e">
        <f>VLOOKUP(A1067,Datasets!A:B,2,FALSE)</f>
        <v>#N/A</v>
      </c>
      <c r="G1067" t="str">
        <f>VLOOKUP(B1067,VerbNet_class!B:C,2,FALSE)</f>
        <v>preserve</v>
      </c>
    </row>
    <row r="1068" spans="1:7" hidden="1" x14ac:dyDescent="0.25">
      <c r="A1068" t="s">
        <v>4899</v>
      </c>
      <c r="B1068" t="s">
        <v>164</v>
      </c>
      <c r="C1068" t="s">
        <v>2344</v>
      </c>
      <c r="D1068" t="str">
        <f>VLOOKUP(B1068,VerbNet_class!B:C,2,)</f>
        <v>preserve</v>
      </c>
      <c r="E1068" t="e">
        <f>VLOOKUP(A1068,Datasets!A:B,2,FALSE)</f>
        <v>#N/A</v>
      </c>
      <c r="G1068" t="str">
        <f>VLOOKUP(B1068,VerbNet_class!B:C,2,FALSE)</f>
        <v>preserve</v>
      </c>
    </row>
    <row r="1069" spans="1:7" hidden="1" x14ac:dyDescent="0.25">
      <c r="A1069" t="s">
        <v>4900</v>
      </c>
      <c r="B1069" t="s">
        <v>164</v>
      </c>
      <c r="C1069" t="s">
        <v>2344</v>
      </c>
      <c r="D1069" t="str">
        <f>VLOOKUP(B1069,VerbNet_class!B:C,2,)</f>
        <v>preserve</v>
      </c>
      <c r="E1069" t="e">
        <f>VLOOKUP(A1069,Datasets!A:B,2,FALSE)</f>
        <v>#N/A</v>
      </c>
      <c r="G1069" t="str">
        <f>VLOOKUP(B1069,VerbNet_class!B:C,2,FALSE)</f>
        <v>preserve</v>
      </c>
    </row>
    <row r="1070" spans="1:7" hidden="1" x14ac:dyDescent="0.25">
      <c r="A1070" t="s">
        <v>4901</v>
      </c>
      <c r="B1070" t="s">
        <v>164</v>
      </c>
      <c r="C1070" t="s">
        <v>2344</v>
      </c>
      <c r="D1070" t="str">
        <f>VLOOKUP(B1070,VerbNet_class!B:C,2,)</f>
        <v>preserve</v>
      </c>
      <c r="E1070" t="e">
        <f>VLOOKUP(A1070,Datasets!A:B,2,FALSE)</f>
        <v>#N/A</v>
      </c>
      <c r="G1070" t="str">
        <f>VLOOKUP(B1070,VerbNet_class!B:C,2,FALSE)</f>
        <v>preserve</v>
      </c>
    </row>
    <row r="1071" spans="1:7" hidden="1" x14ac:dyDescent="0.25">
      <c r="A1071" t="s">
        <v>334</v>
      </c>
      <c r="B1071" t="s">
        <v>98</v>
      </c>
      <c r="C1071" t="s">
        <v>2349</v>
      </c>
      <c r="D1071" t="str">
        <f>VLOOKUP(B1071,VerbNet_class!B:C,2,)</f>
        <v>create</v>
      </c>
      <c r="E1071" t="e">
        <f>VLOOKUP(A1071,Datasets!A:B,2,FALSE)</f>
        <v>#N/A</v>
      </c>
      <c r="G1071" t="str">
        <f>VLOOKUP(B1071,VerbNet_class!B:C,2,FALSE)</f>
        <v>create</v>
      </c>
    </row>
    <row r="1072" spans="1:7" hidden="1" x14ac:dyDescent="0.25">
      <c r="A1072" t="s">
        <v>248</v>
      </c>
      <c r="B1072" t="s">
        <v>98</v>
      </c>
      <c r="C1072" t="s">
        <v>2349</v>
      </c>
      <c r="D1072" t="str">
        <f>VLOOKUP(B1072,VerbNet_class!B:C,2,)</f>
        <v>create</v>
      </c>
      <c r="E1072" t="e">
        <f>VLOOKUP(A1072,Datasets!A:B,2,FALSE)</f>
        <v>#N/A</v>
      </c>
      <c r="G1072" t="str">
        <f>VLOOKUP(B1072,VerbNet_class!B:C,2,FALSE)</f>
        <v>create</v>
      </c>
    </row>
    <row r="1073" spans="1:8" hidden="1" x14ac:dyDescent="0.25">
      <c r="A1073" t="s">
        <v>2143</v>
      </c>
      <c r="B1073" t="s">
        <v>98</v>
      </c>
      <c r="C1073" t="s">
        <v>2349</v>
      </c>
      <c r="D1073" t="str">
        <f>VLOOKUP(B1073,VerbNet_class!B:C,2,)</f>
        <v>create</v>
      </c>
      <c r="E1073" t="e">
        <f>VLOOKUP(A1073,Datasets!A:B,2,FALSE)</f>
        <v>#N/A</v>
      </c>
      <c r="G1073" t="str">
        <f>VLOOKUP(B1073,VerbNet_class!B:C,2,FALSE)</f>
        <v>create</v>
      </c>
    </row>
    <row r="1074" spans="1:8" hidden="1" x14ac:dyDescent="0.25">
      <c r="A1074" t="s">
        <v>1228</v>
      </c>
      <c r="B1074" t="s">
        <v>98</v>
      </c>
      <c r="C1074" t="s">
        <v>2349</v>
      </c>
      <c r="D1074" t="str">
        <f>VLOOKUP(B1074,VerbNet_class!B:C,2,)</f>
        <v>create</v>
      </c>
      <c r="E1074" t="str">
        <f>VLOOKUP(A1074,Datasets!A:B,2,FALSE)</f>
        <v>preserve</v>
      </c>
      <c r="F1074" t="b">
        <f>IF(D1074=E1074,TRUE,FALSE)</f>
        <v>0</v>
      </c>
      <c r="G1074" t="str">
        <f>VLOOKUP(B1074,VerbNet_class!B:C,2,FALSE)</f>
        <v>create</v>
      </c>
      <c r="H1074" t="b">
        <f>IF(E1074=G1074,TRUE,FALSE)</f>
        <v>0</v>
      </c>
    </row>
    <row r="1075" spans="1:8" hidden="1" x14ac:dyDescent="0.25">
      <c r="A1075" t="s">
        <v>2350</v>
      </c>
      <c r="B1075" t="s">
        <v>98</v>
      </c>
      <c r="C1075" t="s">
        <v>2349</v>
      </c>
      <c r="D1075" t="str">
        <f>VLOOKUP(B1075,VerbNet_class!B:C,2,)</f>
        <v>create</v>
      </c>
      <c r="E1075" t="e">
        <f>VLOOKUP(A1075,Datasets!A:B,2,FALSE)</f>
        <v>#N/A</v>
      </c>
      <c r="G1075" t="str">
        <f>VLOOKUP(B1075,VerbNet_class!B:C,2,FALSE)</f>
        <v>create</v>
      </c>
    </row>
    <row r="1076" spans="1:8" hidden="1" x14ac:dyDescent="0.25">
      <c r="A1076" t="s">
        <v>107</v>
      </c>
      <c r="B1076" t="s">
        <v>98</v>
      </c>
      <c r="C1076" t="s">
        <v>2349</v>
      </c>
      <c r="D1076" t="str">
        <f>VLOOKUP(B1076,VerbNet_class!B:C,2,)</f>
        <v>create</v>
      </c>
      <c r="E1076" t="e">
        <f>VLOOKUP(A1076,Datasets!A:B,2,FALSE)</f>
        <v>#N/A</v>
      </c>
      <c r="G1076" t="str">
        <f>VLOOKUP(B1076,VerbNet_class!B:C,2,FALSE)</f>
        <v>create</v>
      </c>
    </row>
    <row r="1077" spans="1:8" hidden="1" x14ac:dyDescent="0.25">
      <c r="A1077" t="s">
        <v>2351</v>
      </c>
      <c r="B1077" t="s">
        <v>98</v>
      </c>
      <c r="C1077" t="s">
        <v>2349</v>
      </c>
      <c r="D1077" t="str">
        <f>VLOOKUP(B1077,VerbNet_class!B:C,2,)</f>
        <v>create</v>
      </c>
      <c r="E1077" t="e">
        <f>VLOOKUP(A1077,Datasets!A:B,2,FALSE)</f>
        <v>#N/A</v>
      </c>
      <c r="G1077" t="str">
        <f>VLOOKUP(B1077,VerbNet_class!B:C,2,FALSE)</f>
        <v>create</v>
      </c>
    </row>
    <row r="1078" spans="1:8" hidden="1" x14ac:dyDescent="0.25">
      <c r="A1078" t="s">
        <v>2352</v>
      </c>
      <c r="B1078" t="s">
        <v>98</v>
      </c>
      <c r="C1078" t="s">
        <v>2349</v>
      </c>
      <c r="D1078" t="str">
        <f>VLOOKUP(B1078,VerbNet_class!B:C,2,)</f>
        <v>create</v>
      </c>
      <c r="E1078" t="e">
        <f>VLOOKUP(A1078,Datasets!A:B,2,FALSE)</f>
        <v>#N/A</v>
      </c>
      <c r="G1078" t="str">
        <f>VLOOKUP(B1078,VerbNet_class!B:C,2,FALSE)</f>
        <v>create</v>
      </c>
    </row>
    <row r="1079" spans="1:8" hidden="1" x14ac:dyDescent="0.25">
      <c r="A1079" t="s">
        <v>2353</v>
      </c>
      <c r="B1079" t="s">
        <v>98</v>
      </c>
      <c r="C1079" t="s">
        <v>2349</v>
      </c>
      <c r="D1079" t="str">
        <f>VLOOKUP(B1079,VerbNet_class!B:C,2,)</f>
        <v>create</v>
      </c>
      <c r="E1079" t="e">
        <f>VLOOKUP(A1079,Datasets!A:B,2,FALSE)</f>
        <v>#N/A</v>
      </c>
      <c r="G1079" t="str">
        <f>VLOOKUP(B1079,VerbNet_class!B:C,2,FALSE)</f>
        <v>create</v>
      </c>
    </row>
    <row r="1080" spans="1:8" hidden="1" x14ac:dyDescent="0.25">
      <c r="A1080" t="s">
        <v>2354</v>
      </c>
      <c r="B1080" t="s">
        <v>98</v>
      </c>
      <c r="C1080" t="s">
        <v>2349</v>
      </c>
      <c r="D1080" t="str">
        <f>VLOOKUP(B1080,VerbNet_class!B:C,2,)</f>
        <v>create</v>
      </c>
      <c r="E1080" t="e">
        <f>VLOOKUP(A1080,Datasets!A:B,2,FALSE)</f>
        <v>#N/A</v>
      </c>
      <c r="G1080" t="str">
        <f>VLOOKUP(B1080,VerbNet_class!B:C,2,FALSE)</f>
        <v>create</v>
      </c>
    </row>
    <row r="1081" spans="1:8" hidden="1" x14ac:dyDescent="0.25">
      <c r="A1081" t="s">
        <v>2355</v>
      </c>
      <c r="B1081" t="s">
        <v>98</v>
      </c>
      <c r="C1081" t="s">
        <v>2349</v>
      </c>
      <c r="D1081" t="str">
        <f>VLOOKUP(B1081,VerbNet_class!B:C,2,)</f>
        <v>create</v>
      </c>
      <c r="E1081" t="e">
        <f>VLOOKUP(A1081,Datasets!A:B,2,FALSE)</f>
        <v>#N/A</v>
      </c>
      <c r="G1081" t="str">
        <f>VLOOKUP(B1081,VerbNet_class!B:C,2,FALSE)</f>
        <v>create</v>
      </c>
    </row>
    <row r="1082" spans="1:8" hidden="1" x14ac:dyDescent="0.25">
      <c r="A1082" t="s">
        <v>1488</v>
      </c>
      <c r="B1082" t="s">
        <v>98</v>
      </c>
      <c r="C1082" t="s">
        <v>2349</v>
      </c>
      <c r="D1082" t="str">
        <f>VLOOKUP(B1082,VerbNet_class!B:C,2,)</f>
        <v>create</v>
      </c>
      <c r="E1082" t="e">
        <f>VLOOKUP(A1082,Datasets!A:B,2,FALSE)</f>
        <v>#N/A</v>
      </c>
      <c r="G1082" t="str">
        <f>VLOOKUP(B1082,VerbNet_class!B:C,2,FALSE)</f>
        <v>create</v>
      </c>
    </row>
    <row r="1083" spans="1:8" hidden="1" x14ac:dyDescent="0.25">
      <c r="A1083" t="s">
        <v>1516</v>
      </c>
      <c r="B1083" t="s">
        <v>98</v>
      </c>
      <c r="C1083" t="s">
        <v>2349</v>
      </c>
      <c r="D1083" t="str">
        <f>VLOOKUP(B1083,VerbNet_class!B:C,2,)</f>
        <v>create</v>
      </c>
      <c r="E1083" t="e">
        <f>VLOOKUP(A1083,Datasets!A:B,2,FALSE)</f>
        <v>#N/A</v>
      </c>
      <c r="G1083" t="str">
        <f>VLOOKUP(B1083,VerbNet_class!B:C,2,FALSE)</f>
        <v>create</v>
      </c>
    </row>
    <row r="1084" spans="1:8" hidden="1" x14ac:dyDescent="0.25">
      <c r="A1084" t="s">
        <v>2356</v>
      </c>
      <c r="B1084" t="s">
        <v>98</v>
      </c>
      <c r="C1084" t="s">
        <v>2349</v>
      </c>
      <c r="D1084" t="str">
        <f>VLOOKUP(B1084,VerbNet_class!B:C,2,)</f>
        <v>create</v>
      </c>
      <c r="E1084" t="e">
        <f>VLOOKUP(A1084,Datasets!A:B,2,FALSE)</f>
        <v>#N/A</v>
      </c>
      <c r="G1084" t="str">
        <f>VLOOKUP(B1084,VerbNet_class!B:C,2,FALSE)</f>
        <v>create</v>
      </c>
    </row>
    <row r="1085" spans="1:8" hidden="1" x14ac:dyDescent="0.25">
      <c r="A1085" t="s">
        <v>2357</v>
      </c>
      <c r="B1085" t="s">
        <v>98</v>
      </c>
      <c r="C1085" t="s">
        <v>2349</v>
      </c>
      <c r="D1085" t="str">
        <f>VLOOKUP(B1085,VerbNet_class!B:C,2,)</f>
        <v>create</v>
      </c>
      <c r="E1085" t="e">
        <f>VLOOKUP(A1085,Datasets!A:B,2,FALSE)</f>
        <v>#N/A</v>
      </c>
      <c r="G1085" t="str">
        <f>VLOOKUP(B1085,VerbNet_class!B:C,2,FALSE)</f>
        <v>create</v>
      </c>
    </row>
    <row r="1086" spans="1:8" hidden="1" x14ac:dyDescent="0.25">
      <c r="A1086" t="s">
        <v>2082</v>
      </c>
      <c r="B1086" t="s">
        <v>98</v>
      </c>
      <c r="C1086" t="s">
        <v>2349</v>
      </c>
      <c r="D1086" t="str">
        <f>VLOOKUP(B1086,VerbNet_class!B:C,2,)</f>
        <v>create</v>
      </c>
      <c r="E1086" t="e">
        <f>VLOOKUP(A1086,Datasets!A:B,2,FALSE)</f>
        <v>#N/A</v>
      </c>
      <c r="G1086" t="str">
        <f>VLOOKUP(B1086,VerbNet_class!B:C,2,FALSE)</f>
        <v>create</v>
      </c>
    </row>
    <row r="1087" spans="1:8" hidden="1" x14ac:dyDescent="0.25">
      <c r="A1087" t="s">
        <v>2358</v>
      </c>
      <c r="B1087" t="s">
        <v>98</v>
      </c>
      <c r="C1087" t="s">
        <v>2349</v>
      </c>
      <c r="D1087" t="str">
        <f>VLOOKUP(B1087,VerbNet_class!B:C,2,)</f>
        <v>create</v>
      </c>
      <c r="E1087" t="e">
        <f>VLOOKUP(A1087,Datasets!A:B,2,FALSE)</f>
        <v>#N/A</v>
      </c>
      <c r="G1087" t="str">
        <f>VLOOKUP(B1087,VerbNet_class!B:C,2,FALSE)</f>
        <v>create</v>
      </c>
    </row>
    <row r="1088" spans="1:8" hidden="1" x14ac:dyDescent="0.25">
      <c r="A1088" t="s">
        <v>2359</v>
      </c>
      <c r="B1088" t="s">
        <v>98</v>
      </c>
      <c r="C1088" t="s">
        <v>2349</v>
      </c>
      <c r="D1088" t="str">
        <f>VLOOKUP(B1088,VerbNet_class!B:C,2,)</f>
        <v>create</v>
      </c>
      <c r="E1088" t="e">
        <f>VLOOKUP(A1088,Datasets!A:B,2,FALSE)</f>
        <v>#N/A</v>
      </c>
      <c r="G1088" t="str">
        <f>VLOOKUP(B1088,VerbNet_class!B:C,2,FALSE)</f>
        <v>create</v>
      </c>
    </row>
    <row r="1089" spans="1:8" hidden="1" x14ac:dyDescent="0.25">
      <c r="A1089" t="s">
        <v>2360</v>
      </c>
      <c r="B1089" t="s">
        <v>98</v>
      </c>
      <c r="C1089" t="s">
        <v>2349</v>
      </c>
      <c r="D1089" t="str">
        <f>VLOOKUP(B1089,VerbNet_class!B:C,2,)</f>
        <v>create</v>
      </c>
      <c r="E1089" t="e">
        <f>VLOOKUP(A1089,Datasets!A:B,2,FALSE)</f>
        <v>#N/A</v>
      </c>
      <c r="G1089" t="str">
        <f>VLOOKUP(B1089,VerbNet_class!B:C,2,FALSE)</f>
        <v>create</v>
      </c>
    </row>
    <row r="1090" spans="1:8" hidden="1" x14ac:dyDescent="0.25">
      <c r="A1090" t="s">
        <v>2361</v>
      </c>
      <c r="B1090" t="s">
        <v>98</v>
      </c>
      <c r="C1090" t="s">
        <v>2349</v>
      </c>
      <c r="D1090" t="str">
        <f>VLOOKUP(B1090,VerbNet_class!B:C,2,)</f>
        <v>create</v>
      </c>
      <c r="E1090" t="e">
        <f>VLOOKUP(A1090,Datasets!A:B,2,FALSE)</f>
        <v>#N/A</v>
      </c>
      <c r="G1090" t="str">
        <f>VLOOKUP(B1090,VerbNet_class!B:C,2,FALSE)</f>
        <v>create</v>
      </c>
    </row>
    <row r="1091" spans="1:8" hidden="1" x14ac:dyDescent="0.25">
      <c r="A1091" t="s">
        <v>2362</v>
      </c>
      <c r="B1091" t="s">
        <v>98</v>
      </c>
      <c r="C1091" t="s">
        <v>2349</v>
      </c>
      <c r="D1091" t="str">
        <f>VLOOKUP(B1091,VerbNet_class!B:C,2,)</f>
        <v>create</v>
      </c>
      <c r="E1091" t="e">
        <f>VLOOKUP(A1091,Datasets!A:B,2,FALSE)</f>
        <v>#N/A</v>
      </c>
      <c r="G1091" t="str">
        <f>VLOOKUP(B1091,VerbNet_class!B:C,2,FALSE)</f>
        <v>create</v>
      </c>
    </row>
    <row r="1092" spans="1:8" hidden="1" x14ac:dyDescent="0.25">
      <c r="A1092" t="s">
        <v>521</v>
      </c>
      <c r="B1092" t="s">
        <v>98</v>
      </c>
      <c r="C1092" t="s">
        <v>2349</v>
      </c>
      <c r="D1092" t="str">
        <f>VLOOKUP(B1092,VerbNet_class!B:C,2,)</f>
        <v>create</v>
      </c>
      <c r="E1092" t="str">
        <f>VLOOKUP(A1092,Datasets!A:B,2,FALSE)</f>
        <v>create</v>
      </c>
      <c r="F1092" t="b">
        <f>IF(D1092=E1092,TRUE,FALSE)</f>
        <v>1</v>
      </c>
      <c r="G1092" t="str">
        <f>VLOOKUP(B1092,VerbNet_class!B:C,2,FALSE)</f>
        <v>create</v>
      </c>
      <c r="H1092" t="b">
        <f>IF(E1092=G1092,TRUE,FALSE)</f>
        <v>1</v>
      </c>
    </row>
    <row r="1093" spans="1:8" hidden="1" x14ac:dyDescent="0.25">
      <c r="A1093" t="s">
        <v>2363</v>
      </c>
      <c r="B1093" t="s">
        <v>98</v>
      </c>
      <c r="C1093" t="s">
        <v>2349</v>
      </c>
      <c r="D1093" t="str">
        <f>VLOOKUP(B1093,VerbNet_class!B:C,2,)</f>
        <v>create</v>
      </c>
      <c r="E1093" t="e">
        <f>VLOOKUP(A1093,Datasets!A:B,2,FALSE)</f>
        <v>#N/A</v>
      </c>
      <c r="G1093" t="str">
        <f>VLOOKUP(B1093,VerbNet_class!B:C,2,FALSE)</f>
        <v>create</v>
      </c>
    </row>
    <row r="1094" spans="1:8" hidden="1" x14ac:dyDescent="0.25">
      <c r="A1094" t="s">
        <v>2364</v>
      </c>
      <c r="B1094" t="s">
        <v>98</v>
      </c>
      <c r="C1094" t="s">
        <v>2349</v>
      </c>
      <c r="D1094" t="str">
        <f>VLOOKUP(B1094,VerbNet_class!B:C,2,)</f>
        <v>create</v>
      </c>
      <c r="E1094" t="e">
        <f>VLOOKUP(A1094,Datasets!A:B,2,FALSE)</f>
        <v>#N/A</v>
      </c>
      <c r="G1094" t="str">
        <f>VLOOKUP(B1094,VerbNet_class!B:C,2,FALSE)</f>
        <v>create</v>
      </c>
    </row>
    <row r="1095" spans="1:8" hidden="1" x14ac:dyDescent="0.25">
      <c r="A1095" t="s">
        <v>1878</v>
      </c>
      <c r="B1095" t="s">
        <v>98</v>
      </c>
      <c r="C1095" t="s">
        <v>2349</v>
      </c>
      <c r="D1095" t="str">
        <f>VLOOKUP(B1095,VerbNet_class!B:C,2,)</f>
        <v>create</v>
      </c>
      <c r="E1095" t="e">
        <f>VLOOKUP(A1095,Datasets!A:B,2,FALSE)</f>
        <v>#N/A</v>
      </c>
      <c r="G1095" t="str">
        <f>VLOOKUP(B1095,VerbNet_class!B:C,2,FALSE)</f>
        <v>create</v>
      </c>
    </row>
    <row r="1096" spans="1:8" hidden="1" x14ac:dyDescent="0.25">
      <c r="A1096" t="s">
        <v>768</v>
      </c>
      <c r="B1096" t="s">
        <v>98</v>
      </c>
      <c r="C1096" t="s">
        <v>2349</v>
      </c>
      <c r="D1096" t="str">
        <f>VLOOKUP(B1096,VerbNet_class!B:C,2,)</f>
        <v>create</v>
      </c>
      <c r="E1096" t="str">
        <f>VLOOKUP(A1096,Datasets!A:B,2,FALSE)</f>
        <v>create</v>
      </c>
      <c r="F1096" t="b">
        <f>IF(D1096=E1096,TRUE,FALSE)</f>
        <v>1</v>
      </c>
      <c r="G1096" t="str">
        <f>VLOOKUP(B1096,VerbNet_class!B:C,2,FALSE)</f>
        <v>create</v>
      </c>
      <c r="H1096" t="b">
        <f t="shared" ref="H1096:H1097" si="14">IF(E1096=G1096,TRUE,FALSE)</f>
        <v>1</v>
      </c>
    </row>
    <row r="1097" spans="1:8" hidden="1" x14ac:dyDescent="0.25">
      <c r="A1097" t="s">
        <v>514</v>
      </c>
      <c r="B1097" t="s">
        <v>98</v>
      </c>
      <c r="C1097" t="s">
        <v>2349</v>
      </c>
      <c r="D1097" t="str">
        <f>VLOOKUP(B1097,VerbNet_class!B:C,2,)</f>
        <v>create</v>
      </c>
      <c r="E1097" t="str">
        <f>VLOOKUP(A1097,Datasets!A:B,2,FALSE)</f>
        <v>create</v>
      </c>
      <c r="F1097" t="b">
        <f>IF(D1097=E1097,TRUE,FALSE)</f>
        <v>1</v>
      </c>
      <c r="G1097" t="str">
        <f>VLOOKUP(B1097,VerbNet_class!B:C,2,FALSE)</f>
        <v>create</v>
      </c>
      <c r="H1097" t="b">
        <f t="shared" si="14"/>
        <v>1</v>
      </c>
    </row>
    <row r="1098" spans="1:8" hidden="1" x14ac:dyDescent="0.25">
      <c r="A1098" t="s">
        <v>2365</v>
      </c>
      <c r="B1098" t="s">
        <v>98</v>
      </c>
      <c r="C1098" t="s">
        <v>2349</v>
      </c>
      <c r="D1098" t="str">
        <f>VLOOKUP(B1098,VerbNet_class!B:C,2,)</f>
        <v>create</v>
      </c>
      <c r="E1098" t="e">
        <f>VLOOKUP(A1098,Datasets!A:B,2,FALSE)</f>
        <v>#N/A</v>
      </c>
      <c r="G1098" t="str">
        <f>VLOOKUP(B1098,VerbNet_class!B:C,2,FALSE)</f>
        <v>create</v>
      </c>
    </row>
    <row r="1099" spans="1:8" hidden="1" x14ac:dyDescent="0.25">
      <c r="A1099" t="s">
        <v>2366</v>
      </c>
      <c r="B1099" t="s">
        <v>98</v>
      </c>
      <c r="C1099" t="s">
        <v>2349</v>
      </c>
      <c r="D1099" t="str">
        <f>VLOOKUP(B1099,VerbNet_class!B:C,2,)</f>
        <v>create</v>
      </c>
      <c r="E1099" t="e">
        <f>VLOOKUP(A1099,Datasets!A:B,2,FALSE)</f>
        <v>#N/A</v>
      </c>
      <c r="G1099" t="str">
        <f>VLOOKUP(B1099,VerbNet_class!B:C,2,FALSE)</f>
        <v>create</v>
      </c>
    </row>
    <row r="1100" spans="1:8" hidden="1" x14ac:dyDescent="0.25">
      <c r="A1100" t="s">
        <v>2367</v>
      </c>
      <c r="B1100" t="s">
        <v>98</v>
      </c>
      <c r="C1100" t="s">
        <v>2349</v>
      </c>
      <c r="D1100" t="str">
        <f>VLOOKUP(B1100,VerbNet_class!B:C,2,)</f>
        <v>create</v>
      </c>
      <c r="E1100" t="e">
        <f>VLOOKUP(A1100,Datasets!A:B,2,FALSE)</f>
        <v>#N/A</v>
      </c>
      <c r="G1100" t="str">
        <f>VLOOKUP(B1100,VerbNet_class!B:C,2,FALSE)</f>
        <v>create</v>
      </c>
    </row>
    <row r="1101" spans="1:8" hidden="1" x14ac:dyDescent="0.25">
      <c r="A1101" t="s">
        <v>538</v>
      </c>
      <c r="B1101" t="s">
        <v>98</v>
      </c>
      <c r="C1101" t="s">
        <v>2349</v>
      </c>
      <c r="D1101" t="str">
        <f>VLOOKUP(B1101,VerbNet_class!B:C,2,)</f>
        <v>create</v>
      </c>
      <c r="E1101" t="str">
        <f>VLOOKUP(A1101,Datasets!A:B,2,FALSE)</f>
        <v>preserve</v>
      </c>
      <c r="F1101" t="b">
        <f>IF(D1101=E1101,TRUE,FALSE)</f>
        <v>0</v>
      </c>
      <c r="G1101" t="str">
        <f>VLOOKUP(B1101,VerbNet_class!B:C,2,FALSE)</f>
        <v>create</v>
      </c>
      <c r="H1101" t="b">
        <f>IF(E1101=G1101,TRUE,FALSE)</f>
        <v>0</v>
      </c>
    </row>
    <row r="1102" spans="1:8" hidden="1" x14ac:dyDescent="0.25">
      <c r="A1102" t="s">
        <v>2368</v>
      </c>
      <c r="B1102" t="s">
        <v>98</v>
      </c>
      <c r="C1102" t="s">
        <v>2349</v>
      </c>
      <c r="D1102" t="str">
        <f>VLOOKUP(B1102,VerbNet_class!B:C,2,)</f>
        <v>create</v>
      </c>
      <c r="E1102" t="e">
        <f>VLOOKUP(A1102,Datasets!A:B,2,FALSE)</f>
        <v>#N/A</v>
      </c>
      <c r="G1102" t="str">
        <f>VLOOKUP(B1102,VerbNet_class!B:C,2,FALSE)</f>
        <v>create</v>
      </c>
    </row>
    <row r="1103" spans="1:8" hidden="1" x14ac:dyDescent="0.25">
      <c r="A1103" t="s">
        <v>2369</v>
      </c>
      <c r="B1103" t="s">
        <v>98</v>
      </c>
      <c r="C1103" t="s">
        <v>2349</v>
      </c>
      <c r="D1103" t="str">
        <f>VLOOKUP(B1103,VerbNet_class!B:C,2,)</f>
        <v>create</v>
      </c>
      <c r="E1103" t="e">
        <f>VLOOKUP(A1103,Datasets!A:B,2,FALSE)</f>
        <v>#N/A</v>
      </c>
      <c r="G1103" t="str">
        <f>VLOOKUP(B1103,VerbNet_class!B:C,2,FALSE)</f>
        <v>create</v>
      </c>
    </row>
    <row r="1104" spans="1:8" hidden="1" x14ac:dyDescent="0.25">
      <c r="A1104" t="s">
        <v>235</v>
      </c>
      <c r="B1104" t="s">
        <v>228</v>
      </c>
      <c r="C1104" t="s">
        <v>2370</v>
      </c>
      <c r="D1104" t="str">
        <f>VLOOKUP(B1104,VerbNet_class!B:C,2,)</f>
        <v>create</v>
      </c>
      <c r="E1104" t="e">
        <f>VLOOKUP(A1104,Datasets!A:B,2,FALSE)</f>
        <v>#N/A</v>
      </c>
      <c r="G1104" t="str">
        <f>VLOOKUP(B1104,VerbNet_class!B:C,2,FALSE)</f>
        <v>create</v>
      </c>
    </row>
    <row r="1105" spans="1:8" hidden="1" x14ac:dyDescent="0.25">
      <c r="A1105" t="s">
        <v>791</v>
      </c>
      <c r="B1105" t="s">
        <v>228</v>
      </c>
      <c r="C1105" t="s">
        <v>2370</v>
      </c>
      <c r="D1105" t="str">
        <f>VLOOKUP(B1105,VerbNet_class!B:C,2,)</f>
        <v>create</v>
      </c>
      <c r="E1105" t="str">
        <f>VLOOKUP(A1105,Datasets!A:B,2,FALSE)</f>
        <v>create</v>
      </c>
      <c r="F1105" t="b">
        <f>IF(D1105=E1105,TRUE,FALSE)</f>
        <v>1</v>
      </c>
      <c r="G1105" t="str">
        <f>VLOOKUP(B1105,VerbNet_class!B:C,2,FALSE)</f>
        <v>create</v>
      </c>
      <c r="H1105" t="b">
        <f t="shared" ref="H1105:H1107" si="15">IF(E1105=G1105,TRUE,FALSE)</f>
        <v>1</v>
      </c>
    </row>
    <row r="1106" spans="1:8" hidden="1" x14ac:dyDescent="0.25">
      <c r="A1106" t="s">
        <v>890</v>
      </c>
      <c r="B1106" t="s">
        <v>228</v>
      </c>
      <c r="C1106" t="s">
        <v>2370</v>
      </c>
      <c r="D1106" t="str">
        <f>VLOOKUP(B1106,VerbNet_class!B:C,2,)</f>
        <v>create</v>
      </c>
      <c r="E1106" t="str">
        <f>VLOOKUP(A1106,Datasets!A:B,2,FALSE)</f>
        <v>create</v>
      </c>
      <c r="F1106" t="b">
        <f>IF(D1106=E1106,TRUE,FALSE)</f>
        <v>1</v>
      </c>
      <c r="G1106" t="str">
        <f>VLOOKUP(B1106,VerbNet_class!B:C,2,FALSE)</f>
        <v>create</v>
      </c>
      <c r="H1106" t="b">
        <f t="shared" si="15"/>
        <v>1</v>
      </c>
    </row>
    <row r="1107" spans="1:8" hidden="1" x14ac:dyDescent="0.25">
      <c r="A1107" t="s">
        <v>1096</v>
      </c>
      <c r="B1107" t="s">
        <v>228</v>
      </c>
      <c r="C1107" t="s">
        <v>2370</v>
      </c>
      <c r="D1107" t="str">
        <f>VLOOKUP(B1107,VerbNet_class!B:C,2,)</f>
        <v>create</v>
      </c>
      <c r="E1107" t="str">
        <f>VLOOKUP(A1107,Datasets!A:B,2,FALSE)</f>
        <v>create</v>
      </c>
      <c r="F1107" t="b">
        <f>IF(D1107=E1107,TRUE,FALSE)</f>
        <v>1</v>
      </c>
      <c r="G1107" t="str">
        <f>VLOOKUP(B1107,VerbNet_class!B:C,2,FALSE)</f>
        <v>create</v>
      </c>
      <c r="H1107" t="b">
        <f t="shared" si="15"/>
        <v>1</v>
      </c>
    </row>
    <row r="1108" spans="1:8" hidden="1" x14ac:dyDescent="0.25">
      <c r="A1108" t="s">
        <v>2371</v>
      </c>
      <c r="B1108" t="s">
        <v>228</v>
      </c>
      <c r="C1108" t="s">
        <v>2370</v>
      </c>
      <c r="D1108" t="str">
        <f>VLOOKUP(B1108,VerbNet_class!B:C,2,)</f>
        <v>create</v>
      </c>
      <c r="E1108" t="e">
        <f>VLOOKUP(A1108,Datasets!A:B,2,FALSE)</f>
        <v>#N/A</v>
      </c>
      <c r="G1108" t="str">
        <f>VLOOKUP(B1108,VerbNet_class!B:C,2,FALSE)</f>
        <v>create</v>
      </c>
    </row>
    <row r="1109" spans="1:8" hidden="1" x14ac:dyDescent="0.25">
      <c r="A1109" t="s">
        <v>519</v>
      </c>
      <c r="B1109" t="s">
        <v>228</v>
      </c>
      <c r="C1109" t="s">
        <v>2370</v>
      </c>
      <c r="D1109" t="str">
        <f>VLOOKUP(B1109,VerbNet_class!B:C,2,)</f>
        <v>create</v>
      </c>
      <c r="E1109" t="str">
        <f>VLOOKUP(A1109,Datasets!A:B,2,FALSE)</f>
        <v>preserve</v>
      </c>
      <c r="F1109" t="b">
        <f>IF(D1109=E1109,TRUE,FALSE)</f>
        <v>0</v>
      </c>
      <c r="G1109" t="str">
        <f>VLOOKUP(B1109,VerbNet_class!B:C,2,FALSE)</f>
        <v>create</v>
      </c>
      <c r="H1109" t="b">
        <f>IF(E1109=G1109,TRUE,FALSE)</f>
        <v>0</v>
      </c>
    </row>
    <row r="1110" spans="1:8" hidden="1" x14ac:dyDescent="0.25">
      <c r="A1110" t="s">
        <v>2372</v>
      </c>
      <c r="B1110" t="s">
        <v>228</v>
      </c>
      <c r="C1110" t="s">
        <v>2370</v>
      </c>
      <c r="D1110" t="str">
        <f>VLOOKUP(B1110,VerbNet_class!B:C,2,)</f>
        <v>create</v>
      </c>
      <c r="E1110" t="e">
        <f>VLOOKUP(A1110,Datasets!A:B,2,FALSE)</f>
        <v>#N/A</v>
      </c>
      <c r="G1110" t="str">
        <f>VLOOKUP(B1110,VerbNet_class!B:C,2,FALSE)</f>
        <v>create</v>
      </c>
    </row>
    <row r="1111" spans="1:8" hidden="1" x14ac:dyDescent="0.25">
      <c r="A1111" t="s">
        <v>19</v>
      </c>
      <c r="B1111" t="s">
        <v>13</v>
      </c>
      <c r="C1111" t="s">
        <v>2373</v>
      </c>
      <c r="D1111" t="str">
        <f>VLOOKUP(B1111,VerbNet_class!B:C,2,)</f>
        <v>delete</v>
      </c>
      <c r="E1111" t="e">
        <f>VLOOKUP(A1111,Datasets!A:B,2,FALSE)</f>
        <v>#N/A</v>
      </c>
      <c r="G1111" t="str">
        <f>VLOOKUP(B1111,VerbNet_class!B:C,2,FALSE)</f>
        <v>delete</v>
      </c>
    </row>
    <row r="1112" spans="1:8" hidden="1" x14ac:dyDescent="0.25">
      <c r="A1112" t="s">
        <v>2374</v>
      </c>
      <c r="B1112" t="s">
        <v>13</v>
      </c>
      <c r="C1112" t="s">
        <v>2373</v>
      </c>
      <c r="D1112" t="str">
        <f>VLOOKUP(B1112,VerbNet_class!B:C,2,)</f>
        <v>delete</v>
      </c>
      <c r="E1112" t="e">
        <f>VLOOKUP(A1112,Datasets!A:B,2,FALSE)</f>
        <v>#N/A</v>
      </c>
      <c r="G1112" t="str">
        <f>VLOOKUP(B1112,VerbNet_class!B:C,2,FALSE)</f>
        <v>delete</v>
      </c>
    </row>
    <row r="1113" spans="1:8" hidden="1" x14ac:dyDescent="0.25">
      <c r="A1113" t="s">
        <v>157</v>
      </c>
      <c r="B1113" t="s">
        <v>156</v>
      </c>
      <c r="C1113" t="s">
        <v>2375</v>
      </c>
      <c r="D1113" t="str">
        <f>VLOOKUP(B1113,VerbNet_class!B:C,2,)</f>
        <v>create</v>
      </c>
      <c r="E1113" t="e">
        <f>VLOOKUP(A1113,Datasets!A:B,2,FALSE)</f>
        <v>#N/A</v>
      </c>
      <c r="G1113" t="str">
        <f>VLOOKUP(B1113,VerbNet_class!B:C,2,FALSE)</f>
        <v>create</v>
      </c>
    </row>
    <row r="1114" spans="1:8" hidden="1" x14ac:dyDescent="0.25">
      <c r="A1114" t="s">
        <v>2376</v>
      </c>
      <c r="B1114" t="s">
        <v>156</v>
      </c>
      <c r="C1114" t="s">
        <v>2375</v>
      </c>
      <c r="D1114" t="str">
        <f>VLOOKUP(B1114,VerbNet_class!B:C,2,)</f>
        <v>create</v>
      </c>
      <c r="E1114" t="e">
        <f>VLOOKUP(A1114,Datasets!A:B,2,FALSE)</f>
        <v>#N/A</v>
      </c>
      <c r="G1114" t="str">
        <f>VLOOKUP(B1114,VerbNet_class!B:C,2,FALSE)</f>
        <v>create</v>
      </c>
    </row>
    <row r="1115" spans="1:8" hidden="1" x14ac:dyDescent="0.25">
      <c r="A1115" t="s">
        <v>2377</v>
      </c>
      <c r="B1115" t="s">
        <v>156</v>
      </c>
      <c r="C1115" t="s">
        <v>2375</v>
      </c>
      <c r="D1115" t="str">
        <f>VLOOKUP(B1115,VerbNet_class!B:C,2,)</f>
        <v>create</v>
      </c>
      <c r="E1115" t="e">
        <f>VLOOKUP(A1115,Datasets!A:B,2,FALSE)</f>
        <v>#N/A</v>
      </c>
      <c r="G1115" t="str">
        <f>VLOOKUP(B1115,VerbNet_class!B:C,2,FALSE)</f>
        <v>create</v>
      </c>
    </row>
    <row r="1116" spans="1:8" hidden="1" x14ac:dyDescent="0.25">
      <c r="A1116" t="s">
        <v>2378</v>
      </c>
      <c r="B1116" t="s">
        <v>156</v>
      </c>
      <c r="C1116" t="s">
        <v>2375</v>
      </c>
      <c r="D1116" t="str">
        <f>VLOOKUP(B1116,VerbNet_class!B:C,2,)</f>
        <v>create</v>
      </c>
      <c r="E1116" t="e">
        <f>VLOOKUP(A1116,Datasets!A:B,2,FALSE)</f>
        <v>#N/A</v>
      </c>
      <c r="G1116" t="str">
        <f>VLOOKUP(B1116,VerbNet_class!B:C,2,FALSE)</f>
        <v>create</v>
      </c>
    </row>
    <row r="1117" spans="1:8" hidden="1" x14ac:dyDescent="0.25">
      <c r="A1117" t="s">
        <v>2379</v>
      </c>
      <c r="B1117" t="s">
        <v>156</v>
      </c>
      <c r="C1117" t="s">
        <v>2375</v>
      </c>
      <c r="D1117" t="str">
        <f>VLOOKUP(B1117,VerbNet_class!B:C,2,)</f>
        <v>create</v>
      </c>
      <c r="E1117" t="e">
        <f>VLOOKUP(A1117,Datasets!A:B,2,FALSE)</f>
        <v>#N/A</v>
      </c>
      <c r="G1117" t="str">
        <f>VLOOKUP(B1117,VerbNet_class!B:C,2,FALSE)</f>
        <v>create</v>
      </c>
    </row>
    <row r="1118" spans="1:8" hidden="1" x14ac:dyDescent="0.25">
      <c r="A1118" t="s">
        <v>2380</v>
      </c>
      <c r="B1118" t="s">
        <v>156</v>
      </c>
      <c r="C1118" t="s">
        <v>2375</v>
      </c>
      <c r="D1118" t="str">
        <f>VLOOKUP(B1118,VerbNet_class!B:C,2,)</f>
        <v>create</v>
      </c>
      <c r="E1118" t="e">
        <f>VLOOKUP(A1118,Datasets!A:B,2,FALSE)</f>
        <v>#N/A</v>
      </c>
      <c r="G1118" t="str">
        <f>VLOOKUP(B1118,VerbNet_class!B:C,2,FALSE)</f>
        <v>create</v>
      </c>
    </row>
    <row r="1119" spans="1:8" hidden="1" x14ac:dyDescent="0.25">
      <c r="A1119" t="s">
        <v>2381</v>
      </c>
      <c r="B1119" t="s">
        <v>156</v>
      </c>
      <c r="C1119" t="s">
        <v>2375</v>
      </c>
      <c r="D1119" t="str">
        <f>VLOOKUP(B1119,VerbNet_class!B:C,2,)</f>
        <v>create</v>
      </c>
      <c r="E1119" t="e">
        <f>VLOOKUP(A1119,Datasets!A:B,2,FALSE)</f>
        <v>#N/A</v>
      </c>
      <c r="G1119" t="str">
        <f>VLOOKUP(B1119,VerbNet_class!B:C,2,FALSE)</f>
        <v>create</v>
      </c>
    </row>
    <row r="1120" spans="1:8" hidden="1" x14ac:dyDescent="0.25">
      <c r="A1120" t="s">
        <v>2382</v>
      </c>
      <c r="B1120" t="s">
        <v>156</v>
      </c>
      <c r="C1120" t="s">
        <v>2375</v>
      </c>
      <c r="D1120" t="str">
        <f>VLOOKUP(B1120,VerbNet_class!B:C,2,)</f>
        <v>create</v>
      </c>
      <c r="E1120" t="e">
        <f>VLOOKUP(A1120,Datasets!A:B,2,FALSE)</f>
        <v>#N/A</v>
      </c>
      <c r="G1120" t="str">
        <f>VLOOKUP(B1120,VerbNet_class!B:C,2,FALSE)</f>
        <v>create</v>
      </c>
    </row>
    <row r="1121" spans="1:8" hidden="1" x14ac:dyDescent="0.25">
      <c r="A1121" t="s">
        <v>1316</v>
      </c>
      <c r="B1121" t="s">
        <v>156</v>
      </c>
      <c r="C1121" t="s">
        <v>2375</v>
      </c>
      <c r="D1121" t="str">
        <f>VLOOKUP(B1121,VerbNet_class!B:C,2,)</f>
        <v>create</v>
      </c>
      <c r="E1121" t="str">
        <f>VLOOKUP(A1121,Datasets!A:B,2,FALSE)</f>
        <v>create</v>
      </c>
      <c r="F1121" t="b">
        <f>IF(D1121=E1121,TRUE,FALSE)</f>
        <v>1</v>
      </c>
      <c r="G1121" t="str">
        <f>VLOOKUP(B1121,VerbNet_class!B:C,2,FALSE)</f>
        <v>create</v>
      </c>
      <c r="H1121" t="b">
        <f>IF(E1121=G1121,TRUE,FALSE)</f>
        <v>1</v>
      </c>
    </row>
    <row r="1122" spans="1:8" hidden="1" x14ac:dyDescent="0.25">
      <c r="A1122" t="s">
        <v>2383</v>
      </c>
      <c r="B1122" t="s">
        <v>156</v>
      </c>
      <c r="C1122" t="s">
        <v>2375</v>
      </c>
      <c r="D1122" t="str">
        <f>VLOOKUP(B1122,VerbNet_class!B:C,2,)</f>
        <v>create</v>
      </c>
      <c r="E1122" t="e">
        <f>VLOOKUP(A1122,Datasets!A:B,2,FALSE)</f>
        <v>#N/A</v>
      </c>
      <c r="G1122" t="str">
        <f>VLOOKUP(B1122,VerbNet_class!B:C,2,FALSE)</f>
        <v>create</v>
      </c>
    </row>
    <row r="1123" spans="1:8" hidden="1" x14ac:dyDescent="0.25">
      <c r="A1123" t="s">
        <v>2384</v>
      </c>
      <c r="B1123" t="s">
        <v>156</v>
      </c>
      <c r="C1123" t="s">
        <v>2375</v>
      </c>
      <c r="D1123" t="str">
        <f>VLOOKUP(B1123,VerbNet_class!B:C,2,)</f>
        <v>create</v>
      </c>
      <c r="E1123" t="e">
        <f>VLOOKUP(A1123,Datasets!A:B,2,FALSE)</f>
        <v>#N/A</v>
      </c>
      <c r="G1123" t="str">
        <f>VLOOKUP(B1123,VerbNet_class!B:C,2,FALSE)</f>
        <v>create</v>
      </c>
    </row>
    <row r="1124" spans="1:8" hidden="1" x14ac:dyDescent="0.25">
      <c r="A1124" t="s">
        <v>2385</v>
      </c>
      <c r="B1124" t="s">
        <v>156</v>
      </c>
      <c r="C1124" t="s">
        <v>2375</v>
      </c>
      <c r="D1124" t="str">
        <f>VLOOKUP(B1124,VerbNet_class!B:C,2,)</f>
        <v>create</v>
      </c>
      <c r="E1124" t="e">
        <f>VLOOKUP(A1124,Datasets!A:B,2,FALSE)</f>
        <v>#N/A</v>
      </c>
      <c r="G1124" t="str">
        <f>VLOOKUP(B1124,VerbNet_class!B:C,2,FALSE)</f>
        <v>create</v>
      </c>
    </row>
    <row r="1125" spans="1:8" hidden="1" x14ac:dyDescent="0.25">
      <c r="A1125" t="s">
        <v>2386</v>
      </c>
      <c r="B1125" t="s">
        <v>156</v>
      </c>
      <c r="C1125" t="s">
        <v>2375</v>
      </c>
      <c r="D1125" t="str">
        <f>VLOOKUP(B1125,VerbNet_class!B:C,2,)</f>
        <v>create</v>
      </c>
      <c r="E1125" t="e">
        <f>VLOOKUP(A1125,Datasets!A:B,2,FALSE)</f>
        <v>#N/A</v>
      </c>
      <c r="G1125" t="str">
        <f>VLOOKUP(B1125,VerbNet_class!B:C,2,FALSE)</f>
        <v>create</v>
      </c>
    </row>
    <row r="1126" spans="1:8" hidden="1" x14ac:dyDescent="0.25">
      <c r="A1126" t="s">
        <v>2387</v>
      </c>
      <c r="B1126" t="s">
        <v>156</v>
      </c>
      <c r="C1126" t="s">
        <v>2375</v>
      </c>
      <c r="D1126" t="str">
        <f>VLOOKUP(B1126,VerbNet_class!B:C,2,)</f>
        <v>create</v>
      </c>
      <c r="E1126" t="e">
        <f>VLOOKUP(A1126,Datasets!A:B,2,FALSE)</f>
        <v>#N/A</v>
      </c>
      <c r="G1126" t="str">
        <f>VLOOKUP(B1126,VerbNet_class!B:C,2,FALSE)</f>
        <v>create</v>
      </c>
    </row>
    <row r="1127" spans="1:8" hidden="1" x14ac:dyDescent="0.25">
      <c r="A1127" t="s">
        <v>2388</v>
      </c>
      <c r="B1127" t="s">
        <v>156</v>
      </c>
      <c r="C1127" t="s">
        <v>2375</v>
      </c>
      <c r="D1127" t="str">
        <f>VLOOKUP(B1127,VerbNet_class!B:C,2,)</f>
        <v>create</v>
      </c>
      <c r="E1127" t="e">
        <f>VLOOKUP(A1127,Datasets!A:B,2,FALSE)</f>
        <v>#N/A</v>
      </c>
      <c r="G1127" t="str">
        <f>VLOOKUP(B1127,VerbNet_class!B:C,2,FALSE)</f>
        <v>create</v>
      </c>
    </row>
    <row r="1128" spans="1:8" hidden="1" x14ac:dyDescent="0.25">
      <c r="A1128" t="s">
        <v>2389</v>
      </c>
      <c r="B1128" t="s">
        <v>156</v>
      </c>
      <c r="C1128" t="s">
        <v>2375</v>
      </c>
      <c r="D1128" t="str">
        <f>VLOOKUP(B1128,VerbNet_class!B:C,2,)</f>
        <v>create</v>
      </c>
      <c r="E1128" t="e">
        <f>VLOOKUP(A1128,Datasets!A:B,2,FALSE)</f>
        <v>#N/A</v>
      </c>
      <c r="G1128" t="str">
        <f>VLOOKUP(B1128,VerbNet_class!B:C,2,FALSE)</f>
        <v>create</v>
      </c>
    </row>
    <row r="1129" spans="1:8" hidden="1" x14ac:dyDescent="0.25">
      <c r="A1129" t="s">
        <v>2390</v>
      </c>
      <c r="B1129" t="s">
        <v>138</v>
      </c>
      <c r="C1129" t="s">
        <v>2391</v>
      </c>
      <c r="D1129" t="str">
        <f>VLOOKUP(B1129,VerbNet_class!B:C,2,)</f>
        <v>create</v>
      </c>
      <c r="E1129" t="e">
        <f>VLOOKUP(A1129,Datasets!A:B,2,FALSE)</f>
        <v>#N/A</v>
      </c>
      <c r="G1129" t="str">
        <f>VLOOKUP(B1129,VerbNet_class!B:C,2,FALSE)</f>
        <v>create</v>
      </c>
    </row>
    <row r="1130" spans="1:8" hidden="1" x14ac:dyDescent="0.25">
      <c r="A1130" t="s">
        <v>1772</v>
      </c>
      <c r="B1130" t="s">
        <v>138</v>
      </c>
      <c r="C1130" t="s">
        <v>2391</v>
      </c>
      <c r="D1130" t="str">
        <f>VLOOKUP(B1130,VerbNet_class!B:C,2,)</f>
        <v>create</v>
      </c>
      <c r="E1130" t="e">
        <f>VLOOKUP(A1130,Datasets!A:B,2,FALSE)</f>
        <v>#N/A</v>
      </c>
      <c r="G1130" t="str">
        <f>VLOOKUP(B1130,VerbNet_class!B:C,2,FALSE)</f>
        <v>create</v>
      </c>
    </row>
    <row r="1131" spans="1:8" hidden="1" x14ac:dyDescent="0.25">
      <c r="A1131" t="s">
        <v>2392</v>
      </c>
      <c r="B1131" t="s">
        <v>138</v>
      </c>
      <c r="C1131" t="s">
        <v>2391</v>
      </c>
      <c r="D1131" t="str">
        <f>VLOOKUP(B1131,VerbNet_class!B:C,2,)</f>
        <v>create</v>
      </c>
      <c r="E1131" t="e">
        <f>VLOOKUP(A1131,Datasets!A:B,2,FALSE)</f>
        <v>#N/A</v>
      </c>
      <c r="G1131" t="str">
        <f>VLOOKUP(B1131,VerbNet_class!B:C,2,FALSE)</f>
        <v>create</v>
      </c>
    </row>
    <row r="1132" spans="1:8" hidden="1" x14ac:dyDescent="0.25">
      <c r="A1132" t="s">
        <v>2393</v>
      </c>
      <c r="B1132" t="s">
        <v>138</v>
      </c>
      <c r="C1132" t="s">
        <v>2391</v>
      </c>
      <c r="D1132" t="str">
        <f>VLOOKUP(B1132,VerbNet_class!B:C,2,)</f>
        <v>create</v>
      </c>
      <c r="E1132" t="e">
        <f>VLOOKUP(A1132,Datasets!A:B,2,FALSE)</f>
        <v>#N/A</v>
      </c>
      <c r="G1132" t="str">
        <f>VLOOKUP(B1132,VerbNet_class!B:C,2,FALSE)</f>
        <v>create</v>
      </c>
    </row>
    <row r="1133" spans="1:8" hidden="1" x14ac:dyDescent="0.25">
      <c r="A1133" t="s">
        <v>2394</v>
      </c>
      <c r="B1133" t="s">
        <v>138</v>
      </c>
      <c r="C1133" t="s">
        <v>2391</v>
      </c>
      <c r="D1133" t="str">
        <f>VLOOKUP(B1133,VerbNet_class!B:C,2,)</f>
        <v>create</v>
      </c>
      <c r="E1133" t="e">
        <f>VLOOKUP(A1133,Datasets!A:B,2,FALSE)</f>
        <v>#N/A</v>
      </c>
      <c r="G1133" t="str">
        <f>VLOOKUP(B1133,VerbNet_class!B:C,2,FALSE)</f>
        <v>create</v>
      </c>
    </row>
    <row r="1134" spans="1:8" hidden="1" x14ac:dyDescent="0.25">
      <c r="A1134" t="s">
        <v>2395</v>
      </c>
      <c r="B1134" t="s">
        <v>138</v>
      </c>
      <c r="C1134" t="s">
        <v>2391</v>
      </c>
      <c r="D1134" t="str">
        <f>VLOOKUP(B1134,VerbNet_class!B:C,2,)</f>
        <v>create</v>
      </c>
      <c r="E1134" t="e">
        <f>VLOOKUP(A1134,Datasets!A:B,2,FALSE)</f>
        <v>#N/A</v>
      </c>
      <c r="G1134" t="str">
        <f>VLOOKUP(B1134,VerbNet_class!B:C,2,FALSE)</f>
        <v>create</v>
      </c>
    </row>
    <row r="1135" spans="1:8" hidden="1" x14ac:dyDescent="0.25">
      <c r="A1135" t="s">
        <v>2396</v>
      </c>
      <c r="B1135" t="s">
        <v>138</v>
      </c>
      <c r="C1135" t="s">
        <v>2391</v>
      </c>
      <c r="D1135" t="str">
        <f>VLOOKUP(B1135,VerbNet_class!B:C,2,)</f>
        <v>create</v>
      </c>
      <c r="E1135" t="e">
        <f>VLOOKUP(A1135,Datasets!A:B,2,FALSE)</f>
        <v>#N/A</v>
      </c>
      <c r="G1135" t="str">
        <f>VLOOKUP(B1135,VerbNet_class!B:C,2,FALSE)</f>
        <v>create</v>
      </c>
    </row>
    <row r="1136" spans="1:8" hidden="1" x14ac:dyDescent="0.25">
      <c r="A1136" t="s">
        <v>2397</v>
      </c>
      <c r="B1136" t="s">
        <v>138</v>
      </c>
      <c r="C1136" t="s">
        <v>2391</v>
      </c>
      <c r="D1136" t="str">
        <f>VLOOKUP(B1136,VerbNet_class!B:C,2,)</f>
        <v>create</v>
      </c>
      <c r="E1136" t="e">
        <f>VLOOKUP(A1136,Datasets!A:B,2,FALSE)</f>
        <v>#N/A</v>
      </c>
      <c r="G1136" t="str">
        <f>VLOOKUP(B1136,VerbNet_class!B:C,2,FALSE)</f>
        <v>create</v>
      </c>
    </row>
    <row r="1137" spans="1:8" hidden="1" x14ac:dyDescent="0.25">
      <c r="A1137" t="s">
        <v>2398</v>
      </c>
      <c r="B1137" t="s">
        <v>138</v>
      </c>
      <c r="C1137" t="s">
        <v>2391</v>
      </c>
      <c r="D1137" t="str">
        <f>VLOOKUP(B1137,VerbNet_class!B:C,2,)</f>
        <v>create</v>
      </c>
      <c r="E1137" t="e">
        <f>VLOOKUP(A1137,Datasets!A:B,2,FALSE)</f>
        <v>#N/A</v>
      </c>
      <c r="G1137" t="str">
        <f>VLOOKUP(B1137,VerbNet_class!B:C,2,FALSE)</f>
        <v>create</v>
      </c>
    </row>
    <row r="1138" spans="1:8" hidden="1" x14ac:dyDescent="0.25">
      <c r="A1138" t="s">
        <v>2399</v>
      </c>
      <c r="B1138" t="s">
        <v>138</v>
      </c>
      <c r="C1138" t="s">
        <v>2391</v>
      </c>
      <c r="D1138" t="str">
        <f>VLOOKUP(B1138,VerbNet_class!B:C,2,)</f>
        <v>create</v>
      </c>
      <c r="E1138" t="e">
        <f>VLOOKUP(A1138,Datasets!A:B,2,FALSE)</f>
        <v>#N/A</v>
      </c>
      <c r="G1138" t="str">
        <f>VLOOKUP(B1138,VerbNet_class!B:C,2,FALSE)</f>
        <v>create</v>
      </c>
    </row>
    <row r="1139" spans="1:8" hidden="1" x14ac:dyDescent="0.25">
      <c r="A1139" t="s">
        <v>2400</v>
      </c>
      <c r="B1139" t="s">
        <v>138</v>
      </c>
      <c r="C1139" t="s">
        <v>2391</v>
      </c>
      <c r="D1139" t="str">
        <f>VLOOKUP(B1139,VerbNet_class!B:C,2,)</f>
        <v>create</v>
      </c>
      <c r="E1139" t="e">
        <f>VLOOKUP(A1139,Datasets!A:B,2,FALSE)</f>
        <v>#N/A</v>
      </c>
      <c r="G1139" t="str">
        <f>VLOOKUP(B1139,VerbNet_class!B:C,2,FALSE)</f>
        <v>create</v>
      </c>
    </row>
    <row r="1140" spans="1:8" hidden="1" x14ac:dyDescent="0.25">
      <c r="A1140" t="s">
        <v>2401</v>
      </c>
      <c r="B1140" t="s">
        <v>138</v>
      </c>
      <c r="C1140" t="s">
        <v>2391</v>
      </c>
      <c r="D1140" t="str">
        <f>VLOOKUP(B1140,VerbNet_class!B:C,2,)</f>
        <v>create</v>
      </c>
      <c r="E1140" t="e">
        <f>VLOOKUP(A1140,Datasets!A:B,2,FALSE)</f>
        <v>#N/A</v>
      </c>
      <c r="G1140" t="str">
        <f>VLOOKUP(B1140,VerbNet_class!B:C,2,FALSE)</f>
        <v>create</v>
      </c>
    </row>
    <row r="1141" spans="1:8" hidden="1" x14ac:dyDescent="0.25">
      <c r="A1141" t="s">
        <v>2402</v>
      </c>
      <c r="B1141" t="s">
        <v>138</v>
      </c>
      <c r="C1141" t="s">
        <v>2391</v>
      </c>
      <c r="D1141" t="str">
        <f>VLOOKUP(B1141,VerbNet_class!B:C,2,)</f>
        <v>create</v>
      </c>
      <c r="E1141" t="e">
        <f>VLOOKUP(A1141,Datasets!A:B,2,FALSE)</f>
        <v>#N/A</v>
      </c>
      <c r="G1141" t="str">
        <f>VLOOKUP(B1141,VerbNet_class!B:C,2,FALSE)</f>
        <v>create</v>
      </c>
    </row>
    <row r="1142" spans="1:8" hidden="1" x14ac:dyDescent="0.25">
      <c r="A1142" t="s">
        <v>2403</v>
      </c>
      <c r="B1142" t="s">
        <v>138</v>
      </c>
      <c r="C1142" t="s">
        <v>2391</v>
      </c>
      <c r="D1142" t="str">
        <f>VLOOKUP(B1142,VerbNet_class!B:C,2,)</f>
        <v>create</v>
      </c>
      <c r="E1142" t="e">
        <f>VLOOKUP(A1142,Datasets!A:B,2,FALSE)</f>
        <v>#N/A</v>
      </c>
      <c r="G1142" t="str">
        <f>VLOOKUP(B1142,VerbNet_class!B:C,2,FALSE)</f>
        <v>create</v>
      </c>
    </row>
    <row r="1143" spans="1:8" hidden="1" x14ac:dyDescent="0.25">
      <c r="A1143" t="s">
        <v>2404</v>
      </c>
      <c r="B1143" t="s">
        <v>98</v>
      </c>
      <c r="C1143" t="s">
        <v>2405</v>
      </c>
      <c r="D1143" t="str">
        <f>VLOOKUP(B1143,VerbNet_class!B:C,2,)</f>
        <v>create</v>
      </c>
      <c r="E1143" t="e">
        <f>VLOOKUP(A1143,Datasets!A:B,2,FALSE)</f>
        <v>#N/A</v>
      </c>
      <c r="G1143" t="str">
        <f>VLOOKUP(B1143,VerbNet_class!B:C,2,FALSE)</f>
        <v>create</v>
      </c>
    </row>
    <row r="1144" spans="1:8" hidden="1" x14ac:dyDescent="0.25">
      <c r="A1144" t="s">
        <v>796</v>
      </c>
      <c r="B1144" t="s">
        <v>98</v>
      </c>
      <c r="C1144" t="s">
        <v>2405</v>
      </c>
      <c r="D1144" t="str">
        <f>VLOOKUP(B1144,VerbNet_class!B:C,2,)</f>
        <v>create</v>
      </c>
      <c r="E1144" t="str">
        <f>VLOOKUP(A1144,Datasets!A:B,2,FALSE)</f>
        <v>create</v>
      </c>
      <c r="F1144" t="b">
        <f>IF(D1144=E1144,TRUE,FALSE)</f>
        <v>1</v>
      </c>
      <c r="G1144" t="str">
        <f>VLOOKUP(B1144,VerbNet_class!B:C,2,FALSE)</f>
        <v>create</v>
      </c>
      <c r="H1144" t="b">
        <f>IF(E1144=G1144,TRUE,FALSE)</f>
        <v>1</v>
      </c>
    </row>
    <row r="1145" spans="1:8" hidden="1" x14ac:dyDescent="0.25">
      <c r="A1145" t="s">
        <v>2406</v>
      </c>
      <c r="B1145" t="s">
        <v>98</v>
      </c>
      <c r="C1145" t="s">
        <v>2405</v>
      </c>
      <c r="D1145" t="str">
        <f>VLOOKUP(B1145,VerbNet_class!B:C,2,)</f>
        <v>create</v>
      </c>
      <c r="E1145" t="e">
        <f>VLOOKUP(A1145,Datasets!A:B,2,FALSE)</f>
        <v>#N/A</v>
      </c>
      <c r="G1145" t="str">
        <f>VLOOKUP(B1145,VerbNet_class!B:C,2,FALSE)</f>
        <v>create</v>
      </c>
    </row>
    <row r="1146" spans="1:8" hidden="1" x14ac:dyDescent="0.25">
      <c r="A1146" t="s">
        <v>2407</v>
      </c>
      <c r="B1146" t="s">
        <v>98</v>
      </c>
      <c r="C1146" t="s">
        <v>2405</v>
      </c>
      <c r="D1146" t="str">
        <f>VLOOKUP(B1146,VerbNet_class!B:C,2,)</f>
        <v>create</v>
      </c>
      <c r="E1146" t="e">
        <f>VLOOKUP(A1146,Datasets!A:B,2,FALSE)</f>
        <v>#N/A</v>
      </c>
      <c r="G1146" t="str">
        <f>VLOOKUP(B1146,VerbNet_class!B:C,2,FALSE)</f>
        <v>create</v>
      </c>
    </row>
    <row r="1147" spans="1:8" hidden="1" x14ac:dyDescent="0.25">
      <c r="A1147" t="s">
        <v>107</v>
      </c>
      <c r="B1147" t="s">
        <v>98</v>
      </c>
      <c r="C1147" t="s">
        <v>2405</v>
      </c>
      <c r="D1147" t="str">
        <f>VLOOKUP(B1147,VerbNet_class!B:C,2,)</f>
        <v>create</v>
      </c>
      <c r="E1147" t="e">
        <f>VLOOKUP(A1147,Datasets!A:B,2,FALSE)</f>
        <v>#N/A</v>
      </c>
      <c r="G1147" t="str">
        <f>VLOOKUP(B1147,VerbNet_class!B:C,2,FALSE)</f>
        <v>create</v>
      </c>
    </row>
    <row r="1148" spans="1:8" hidden="1" x14ac:dyDescent="0.25">
      <c r="A1148" t="s">
        <v>2350</v>
      </c>
      <c r="B1148" t="s">
        <v>98</v>
      </c>
      <c r="C1148" t="s">
        <v>2405</v>
      </c>
      <c r="D1148" t="str">
        <f>VLOOKUP(B1148,VerbNet_class!B:C,2,)</f>
        <v>create</v>
      </c>
      <c r="E1148" t="e">
        <f>VLOOKUP(A1148,Datasets!A:B,2,FALSE)</f>
        <v>#N/A</v>
      </c>
      <c r="G1148" t="str">
        <f>VLOOKUP(B1148,VerbNet_class!B:C,2,FALSE)</f>
        <v>create</v>
      </c>
    </row>
    <row r="1149" spans="1:8" hidden="1" x14ac:dyDescent="0.25">
      <c r="A1149" t="s">
        <v>896</v>
      </c>
      <c r="B1149" t="s">
        <v>98</v>
      </c>
      <c r="C1149" t="s">
        <v>2405</v>
      </c>
      <c r="D1149" t="str">
        <f>VLOOKUP(B1149,VerbNet_class!B:C,2,)</f>
        <v>create</v>
      </c>
      <c r="E1149" t="str">
        <f>VLOOKUP(A1149,Datasets!A:B,2,FALSE)</f>
        <v>create</v>
      </c>
      <c r="F1149" t="b">
        <f>IF(D1149=E1149,TRUE,FALSE)</f>
        <v>1</v>
      </c>
      <c r="G1149" t="str">
        <f>VLOOKUP(B1149,VerbNet_class!B:C,2,FALSE)</f>
        <v>create</v>
      </c>
      <c r="H1149" t="b">
        <f>IF(E1149=G1149,TRUE,FALSE)</f>
        <v>1</v>
      </c>
    </row>
    <row r="1150" spans="1:8" hidden="1" x14ac:dyDescent="0.25">
      <c r="A1150" t="s">
        <v>2408</v>
      </c>
      <c r="B1150" t="s">
        <v>98</v>
      </c>
      <c r="C1150" t="s">
        <v>2405</v>
      </c>
      <c r="D1150" t="str">
        <f>VLOOKUP(B1150,VerbNet_class!B:C,2,)</f>
        <v>create</v>
      </c>
      <c r="E1150" t="e">
        <f>VLOOKUP(A1150,Datasets!A:B,2,FALSE)</f>
        <v>#N/A</v>
      </c>
      <c r="G1150" t="str">
        <f>VLOOKUP(B1150,VerbNet_class!B:C,2,FALSE)</f>
        <v>create</v>
      </c>
    </row>
    <row r="1151" spans="1:8" hidden="1" x14ac:dyDescent="0.25">
      <c r="A1151" t="s">
        <v>2409</v>
      </c>
      <c r="B1151" t="s">
        <v>98</v>
      </c>
      <c r="C1151" t="s">
        <v>2405</v>
      </c>
      <c r="D1151" t="str">
        <f>VLOOKUP(B1151,VerbNet_class!B:C,2,)</f>
        <v>create</v>
      </c>
      <c r="E1151" t="e">
        <f>VLOOKUP(A1151,Datasets!A:B,2,FALSE)</f>
        <v>#N/A</v>
      </c>
      <c r="G1151" t="str">
        <f>VLOOKUP(B1151,VerbNet_class!B:C,2,FALSE)</f>
        <v>create</v>
      </c>
    </row>
    <row r="1152" spans="1:8" hidden="1" x14ac:dyDescent="0.25">
      <c r="A1152" t="s">
        <v>903</v>
      </c>
      <c r="B1152" t="s">
        <v>98</v>
      </c>
      <c r="C1152" t="s">
        <v>2405</v>
      </c>
      <c r="D1152" t="str">
        <f>VLOOKUP(B1152,VerbNet_class!B:C,2,)</f>
        <v>create</v>
      </c>
      <c r="E1152" t="str">
        <f>VLOOKUP(A1152,Datasets!A:B,2,FALSE)</f>
        <v>create</v>
      </c>
      <c r="F1152" t="b">
        <f>IF(D1152=E1152,TRUE,FALSE)</f>
        <v>1</v>
      </c>
      <c r="G1152" t="str">
        <f>VLOOKUP(B1152,VerbNet_class!B:C,2,FALSE)</f>
        <v>create</v>
      </c>
      <c r="H1152" t="b">
        <f>IF(E1152=G1152,TRUE,FALSE)</f>
        <v>1</v>
      </c>
    </row>
    <row r="1153" spans="1:8" hidden="1" x14ac:dyDescent="0.25">
      <c r="A1153" t="s">
        <v>2410</v>
      </c>
      <c r="B1153" t="s">
        <v>98</v>
      </c>
      <c r="C1153" t="s">
        <v>2405</v>
      </c>
      <c r="D1153" t="str">
        <f>VLOOKUP(B1153,VerbNet_class!B:C,2,)</f>
        <v>create</v>
      </c>
      <c r="E1153" t="e">
        <f>VLOOKUP(A1153,Datasets!A:B,2,FALSE)</f>
        <v>#N/A</v>
      </c>
      <c r="G1153" t="str">
        <f>VLOOKUP(B1153,VerbNet_class!B:C,2,FALSE)</f>
        <v>create</v>
      </c>
    </row>
    <row r="1154" spans="1:8" hidden="1" x14ac:dyDescent="0.25">
      <c r="A1154" t="s">
        <v>2411</v>
      </c>
      <c r="B1154" t="s">
        <v>98</v>
      </c>
      <c r="C1154" t="s">
        <v>2405</v>
      </c>
      <c r="D1154" t="str">
        <f>VLOOKUP(B1154,VerbNet_class!B:C,2,)</f>
        <v>create</v>
      </c>
      <c r="E1154" t="e">
        <f>VLOOKUP(A1154,Datasets!A:B,2,FALSE)</f>
        <v>#N/A</v>
      </c>
      <c r="G1154" t="str">
        <f>VLOOKUP(B1154,VerbNet_class!B:C,2,FALSE)</f>
        <v>create</v>
      </c>
    </row>
    <row r="1155" spans="1:8" hidden="1" x14ac:dyDescent="0.25">
      <c r="A1155" t="s">
        <v>2412</v>
      </c>
      <c r="B1155" t="s">
        <v>98</v>
      </c>
      <c r="C1155" t="s">
        <v>2405</v>
      </c>
      <c r="D1155" t="str">
        <f>VLOOKUP(B1155,VerbNet_class!B:C,2,)</f>
        <v>create</v>
      </c>
      <c r="E1155" t="e">
        <f>VLOOKUP(A1155,Datasets!A:B,2,FALSE)</f>
        <v>#N/A</v>
      </c>
      <c r="G1155" t="str">
        <f>VLOOKUP(B1155,VerbNet_class!B:C,2,FALSE)</f>
        <v>create</v>
      </c>
    </row>
    <row r="1156" spans="1:8" hidden="1" x14ac:dyDescent="0.25">
      <c r="A1156" t="s">
        <v>2413</v>
      </c>
      <c r="B1156" t="s">
        <v>98</v>
      </c>
      <c r="C1156" t="s">
        <v>2405</v>
      </c>
      <c r="D1156" t="str">
        <f>VLOOKUP(B1156,VerbNet_class!B:C,2,)</f>
        <v>create</v>
      </c>
      <c r="E1156" t="e">
        <f>VLOOKUP(A1156,Datasets!A:B,2,FALSE)</f>
        <v>#N/A</v>
      </c>
      <c r="G1156" t="str">
        <f>VLOOKUP(B1156,VerbNet_class!B:C,2,FALSE)</f>
        <v>create</v>
      </c>
    </row>
    <row r="1157" spans="1:8" hidden="1" x14ac:dyDescent="0.25">
      <c r="A1157" t="s">
        <v>2414</v>
      </c>
      <c r="B1157" t="s">
        <v>98</v>
      </c>
      <c r="C1157" t="s">
        <v>2405</v>
      </c>
      <c r="D1157" t="str">
        <f>VLOOKUP(B1157,VerbNet_class!B:C,2,)</f>
        <v>create</v>
      </c>
      <c r="E1157" t="e">
        <f>VLOOKUP(A1157,Datasets!A:B,2,FALSE)</f>
        <v>#N/A</v>
      </c>
      <c r="G1157" t="str">
        <f>VLOOKUP(B1157,VerbNet_class!B:C,2,FALSE)</f>
        <v>create</v>
      </c>
    </row>
    <row r="1158" spans="1:8" hidden="1" x14ac:dyDescent="0.25">
      <c r="A1158" t="s">
        <v>2415</v>
      </c>
      <c r="B1158" t="s">
        <v>98</v>
      </c>
      <c r="C1158" t="s">
        <v>2405</v>
      </c>
      <c r="D1158" t="str">
        <f>VLOOKUP(B1158,VerbNet_class!B:C,2,)</f>
        <v>create</v>
      </c>
      <c r="E1158" t="e">
        <f>VLOOKUP(A1158,Datasets!A:B,2,FALSE)</f>
        <v>#N/A</v>
      </c>
      <c r="G1158" t="str">
        <f>VLOOKUP(B1158,VerbNet_class!B:C,2,FALSE)</f>
        <v>create</v>
      </c>
    </row>
    <row r="1159" spans="1:8" hidden="1" x14ac:dyDescent="0.25">
      <c r="A1159" t="s">
        <v>2268</v>
      </c>
      <c r="B1159" t="s">
        <v>98</v>
      </c>
      <c r="C1159" t="s">
        <v>2405</v>
      </c>
      <c r="D1159" t="str">
        <f>VLOOKUP(B1159,VerbNet_class!B:C,2,)</f>
        <v>create</v>
      </c>
      <c r="E1159" t="e">
        <f>VLOOKUP(A1159,Datasets!A:B,2,FALSE)</f>
        <v>#N/A</v>
      </c>
      <c r="G1159" t="str">
        <f>VLOOKUP(B1159,VerbNet_class!B:C,2,FALSE)</f>
        <v>create</v>
      </c>
    </row>
    <row r="1160" spans="1:8" hidden="1" x14ac:dyDescent="0.25">
      <c r="A1160" t="s">
        <v>70</v>
      </c>
      <c r="B1160" t="s">
        <v>98</v>
      </c>
      <c r="C1160" t="s">
        <v>2405</v>
      </c>
      <c r="D1160" t="str">
        <f>VLOOKUP(B1160,VerbNet_class!B:C,2,)</f>
        <v>create</v>
      </c>
      <c r="E1160" t="e">
        <f>VLOOKUP(A1160,Datasets!A:B,2,FALSE)</f>
        <v>#N/A</v>
      </c>
      <c r="G1160" t="str">
        <f>VLOOKUP(B1160,VerbNet_class!B:C,2,FALSE)</f>
        <v>create</v>
      </c>
    </row>
    <row r="1161" spans="1:8" hidden="1" x14ac:dyDescent="0.25">
      <c r="A1161" t="s">
        <v>1018</v>
      </c>
      <c r="B1161" t="s">
        <v>98</v>
      </c>
      <c r="C1161" t="s">
        <v>2405</v>
      </c>
      <c r="D1161" t="str">
        <f>VLOOKUP(B1161,VerbNet_class!B:C,2,)</f>
        <v>create</v>
      </c>
      <c r="E1161" t="str">
        <f>VLOOKUP(A1161,Datasets!A:B,2,FALSE)</f>
        <v>create</v>
      </c>
      <c r="F1161" t="b">
        <f>IF(D1161=E1161,TRUE,FALSE)</f>
        <v>1</v>
      </c>
      <c r="G1161" t="str">
        <f>VLOOKUP(B1161,VerbNet_class!B:C,2,FALSE)</f>
        <v>create</v>
      </c>
      <c r="H1161" t="b">
        <f>IF(E1161=G1161,TRUE,FALSE)</f>
        <v>1</v>
      </c>
    </row>
    <row r="1162" spans="1:8" hidden="1" x14ac:dyDescent="0.25">
      <c r="A1162" t="s">
        <v>4902</v>
      </c>
      <c r="B1162" t="s">
        <v>98</v>
      </c>
      <c r="C1162" t="s">
        <v>2405</v>
      </c>
      <c r="D1162" t="str">
        <f>VLOOKUP(B1162,VerbNet_class!B:C,2,)</f>
        <v>create</v>
      </c>
      <c r="E1162" t="e">
        <f>VLOOKUP(A1162,Datasets!A:B,2,FALSE)</f>
        <v>#N/A</v>
      </c>
      <c r="G1162" t="str">
        <f>VLOOKUP(B1162,VerbNet_class!B:C,2,FALSE)</f>
        <v>create</v>
      </c>
    </row>
    <row r="1163" spans="1:8" hidden="1" x14ac:dyDescent="0.25">
      <c r="A1163" t="s">
        <v>1238</v>
      </c>
      <c r="B1163" t="s">
        <v>13</v>
      </c>
      <c r="C1163" t="s">
        <v>2416</v>
      </c>
      <c r="D1163" t="str">
        <f>VLOOKUP(B1163,VerbNet_class!B:C,2,)</f>
        <v>delete</v>
      </c>
      <c r="E1163" t="str">
        <f>VLOOKUP(A1163,Datasets!A:B,2,FALSE)</f>
        <v>create;delete</v>
      </c>
      <c r="F1163" t="b">
        <f>IF(D1163=E1163,TRUE,FALSE)</f>
        <v>0</v>
      </c>
      <c r="G1163" t="str">
        <f>VLOOKUP(B1163,VerbNet_class!B:C,2,FALSE)</f>
        <v>delete</v>
      </c>
      <c r="H1163" t="b">
        <f>IF(E1163=G1163,TRUE,FALSE)</f>
        <v>0</v>
      </c>
    </row>
    <row r="1164" spans="1:8" hidden="1" x14ac:dyDescent="0.25">
      <c r="A1164" t="s">
        <v>2417</v>
      </c>
      <c r="B1164" t="s">
        <v>13</v>
      </c>
      <c r="C1164" t="s">
        <v>2416</v>
      </c>
      <c r="D1164" t="str">
        <f>VLOOKUP(B1164,VerbNet_class!B:C,2,)</f>
        <v>delete</v>
      </c>
      <c r="E1164" t="e">
        <f>VLOOKUP(A1164,Datasets!A:B,2,FALSE)</f>
        <v>#N/A</v>
      </c>
      <c r="G1164" t="str">
        <f>VLOOKUP(B1164,VerbNet_class!B:C,2,FALSE)</f>
        <v>delete</v>
      </c>
    </row>
    <row r="1165" spans="1:8" hidden="1" x14ac:dyDescent="0.25">
      <c r="A1165" t="s">
        <v>2418</v>
      </c>
      <c r="B1165" t="s">
        <v>65</v>
      </c>
      <c r="C1165" t="s">
        <v>2419</v>
      </c>
      <c r="D1165" t="str">
        <f>VLOOKUP(B1165,VerbNet_class!B:C,2,)</f>
        <v>create</v>
      </c>
      <c r="E1165" t="e">
        <f>VLOOKUP(A1165,Datasets!A:B,2,FALSE)</f>
        <v>#N/A</v>
      </c>
      <c r="G1165" t="str">
        <f>VLOOKUP(B1165,VerbNet_class!B:C,2,FALSE)</f>
        <v>create</v>
      </c>
    </row>
    <row r="1166" spans="1:8" hidden="1" x14ac:dyDescent="0.25">
      <c r="A1166" t="s">
        <v>2100</v>
      </c>
      <c r="B1166" t="s">
        <v>65</v>
      </c>
      <c r="C1166" t="s">
        <v>2419</v>
      </c>
      <c r="D1166" t="str">
        <f>VLOOKUP(B1166,VerbNet_class!B:C,2,)</f>
        <v>create</v>
      </c>
      <c r="E1166" t="e">
        <f>VLOOKUP(A1166,Datasets!A:B,2,FALSE)</f>
        <v>#N/A</v>
      </c>
      <c r="G1166" t="str">
        <f>VLOOKUP(B1166,VerbNet_class!B:C,2,FALSE)</f>
        <v>create</v>
      </c>
    </row>
    <row r="1167" spans="1:8" hidden="1" x14ac:dyDescent="0.25">
      <c r="A1167" t="s">
        <v>69</v>
      </c>
      <c r="B1167" t="s">
        <v>65</v>
      </c>
      <c r="C1167" t="s">
        <v>2419</v>
      </c>
      <c r="D1167" t="str">
        <f>VLOOKUP(B1167,VerbNet_class!B:C,2,)</f>
        <v>create</v>
      </c>
      <c r="E1167" t="e">
        <f>VLOOKUP(A1167,Datasets!A:B,2,FALSE)</f>
        <v>#N/A</v>
      </c>
      <c r="G1167" t="str">
        <f>VLOOKUP(B1167,VerbNet_class!B:C,2,FALSE)</f>
        <v>create</v>
      </c>
    </row>
    <row r="1168" spans="1:8" hidden="1" x14ac:dyDescent="0.25">
      <c r="A1168" t="s">
        <v>395</v>
      </c>
      <c r="B1168" t="s">
        <v>396</v>
      </c>
      <c r="C1168" t="s">
        <v>2420</v>
      </c>
      <c r="D1168" t="str">
        <f>VLOOKUP(B1168,VerbNet_class!B:C,2,)</f>
        <v>create</v>
      </c>
      <c r="E1168" t="e">
        <f>VLOOKUP(A1168,Datasets!A:B,2,FALSE)</f>
        <v>#N/A</v>
      </c>
      <c r="G1168" t="str">
        <f>VLOOKUP(B1168,VerbNet_class!B:C,2,FALSE)</f>
        <v>create</v>
      </c>
    </row>
    <row r="1169" spans="1:8" hidden="1" x14ac:dyDescent="0.25">
      <c r="A1169" t="s">
        <v>2421</v>
      </c>
      <c r="B1169" t="s">
        <v>396</v>
      </c>
      <c r="C1169" t="s">
        <v>2420</v>
      </c>
      <c r="D1169" t="str">
        <f>VLOOKUP(B1169,VerbNet_class!B:C,2,)</f>
        <v>create</v>
      </c>
      <c r="E1169" t="e">
        <f>VLOOKUP(A1169,Datasets!A:B,2,FALSE)</f>
        <v>#N/A</v>
      </c>
      <c r="G1169" t="str">
        <f>VLOOKUP(B1169,VerbNet_class!B:C,2,FALSE)</f>
        <v>create</v>
      </c>
    </row>
    <row r="1170" spans="1:8" hidden="1" x14ac:dyDescent="0.25">
      <c r="A1170" t="s">
        <v>2422</v>
      </c>
      <c r="B1170" t="s">
        <v>396</v>
      </c>
      <c r="C1170" t="s">
        <v>2420</v>
      </c>
      <c r="D1170" t="str">
        <f>VLOOKUP(B1170,VerbNet_class!B:C,2,)</f>
        <v>create</v>
      </c>
      <c r="E1170" t="e">
        <f>VLOOKUP(A1170,Datasets!A:B,2,FALSE)</f>
        <v>#N/A</v>
      </c>
      <c r="G1170" t="str">
        <f>VLOOKUP(B1170,VerbNet_class!B:C,2,FALSE)</f>
        <v>create</v>
      </c>
    </row>
    <row r="1171" spans="1:8" hidden="1" x14ac:dyDescent="0.25">
      <c r="A1171" t="s">
        <v>610</v>
      </c>
      <c r="B1171" t="s">
        <v>396</v>
      </c>
      <c r="C1171" t="s">
        <v>2420</v>
      </c>
      <c r="D1171" t="str">
        <f>VLOOKUP(B1171,VerbNet_class!B:C,2,)</f>
        <v>create</v>
      </c>
      <c r="E1171" t="e">
        <f>VLOOKUP(A1171,Datasets!A:B,2,FALSE)</f>
        <v>#N/A</v>
      </c>
      <c r="G1171" t="str">
        <f>VLOOKUP(B1171,VerbNet_class!B:C,2,FALSE)</f>
        <v>create</v>
      </c>
    </row>
    <row r="1172" spans="1:8" hidden="1" x14ac:dyDescent="0.25">
      <c r="A1172" t="s">
        <v>2423</v>
      </c>
      <c r="B1172" t="s">
        <v>2</v>
      </c>
      <c r="C1172" t="s">
        <v>2424</v>
      </c>
      <c r="D1172" t="str">
        <f>VLOOKUP(B1172,VerbNet_class!B:C,2,)</f>
        <v>create</v>
      </c>
      <c r="E1172" t="e">
        <f>VLOOKUP(A1172,Datasets!A:B,2,FALSE)</f>
        <v>#N/A</v>
      </c>
      <c r="G1172" t="str">
        <f>VLOOKUP(B1172,VerbNet_class!B:C,2,FALSE)</f>
        <v>create</v>
      </c>
    </row>
    <row r="1173" spans="1:8" hidden="1" x14ac:dyDescent="0.25">
      <c r="A1173" t="s">
        <v>230</v>
      </c>
      <c r="B1173" t="s">
        <v>2</v>
      </c>
      <c r="C1173" t="s">
        <v>2424</v>
      </c>
      <c r="D1173" t="str">
        <f>VLOOKUP(B1173,VerbNet_class!B:C,2,)</f>
        <v>create</v>
      </c>
      <c r="E1173" t="e">
        <f>VLOOKUP(A1173,Datasets!A:B,2,FALSE)</f>
        <v>#N/A</v>
      </c>
      <c r="G1173" t="str">
        <f>VLOOKUP(B1173,VerbNet_class!B:C,2,FALSE)</f>
        <v>create</v>
      </c>
    </row>
    <row r="1174" spans="1:8" hidden="1" x14ac:dyDescent="0.25">
      <c r="A1174" t="s">
        <v>450</v>
      </c>
      <c r="B1174" t="s">
        <v>2</v>
      </c>
      <c r="C1174" t="s">
        <v>2424</v>
      </c>
      <c r="D1174" t="str">
        <f>VLOOKUP(B1174,VerbNet_class!B:C,2,)</f>
        <v>create</v>
      </c>
      <c r="E1174" t="str">
        <f>VLOOKUP(A1174,Datasets!A:B,2,FALSE)</f>
        <v>create</v>
      </c>
      <c r="F1174" t="b">
        <f>IF(D1174=E1174,TRUE,FALSE)</f>
        <v>1</v>
      </c>
      <c r="G1174" t="str">
        <f>VLOOKUP(B1174,VerbNet_class!B:C,2,FALSE)</f>
        <v>create</v>
      </c>
      <c r="H1174" t="b">
        <f>IF(E1174=G1174,TRUE,FALSE)</f>
        <v>1</v>
      </c>
    </row>
    <row r="1175" spans="1:8" hidden="1" x14ac:dyDescent="0.25">
      <c r="A1175" t="s">
        <v>2164</v>
      </c>
      <c r="B1175" t="s">
        <v>2</v>
      </c>
      <c r="C1175" t="s">
        <v>2424</v>
      </c>
      <c r="D1175" t="str">
        <f>VLOOKUP(B1175,VerbNet_class!B:C,2,)</f>
        <v>create</v>
      </c>
      <c r="E1175" t="e">
        <f>VLOOKUP(A1175,Datasets!A:B,2,FALSE)</f>
        <v>#N/A</v>
      </c>
      <c r="G1175" t="str">
        <f>VLOOKUP(B1175,VerbNet_class!B:C,2,FALSE)</f>
        <v>create</v>
      </c>
    </row>
    <row r="1176" spans="1:8" hidden="1" x14ac:dyDescent="0.25">
      <c r="A1176" t="s">
        <v>2425</v>
      </c>
      <c r="B1176" t="s">
        <v>2</v>
      </c>
      <c r="C1176" t="s">
        <v>2424</v>
      </c>
      <c r="D1176" t="str">
        <f>VLOOKUP(B1176,VerbNet_class!B:C,2,)</f>
        <v>create</v>
      </c>
      <c r="E1176" t="e">
        <f>VLOOKUP(A1176,Datasets!A:B,2,FALSE)</f>
        <v>#N/A</v>
      </c>
      <c r="G1176" t="str">
        <f>VLOOKUP(B1176,VerbNet_class!B:C,2,FALSE)</f>
        <v>create</v>
      </c>
    </row>
    <row r="1177" spans="1:8" hidden="1" x14ac:dyDescent="0.25">
      <c r="A1177" t="s">
        <v>2426</v>
      </c>
      <c r="B1177" t="s">
        <v>2</v>
      </c>
      <c r="C1177" t="s">
        <v>2424</v>
      </c>
      <c r="D1177" t="str">
        <f>VLOOKUP(B1177,VerbNet_class!B:C,2,)</f>
        <v>create</v>
      </c>
      <c r="E1177" t="e">
        <f>VLOOKUP(A1177,Datasets!A:B,2,FALSE)</f>
        <v>#N/A</v>
      </c>
      <c r="G1177" t="str">
        <f>VLOOKUP(B1177,VerbNet_class!B:C,2,FALSE)</f>
        <v>create</v>
      </c>
    </row>
    <row r="1178" spans="1:8" hidden="1" x14ac:dyDescent="0.25">
      <c r="A1178" t="s">
        <v>2427</v>
      </c>
      <c r="B1178" t="s">
        <v>2</v>
      </c>
      <c r="C1178" t="s">
        <v>2424</v>
      </c>
      <c r="D1178" t="str">
        <f>VLOOKUP(B1178,VerbNet_class!B:C,2,)</f>
        <v>create</v>
      </c>
      <c r="E1178" t="e">
        <f>VLOOKUP(A1178,Datasets!A:B,2,FALSE)</f>
        <v>#N/A</v>
      </c>
      <c r="G1178" t="str">
        <f>VLOOKUP(B1178,VerbNet_class!B:C,2,FALSE)</f>
        <v>create</v>
      </c>
    </row>
    <row r="1179" spans="1:8" hidden="1" x14ac:dyDescent="0.25">
      <c r="A1179" t="s">
        <v>2428</v>
      </c>
      <c r="B1179" t="s">
        <v>2</v>
      </c>
      <c r="C1179" t="s">
        <v>2424</v>
      </c>
      <c r="D1179" t="str">
        <f>VLOOKUP(B1179,VerbNet_class!B:C,2,)</f>
        <v>create</v>
      </c>
      <c r="E1179" t="e">
        <f>VLOOKUP(A1179,Datasets!A:B,2,FALSE)</f>
        <v>#N/A</v>
      </c>
      <c r="G1179" t="str">
        <f>VLOOKUP(B1179,VerbNet_class!B:C,2,FALSE)</f>
        <v>create</v>
      </c>
    </row>
    <row r="1180" spans="1:8" hidden="1" x14ac:dyDescent="0.25">
      <c r="A1180" t="s">
        <v>2429</v>
      </c>
      <c r="B1180" t="s">
        <v>76</v>
      </c>
      <c r="C1180" t="s">
        <v>2430</v>
      </c>
      <c r="D1180" t="str">
        <f>VLOOKUP(B1180,VerbNet_class!B:C,2,)</f>
        <v>create</v>
      </c>
      <c r="E1180" t="e">
        <f>VLOOKUP(A1180,Datasets!A:B,2,FALSE)</f>
        <v>#N/A</v>
      </c>
      <c r="G1180" t="str">
        <f>VLOOKUP(B1180,VerbNet_class!B:C,2,FALSE)</f>
        <v>create</v>
      </c>
    </row>
    <row r="1181" spans="1:8" hidden="1" x14ac:dyDescent="0.25">
      <c r="A1181" t="s">
        <v>2431</v>
      </c>
      <c r="B1181" t="s">
        <v>76</v>
      </c>
      <c r="C1181" t="s">
        <v>2430</v>
      </c>
      <c r="D1181" t="str">
        <f>VLOOKUP(B1181,VerbNet_class!B:C,2,)</f>
        <v>create</v>
      </c>
      <c r="E1181" t="e">
        <f>VLOOKUP(A1181,Datasets!A:B,2,FALSE)</f>
        <v>#N/A</v>
      </c>
      <c r="G1181" t="str">
        <f>VLOOKUP(B1181,VerbNet_class!B:C,2,FALSE)</f>
        <v>create</v>
      </c>
    </row>
    <row r="1182" spans="1:8" hidden="1" x14ac:dyDescent="0.25">
      <c r="A1182" t="s">
        <v>2074</v>
      </c>
      <c r="B1182" t="s">
        <v>76</v>
      </c>
      <c r="C1182" t="s">
        <v>2430</v>
      </c>
      <c r="D1182" t="str">
        <f>VLOOKUP(B1182,VerbNet_class!B:C,2,)</f>
        <v>create</v>
      </c>
      <c r="E1182" t="e">
        <f>VLOOKUP(A1182,Datasets!A:B,2,FALSE)</f>
        <v>#N/A</v>
      </c>
      <c r="G1182" t="str">
        <f>VLOOKUP(B1182,VerbNet_class!B:C,2,FALSE)</f>
        <v>create</v>
      </c>
    </row>
    <row r="1183" spans="1:8" hidden="1" x14ac:dyDescent="0.25">
      <c r="A1183" t="s">
        <v>2432</v>
      </c>
      <c r="B1183" t="s">
        <v>76</v>
      </c>
      <c r="C1183" t="s">
        <v>2430</v>
      </c>
      <c r="D1183" t="str">
        <f>VLOOKUP(B1183,VerbNet_class!B:C,2,)</f>
        <v>create</v>
      </c>
      <c r="E1183" t="e">
        <f>VLOOKUP(A1183,Datasets!A:B,2,FALSE)</f>
        <v>#N/A</v>
      </c>
      <c r="G1183" t="str">
        <f>VLOOKUP(B1183,VerbNet_class!B:C,2,FALSE)</f>
        <v>create</v>
      </c>
    </row>
    <row r="1184" spans="1:8" hidden="1" x14ac:dyDescent="0.25">
      <c r="A1184" t="s">
        <v>2216</v>
      </c>
      <c r="B1184" t="s">
        <v>76</v>
      </c>
      <c r="C1184" t="s">
        <v>2430</v>
      </c>
      <c r="D1184" t="str">
        <f>VLOOKUP(B1184,VerbNet_class!B:C,2,)</f>
        <v>create</v>
      </c>
      <c r="E1184" t="e">
        <f>VLOOKUP(A1184,Datasets!A:B,2,FALSE)</f>
        <v>#N/A</v>
      </c>
      <c r="G1184" t="str">
        <f>VLOOKUP(B1184,VerbNet_class!B:C,2,FALSE)</f>
        <v>create</v>
      </c>
    </row>
    <row r="1185" spans="1:7" hidden="1" x14ac:dyDescent="0.25">
      <c r="A1185" t="s">
        <v>2433</v>
      </c>
      <c r="B1185" t="s">
        <v>76</v>
      </c>
      <c r="C1185" t="s">
        <v>2430</v>
      </c>
      <c r="D1185" t="str">
        <f>VLOOKUP(B1185,VerbNet_class!B:C,2,)</f>
        <v>create</v>
      </c>
      <c r="E1185" t="e">
        <f>VLOOKUP(A1185,Datasets!A:B,2,FALSE)</f>
        <v>#N/A</v>
      </c>
      <c r="G1185" t="str">
        <f>VLOOKUP(B1185,VerbNet_class!B:C,2,FALSE)</f>
        <v>create</v>
      </c>
    </row>
    <row r="1186" spans="1:7" hidden="1" x14ac:dyDescent="0.25">
      <c r="A1186" t="s">
        <v>2434</v>
      </c>
      <c r="B1186" t="s">
        <v>76</v>
      </c>
      <c r="C1186" t="s">
        <v>2430</v>
      </c>
      <c r="D1186" t="str">
        <f>VLOOKUP(B1186,VerbNet_class!B:C,2,)</f>
        <v>create</v>
      </c>
      <c r="E1186" t="e">
        <f>VLOOKUP(A1186,Datasets!A:B,2,FALSE)</f>
        <v>#N/A</v>
      </c>
      <c r="G1186" t="str">
        <f>VLOOKUP(B1186,VerbNet_class!B:C,2,FALSE)</f>
        <v>create</v>
      </c>
    </row>
    <row r="1187" spans="1:7" hidden="1" x14ac:dyDescent="0.25">
      <c r="A1187" t="s">
        <v>2082</v>
      </c>
      <c r="B1187" t="s">
        <v>76</v>
      </c>
      <c r="C1187" t="s">
        <v>2430</v>
      </c>
      <c r="D1187" t="str">
        <f>VLOOKUP(B1187,VerbNet_class!B:C,2,)</f>
        <v>create</v>
      </c>
      <c r="E1187" t="e">
        <f>VLOOKUP(A1187,Datasets!A:B,2,FALSE)</f>
        <v>#N/A</v>
      </c>
      <c r="G1187" t="str">
        <f>VLOOKUP(B1187,VerbNet_class!B:C,2,FALSE)</f>
        <v>create</v>
      </c>
    </row>
    <row r="1188" spans="1:7" hidden="1" x14ac:dyDescent="0.25">
      <c r="A1188" t="s">
        <v>2435</v>
      </c>
      <c r="B1188" t="s">
        <v>76</v>
      </c>
      <c r="C1188" t="s">
        <v>2430</v>
      </c>
      <c r="D1188" t="str">
        <f>VLOOKUP(B1188,VerbNet_class!B:C,2,)</f>
        <v>create</v>
      </c>
      <c r="E1188" t="e">
        <f>VLOOKUP(A1188,Datasets!A:B,2,FALSE)</f>
        <v>#N/A</v>
      </c>
      <c r="G1188" t="str">
        <f>VLOOKUP(B1188,VerbNet_class!B:C,2,FALSE)</f>
        <v>create</v>
      </c>
    </row>
    <row r="1189" spans="1:7" hidden="1" x14ac:dyDescent="0.25">
      <c r="A1189" t="s">
        <v>2436</v>
      </c>
      <c r="B1189" t="s">
        <v>76</v>
      </c>
      <c r="C1189" t="s">
        <v>2430</v>
      </c>
      <c r="D1189" t="str">
        <f>VLOOKUP(B1189,VerbNet_class!B:C,2,)</f>
        <v>create</v>
      </c>
      <c r="E1189" t="e">
        <f>VLOOKUP(A1189,Datasets!A:B,2,FALSE)</f>
        <v>#N/A</v>
      </c>
      <c r="G1189" t="str">
        <f>VLOOKUP(B1189,VerbNet_class!B:C,2,FALSE)</f>
        <v>create</v>
      </c>
    </row>
    <row r="1190" spans="1:7" hidden="1" x14ac:dyDescent="0.25">
      <c r="A1190" t="s">
        <v>2437</v>
      </c>
      <c r="B1190" t="s">
        <v>76</v>
      </c>
      <c r="C1190" t="s">
        <v>2430</v>
      </c>
      <c r="D1190" t="str">
        <f>VLOOKUP(B1190,VerbNet_class!B:C,2,)</f>
        <v>create</v>
      </c>
      <c r="E1190" t="e">
        <f>VLOOKUP(A1190,Datasets!A:B,2,FALSE)</f>
        <v>#N/A</v>
      </c>
      <c r="G1190" t="str">
        <f>VLOOKUP(B1190,VerbNet_class!B:C,2,FALSE)</f>
        <v>create</v>
      </c>
    </row>
    <row r="1191" spans="1:7" hidden="1" x14ac:dyDescent="0.25">
      <c r="A1191" t="s">
        <v>2283</v>
      </c>
      <c r="B1191" t="s">
        <v>76</v>
      </c>
      <c r="C1191" t="s">
        <v>2430</v>
      </c>
      <c r="D1191" t="str">
        <f>VLOOKUP(B1191,VerbNet_class!B:C,2,)</f>
        <v>create</v>
      </c>
      <c r="E1191" t="e">
        <f>VLOOKUP(A1191,Datasets!A:B,2,FALSE)</f>
        <v>#N/A</v>
      </c>
      <c r="G1191" t="str">
        <f>VLOOKUP(B1191,VerbNet_class!B:C,2,FALSE)</f>
        <v>create</v>
      </c>
    </row>
    <row r="1192" spans="1:7" hidden="1" x14ac:dyDescent="0.25">
      <c r="A1192" t="s">
        <v>2284</v>
      </c>
      <c r="B1192" t="s">
        <v>76</v>
      </c>
      <c r="C1192" t="s">
        <v>2430</v>
      </c>
      <c r="D1192" t="str">
        <f>VLOOKUP(B1192,VerbNet_class!B:C,2,)</f>
        <v>create</v>
      </c>
      <c r="E1192" t="e">
        <f>VLOOKUP(A1192,Datasets!A:B,2,FALSE)</f>
        <v>#N/A</v>
      </c>
      <c r="G1192" t="str">
        <f>VLOOKUP(B1192,VerbNet_class!B:C,2,FALSE)</f>
        <v>create</v>
      </c>
    </row>
    <row r="1193" spans="1:7" hidden="1" x14ac:dyDescent="0.25">
      <c r="A1193" t="s">
        <v>2438</v>
      </c>
      <c r="B1193" t="s">
        <v>76</v>
      </c>
      <c r="C1193" t="s">
        <v>2430</v>
      </c>
      <c r="D1193" t="str">
        <f>VLOOKUP(B1193,VerbNet_class!B:C,2,)</f>
        <v>create</v>
      </c>
      <c r="E1193" t="e">
        <f>VLOOKUP(A1193,Datasets!A:B,2,FALSE)</f>
        <v>#N/A</v>
      </c>
      <c r="G1193" t="str">
        <f>VLOOKUP(B1193,VerbNet_class!B:C,2,FALSE)</f>
        <v>create</v>
      </c>
    </row>
    <row r="1194" spans="1:7" hidden="1" x14ac:dyDescent="0.25">
      <c r="A1194" t="s">
        <v>2300</v>
      </c>
      <c r="B1194" t="s">
        <v>76</v>
      </c>
      <c r="C1194" t="s">
        <v>2430</v>
      </c>
      <c r="D1194" t="str">
        <f>VLOOKUP(B1194,VerbNet_class!B:C,2,)</f>
        <v>create</v>
      </c>
      <c r="E1194" t="e">
        <f>VLOOKUP(A1194,Datasets!A:B,2,FALSE)</f>
        <v>#N/A</v>
      </c>
      <c r="G1194" t="str">
        <f>VLOOKUP(B1194,VerbNet_class!B:C,2,FALSE)</f>
        <v>create</v>
      </c>
    </row>
    <row r="1195" spans="1:7" hidden="1" x14ac:dyDescent="0.25">
      <c r="A1195" t="s">
        <v>144</v>
      </c>
      <c r="B1195" t="s">
        <v>398</v>
      </c>
      <c r="C1195" t="s">
        <v>2439</v>
      </c>
      <c r="D1195" t="str">
        <f>VLOOKUP(B1195,VerbNet_class!B:C,2,)</f>
        <v>create</v>
      </c>
      <c r="E1195" t="e">
        <f>VLOOKUP(A1195,Datasets!A:B,2,FALSE)</f>
        <v>#N/A</v>
      </c>
      <c r="G1195" t="str">
        <f>VLOOKUP(B1195,VerbNet_class!B:C,2,FALSE)</f>
        <v>create</v>
      </c>
    </row>
    <row r="1196" spans="1:7" hidden="1" x14ac:dyDescent="0.25">
      <c r="A1196" t="s">
        <v>2440</v>
      </c>
      <c r="B1196" t="s">
        <v>138</v>
      </c>
      <c r="C1196" t="s">
        <v>2441</v>
      </c>
      <c r="D1196" t="str">
        <f>VLOOKUP(B1196,VerbNet_class!B:C,2,)</f>
        <v>create</v>
      </c>
      <c r="E1196" t="e">
        <f>VLOOKUP(A1196,Datasets!A:B,2,FALSE)</f>
        <v>#N/A</v>
      </c>
      <c r="G1196" t="str">
        <f>VLOOKUP(B1196,VerbNet_class!B:C,2,FALSE)</f>
        <v>create</v>
      </c>
    </row>
    <row r="1197" spans="1:7" hidden="1" x14ac:dyDescent="0.25">
      <c r="A1197" t="s">
        <v>2442</v>
      </c>
      <c r="B1197" t="s">
        <v>138</v>
      </c>
      <c r="C1197" t="s">
        <v>2441</v>
      </c>
      <c r="D1197" t="str">
        <f>VLOOKUP(B1197,VerbNet_class!B:C,2,)</f>
        <v>create</v>
      </c>
      <c r="E1197" t="e">
        <f>VLOOKUP(A1197,Datasets!A:B,2,FALSE)</f>
        <v>#N/A</v>
      </c>
      <c r="G1197" t="str">
        <f>VLOOKUP(B1197,VerbNet_class!B:C,2,FALSE)</f>
        <v>create</v>
      </c>
    </row>
    <row r="1198" spans="1:7" hidden="1" x14ac:dyDescent="0.25">
      <c r="A1198" t="s">
        <v>2443</v>
      </c>
      <c r="B1198" t="s">
        <v>138</v>
      </c>
      <c r="C1198" t="s">
        <v>2441</v>
      </c>
      <c r="D1198" t="str">
        <f>VLOOKUP(B1198,VerbNet_class!B:C,2,)</f>
        <v>create</v>
      </c>
      <c r="E1198" t="e">
        <f>VLOOKUP(A1198,Datasets!A:B,2,FALSE)</f>
        <v>#N/A</v>
      </c>
      <c r="G1198" t="str">
        <f>VLOOKUP(B1198,VerbNet_class!B:C,2,FALSE)</f>
        <v>create</v>
      </c>
    </row>
    <row r="1199" spans="1:7" hidden="1" x14ac:dyDescent="0.25">
      <c r="A1199" t="s">
        <v>2444</v>
      </c>
      <c r="B1199" t="s">
        <v>138</v>
      </c>
      <c r="C1199" t="s">
        <v>2441</v>
      </c>
      <c r="D1199" t="str">
        <f>VLOOKUP(B1199,VerbNet_class!B:C,2,)</f>
        <v>create</v>
      </c>
      <c r="E1199" t="e">
        <f>VLOOKUP(A1199,Datasets!A:B,2,FALSE)</f>
        <v>#N/A</v>
      </c>
      <c r="G1199" t="str">
        <f>VLOOKUP(B1199,VerbNet_class!B:C,2,FALSE)</f>
        <v>create</v>
      </c>
    </row>
    <row r="1200" spans="1:7" hidden="1" x14ac:dyDescent="0.25">
      <c r="A1200" t="s">
        <v>2445</v>
      </c>
      <c r="B1200" t="s">
        <v>138</v>
      </c>
      <c r="C1200" t="s">
        <v>2441</v>
      </c>
      <c r="D1200" t="str">
        <f>VLOOKUP(B1200,VerbNet_class!B:C,2,)</f>
        <v>create</v>
      </c>
      <c r="E1200" t="e">
        <f>VLOOKUP(A1200,Datasets!A:B,2,FALSE)</f>
        <v>#N/A</v>
      </c>
      <c r="G1200" t="str">
        <f>VLOOKUP(B1200,VerbNet_class!B:C,2,FALSE)</f>
        <v>create</v>
      </c>
    </row>
    <row r="1201" spans="1:8" hidden="1" x14ac:dyDescent="0.25">
      <c r="A1201" t="s">
        <v>147</v>
      </c>
      <c r="B1201" t="s">
        <v>138</v>
      </c>
      <c r="C1201" t="s">
        <v>2441</v>
      </c>
      <c r="D1201" t="str">
        <f>VLOOKUP(B1201,VerbNet_class!B:C,2,)</f>
        <v>create</v>
      </c>
      <c r="E1201" t="e">
        <f>VLOOKUP(A1201,Datasets!A:B,2,FALSE)</f>
        <v>#N/A</v>
      </c>
      <c r="G1201" t="str">
        <f>VLOOKUP(B1201,VerbNet_class!B:C,2,FALSE)</f>
        <v>create</v>
      </c>
    </row>
    <row r="1202" spans="1:8" hidden="1" x14ac:dyDescent="0.25">
      <c r="A1202" t="s">
        <v>2011</v>
      </c>
      <c r="B1202" t="s">
        <v>138</v>
      </c>
      <c r="C1202" t="s">
        <v>2441</v>
      </c>
      <c r="D1202" t="str">
        <f>VLOOKUP(B1202,VerbNet_class!B:C,2,)</f>
        <v>create</v>
      </c>
      <c r="E1202" t="e">
        <f>VLOOKUP(A1202,Datasets!A:B,2,FALSE)</f>
        <v>#N/A</v>
      </c>
      <c r="G1202" t="str">
        <f>VLOOKUP(B1202,VerbNet_class!B:C,2,FALSE)</f>
        <v>create</v>
      </c>
    </row>
    <row r="1203" spans="1:8" hidden="1" x14ac:dyDescent="0.25">
      <c r="A1203" t="s">
        <v>2446</v>
      </c>
      <c r="B1203" t="s">
        <v>138</v>
      </c>
      <c r="C1203" t="s">
        <v>2441</v>
      </c>
      <c r="D1203" t="str">
        <f>VLOOKUP(B1203,VerbNet_class!B:C,2,)</f>
        <v>create</v>
      </c>
      <c r="E1203" t="e">
        <f>VLOOKUP(A1203,Datasets!A:B,2,FALSE)</f>
        <v>#N/A</v>
      </c>
      <c r="G1203" t="str">
        <f>VLOOKUP(B1203,VerbNet_class!B:C,2,FALSE)</f>
        <v>create</v>
      </c>
    </row>
    <row r="1204" spans="1:8" hidden="1" x14ac:dyDescent="0.25">
      <c r="A1204" t="s">
        <v>2447</v>
      </c>
      <c r="B1204" t="s">
        <v>138</v>
      </c>
      <c r="C1204" t="s">
        <v>2441</v>
      </c>
      <c r="D1204" t="str">
        <f>VLOOKUP(B1204,VerbNet_class!B:C,2,)</f>
        <v>create</v>
      </c>
      <c r="E1204" t="e">
        <f>VLOOKUP(A1204,Datasets!A:B,2,FALSE)</f>
        <v>#N/A</v>
      </c>
      <c r="G1204" t="str">
        <f>VLOOKUP(B1204,VerbNet_class!B:C,2,FALSE)</f>
        <v>create</v>
      </c>
    </row>
    <row r="1205" spans="1:8" hidden="1" x14ac:dyDescent="0.25">
      <c r="A1205" t="s">
        <v>2014</v>
      </c>
      <c r="B1205" t="s">
        <v>138</v>
      </c>
      <c r="C1205" t="s">
        <v>2441</v>
      </c>
      <c r="D1205" t="str">
        <f>VLOOKUP(B1205,VerbNet_class!B:C,2,)</f>
        <v>create</v>
      </c>
      <c r="E1205" t="e">
        <f>VLOOKUP(A1205,Datasets!A:B,2,FALSE)</f>
        <v>#N/A</v>
      </c>
      <c r="G1205" t="str">
        <f>VLOOKUP(B1205,VerbNet_class!B:C,2,FALSE)</f>
        <v>create</v>
      </c>
    </row>
    <row r="1206" spans="1:8" hidden="1" x14ac:dyDescent="0.25">
      <c r="A1206" t="s">
        <v>2448</v>
      </c>
      <c r="B1206" t="s">
        <v>138</v>
      </c>
      <c r="C1206" t="s">
        <v>2441</v>
      </c>
      <c r="D1206" t="str">
        <f>VLOOKUP(B1206,VerbNet_class!B:C,2,)</f>
        <v>create</v>
      </c>
      <c r="E1206" t="e">
        <f>VLOOKUP(A1206,Datasets!A:B,2,FALSE)</f>
        <v>#N/A</v>
      </c>
      <c r="G1206" t="str">
        <f>VLOOKUP(B1206,VerbNet_class!B:C,2,FALSE)</f>
        <v>create</v>
      </c>
    </row>
    <row r="1207" spans="1:8" hidden="1" x14ac:dyDescent="0.25">
      <c r="A1207" t="s">
        <v>2449</v>
      </c>
      <c r="B1207" t="s">
        <v>138</v>
      </c>
      <c r="C1207" t="s">
        <v>2441</v>
      </c>
      <c r="D1207" t="str">
        <f>VLOOKUP(B1207,VerbNet_class!B:C,2,)</f>
        <v>create</v>
      </c>
      <c r="E1207" t="e">
        <f>VLOOKUP(A1207,Datasets!A:B,2,FALSE)</f>
        <v>#N/A</v>
      </c>
      <c r="G1207" t="str">
        <f>VLOOKUP(B1207,VerbNet_class!B:C,2,FALSE)</f>
        <v>create</v>
      </c>
    </row>
    <row r="1208" spans="1:8" hidden="1" x14ac:dyDescent="0.25">
      <c r="A1208" t="s">
        <v>1825</v>
      </c>
      <c r="B1208" t="s">
        <v>138</v>
      </c>
      <c r="C1208" t="s">
        <v>2441</v>
      </c>
      <c r="D1208" t="str">
        <f>VLOOKUP(B1208,VerbNet_class!B:C,2,)</f>
        <v>create</v>
      </c>
      <c r="E1208" t="e">
        <f>VLOOKUP(A1208,Datasets!A:B,2,FALSE)</f>
        <v>#N/A</v>
      </c>
      <c r="G1208" t="str">
        <f>VLOOKUP(B1208,VerbNet_class!B:C,2,FALSE)</f>
        <v>create</v>
      </c>
    </row>
    <row r="1209" spans="1:8" hidden="1" x14ac:dyDescent="0.25">
      <c r="A1209" t="s">
        <v>2450</v>
      </c>
      <c r="B1209" t="s">
        <v>138</v>
      </c>
      <c r="C1209" t="s">
        <v>2441</v>
      </c>
      <c r="D1209" t="str">
        <f>VLOOKUP(B1209,VerbNet_class!B:C,2,)</f>
        <v>create</v>
      </c>
      <c r="E1209" t="e">
        <f>VLOOKUP(A1209,Datasets!A:B,2,FALSE)</f>
        <v>#N/A</v>
      </c>
      <c r="G1209" t="str">
        <f>VLOOKUP(B1209,VerbNet_class!B:C,2,FALSE)</f>
        <v>create</v>
      </c>
    </row>
    <row r="1210" spans="1:8" hidden="1" x14ac:dyDescent="0.25">
      <c r="A1210" t="s">
        <v>1832</v>
      </c>
      <c r="B1210" t="s">
        <v>138</v>
      </c>
      <c r="C1210" t="s">
        <v>2441</v>
      </c>
      <c r="D1210" t="str">
        <f>VLOOKUP(B1210,VerbNet_class!B:C,2,)</f>
        <v>create</v>
      </c>
      <c r="E1210" t="e">
        <f>VLOOKUP(A1210,Datasets!A:B,2,FALSE)</f>
        <v>#N/A</v>
      </c>
      <c r="G1210" t="str">
        <f>VLOOKUP(B1210,VerbNet_class!B:C,2,FALSE)</f>
        <v>create</v>
      </c>
    </row>
    <row r="1211" spans="1:8" hidden="1" x14ac:dyDescent="0.25">
      <c r="A1211" t="s">
        <v>2451</v>
      </c>
      <c r="B1211" t="s">
        <v>250</v>
      </c>
      <c r="C1211" t="s">
        <v>2452</v>
      </c>
      <c r="D1211" t="str">
        <f>VLOOKUP(B1211,VerbNet_class!B:C,2,)</f>
        <v>create</v>
      </c>
      <c r="E1211" t="e">
        <f>VLOOKUP(A1211,Datasets!A:B,2,FALSE)</f>
        <v>#N/A</v>
      </c>
      <c r="G1211" t="str">
        <f>VLOOKUP(B1211,VerbNet_class!B:C,2,FALSE)</f>
        <v>create</v>
      </c>
    </row>
    <row r="1212" spans="1:8" hidden="1" x14ac:dyDescent="0.25">
      <c r="A1212" t="s">
        <v>1027</v>
      </c>
      <c r="B1212" t="s">
        <v>250</v>
      </c>
      <c r="C1212" t="s">
        <v>2452</v>
      </c>
      <c r="D1212" t="str">
        <f>VLOOKUP(B1212,VerbNet_class!B:C,2,)</f>
        <v>create</v>
      </c>
      <c r="E1212" t="str">
        <f>VLOOKUP(A1212,Datasets!A:B,2,FALSE)</f>
        <v>create</v>
      </c>
      <c r="F1212" t="b">
        <f>IF(D1212=E1212,TRUE,FALSE)</f>
        <v>1</v>
      </c>
      <c r="G1212" t="str">
        <f>VLOOKUP(B1212,VerbNet_class!B:C,2,FALSE)</f>
        <v>create</v>
      </c>
      <c r="H1212" t="b">
        <f>IF(E1212=G1212,TRUE,FALSE)</f>
        <v>1</v>
      </c>
    </row>
    <row r="1213" spans="1:8" hidden="1" x14ac:dyDescent="0.25">
      <c r="A1213" t="s">
        <v>2453</v>
      </c>
      <c r="B1213" t="s">
        <v>250</v>
      </c>
      <c r="C1213" t="s">
        <v>2452</v>
      </c>
      <c r="D1213" t="str">
        <f>VLOOKUP(B1213,VerbNet_class!B:C,2,)</f>
        <v>create</v>
      </c>
      <c r="E1213" t="e">
        <f>VLOOKUP(A1213,Datasets!A:B,2,FALSE)</f>
        <v>#N/A</v>
      </c>
      <c r="G1213" t="str">
        <f>VLOOKUP(B1213,VerbNet_class!B:C,2,FALSE)</f>
        <v>create</v>
      </c>
    </row>
    <row r="1214" spans="1:8" hidden="1" x14ac:dyDescent="0.25">
      <c r="A1214" t="s">
        <v>251</v>
      </c>
      <c r="B1214" t="s">
        <v>250</v>
      </c>
      <c r="C1214" t="s">
        <v>2452</v>
      </c>
      <c r="D1214" t="str">
        <f>VLOOKUP(B1214,VerbNet_class!B:C,2,)</f>
        <v>create</v>
      </c>
      <c r="E1214" t="str">
        <f>VLOOKUP(A1214,Datasets!A:B,2,FALSE)</f>
        <v>create</v>
      </c>
      <c r="F1214" t="b">
        <f>IF(D1214=E1214,TRUE,FALSE)</f>
        <v>1</v>
      </c>
      <c r="G1214" t="str">
        <f>VLOOKUP(B1214,VerbNet_class!B:C,2,FALSE)</f>
        <v>create</v>
      </c>
      <c r="H1214" t="b">
        <f>IF(E1214=G1214,TRUE,FALSE)</f>
        <v>1</v>
      </c>
    </row>
    <row r="1215" spans="1:8" hidden="1" x14ac:dyDescent="0.25">
      <c r="A1215" t="s">
        <v>2454</v>
      </c>
      <c r="B1215" t="s">
        <v>250</v>
      </c>
      <c r="C1215" t="s">
        <v>2452</v>
      </c>
      <c r="D1215" t="str">
        <f>VLOOKUP(B1215,VerbNet_class!B:C,2,)</f>
        <v>create</v>
      </c>
      <c r="E1215" t="e">
        <f>VLOOKUP(A1215,Datasets!A:B,2,FALSE)</f>
        <v>#N/A</v>
      </c>
      <c r="G1215" t="str">
        <f>VLOOKUP(B1215,VerbNet_class!B:C,2,FALSE)</f>
        <v>create</v>
      </c>
    </row>
    <row r="1216" spans="1:8" hidden="1" x14ac:dyDescent="0.25">
      <c r="A1216" t="s">
        <v>1471</v>
      </c>
      <c r="B1216" t="s">
        <v>321</v>
      </c>
      <c r="C1216" t="s">
        <v>2455</v>
      </c>
      <c r="D1216" t="str">
        <f>VLOOKUP(B1216,VerbNet_class!B:C,2,)</f>
        <v>preserve</v>
      </c>
      <c r="E1216" t="e">
        <f>VLOOKUP(A1216,Datasets!A:B,2,FALSE)</f>
        <v>#N/A</v>
      </c>
      <c r="G1216" t="str">
        <f>VLOOKUP(B1216,VerbNet_class!B:C,2,FALSE)</f>
        <v>preserve</v>
      </c>
    </row>
    <row r="1217" spans="1:8" hidden="1" x14ac:dyDescent="0.25">
      <c r="A1217" t="s">
        <v>2456</v>
      </c>
      <c r="B1217" t="s">
        <v>321</v>
      </c>
      <c r="C1217" t="s">
        <v>2455</v>
      </c>
      <c r="D1217" t="str">
        <f>VLOOKUP(B1217,VerbNet_class!B:C,2,)</f>
        <v>preserve</v>
      </c>
      <c r="E1217" t="e">
        <f>VLOOKUP(A1217,Datasets!A:B,2,FALSE)</f>
        <v>#N/A</v>
      </c>
      <c r="G1217" t="str">
        <f>VLOOKUP(B1217,VerbNet_class!B:C,2,FALSE)</f>
        <v>preserve</v>
      </c>
    </row>
    <row r="1218" spans="1:8" hidden="1" x14ac:dyDescent="0.25">
      <c r="A1218" t="s">
        <v>2457</v>
      </c>
      <c r="B1218" t="s">
        <v>321</v>
      </c>
      <c r="C1218" t="s">
        <v>2455</v>
      </c>
      <c r="D1218" t="str">
        <f>VLOOKUP(B1218,VerbNet_class!B:C,2,)</f>
        <v>preserve</v>
      </c>
      <c r="E1218" t="e">
        <f>VLOOKUP(A1218,Datasets!A:B,2,FALSE)</f>
        <v>#N/A</v>
      </c>
      <c r="G1218" t="str">
        <f>VLOOKUP(B1218,VerbNet_class!B:C,2,FALSE)</f>
        <v>preserve</v>
      </c>
    </row>
    <row r="1219" spans="1:8" hidden="1" x14ac:dyDescent="0.25">
      <c r="A1219" t="s">
        <v>2458</v>
      </c>
      <c r="B1219" t="s">
        <v>321</v>
      </c>
      <c r="C1219" t="s">
        <v>2455</v>
      </c>
      <c r="D1219" t="str">
        <f>VLOOKUP(B1219,VerbNet_class!B:C,2,)</f>
        <v>preserve</v>
      </c>
      <c r="E1219" t="e">
        <f>VLOOKUP(A1219,Datasets!A:B,2,FALSE)</f>
        <v>#N/A</v>
      </c>
      <c r="G1219" t="str">
        <f>VLOOKUP(B1219,VerbNet_class!B:C,2,FALSE)</f>
        <v>preserve</v>
      </c>
    </row>
    <row r="1220" spans="1:8" hidden="1" x14ac:dyDescent="0.25">
      <c r="A1220" t="s">
        <v>2459</v>
      </c>
      <c r="B1220" t="s">
        <v>321</v>
      </c>
      <c r="C1220" t="s">
        <v>2455</v>
      </c>
      <c r="D1220" t="str">
        <f>VLOOKUP(B1220,VerbNet_class!B:C,2,)</f>
        <v>preserve</v>
      </c>
      <c r="E1220" t="e">
        <f>VLOOKUP(A1220,Datasets!A:B,2,FALSE)</f>
        <v>#N/A</v>
      </c>
      <c r="G1220" t="str">
        <f>VLOOKUP(B1220,VerbNet_class!B:C,2,FALSE)</f>
        <v>preserve</v>
      </c>
    </row>
    <row r="1221" spans="1:8" hidden="1" x14ac:dyDescent="0.25">
      <c r="A1221" t="s">
        <v>943</v>
      </c>
      <c r="B1221" t="s">
        <v>48</v>
      </c>
      <c r="C1221" t="s">
        <v>2460</v>
      </c>
      <c r="D1221" t="str">
        <f>VLOOKUP(B1221,VerbNet_class!B:C,2,)</f>
        <v>preserve</v>
      </c>
      <c r="E1221" t="str">
        <f>VLOOKUP(A1221,Datasets!A:B,2,FALSE)</f>
        <v>preserve</v>
      </c>
      <c r="F1221" t="b">
        <f>IF(D1221=E1221,TRUE,FALSE)</f>
        <v>1</v>
      </c>
      <c r="G1221" t="str">
        <f>VLOOKUP(B1221,VerbNet_class!B:C,2,FALSE)</f>
        <v>preserve</v>
      </c>
      <c r="H1221" t="b">
        <f>IF(E1221=G1221,TRUE,FALSE)</f>
        <v>1</v>
      </c>
    </row>
    <row r="1222" spans="1:8" hidden="1" x14ac:dyDescent="0.25">
      <c r="A1222" t="s">
        <v>2461</v>
      </c>
      <c r="B1222" t="s">
        <v>48</v>
      </c>
      <c r="C1222" t="s">
        <v>2460</v>
      </c>
      <c r="D1222" t="str">
        <f>VLOOKUP(B1222,VerbNet_class!B:C,2,)</f>
        <v>preserve</v>
      </c>
      <c r="E1222" t="e">
        <f>VLOOKUP(A1222,Datasets!A:B,2,FALSE)</f>
        <v>#N/A</v>
      </c>
      <c r="G1222" t="str">
        <f>VLOOKUP(B1222,VerbNet_class!B:C,2,FALSE)</f>
        <v>preserve</v>
      </c>
    </row>
    <row r="1223" spans="1:8" hidden="1" x14ac:dyDescent="0.25">
      <c r="A1223" t="s">
        <v>2462</v>
      </c>
      <c r="B1223" t="s">
        <v>48</v>
      </c>
      <c r="C1223" t="s">
        <v>2460</v>
      </c>
      <c r="D1223" t="str">
        <f>VLOOKUP(B1223,VerbNet_class!B:C,2,)</f>
        <v>preserve</v>
      </c>
      <c r="E1223" t="e">
        <f>VLOOKUP(A1223,Datasets!A:B,2,FALSE)</f>
        <v>#N/A</v>
      </c>
      <c r="G1223" t="str">
        <f>VLOOKUP(B1223,VerbNet_class!B:C,2,FALSE)</f>
        <v>preserve</v>
      </c>
    </row>
    <row r="1224" spans="1:8" hidden="1" x14ac:dyDescent="0.25">
      <c r="A1224" t="s">
        <v>2463</v>
      </c>
      <c r="B1224" t="s">
        <v>48</v>
      </c>
      <c r="C1224" t="s">
        <v>2460</v>
      </c>
      <c r="D1224" t="str">
        <f>VLOOKUP(B1224,VerbNet_class!B:C,2,)</f>
        <v>preserve</v>
      </c>
      <c r="E1224" t="e">
        <f>VLOOKUP(A1224,Datasets!A:B,2,FALSE)</f>
        <v>#N/A</v>
      </c>
      <c r="G1224" t="str">
        <f>VLOOKUP(B1224,VerbNet_class!B:C,2,FALSE)</f>
        <v>preserve</v>
      </c>
    </row>
    <row r="1225" spans="1:8" hidden="1" x14ac:dyDescent="0.25">
      <c r="A1225" t="s">
        <v>2464</v>
      </c>
      <c r="B1225" t="s">
        <v>48</v>
      </c>
      <c r="C1225" t="s">
        <v>2460</v>
      </c>
      <c r="D1225" t="str">
        <f>VLOOKUP(B1225,VerbNet_class!B:C,2,)</f>
        <v>preserve</v>
      </c>
      <c r="E1225" t="e">
        <f>VLOOKUP(A1225,Datasets!A:B,2,FALSE)</f>
        <v>#N/A</v>
      </c>
      <c r="G1225" t="str">
        <f>VLOOKUP(B1225,VerbNet_class!B:C,2,FALSE)</f>
        <v>preserve</v>
      </c>
    </row>
    <row r="1226" spans="1:8" hidden="1" x14ac:dyDescent="0.25">
      <c r="A1226" t="s">
        <v>2410</v>
      </c>
      <c r="B1226" t="s">
        <v>48</v>
      </c>
      <c r="C1226" t="s">
        <v>2460</v>
      </c>
      <c r="D1226" t="str">
        <f>VLOOKUP(B1226,VerbNet_class!B:C,2,)</f>
        <v>preserve</v>
      </c>
      <c r="E1226" t="e">
        <f>VLOOKUP(A1226,Datasets!A:B,2,FALSE)</f>
        <v>#N/A</v>
      </c>
      <c r="G1226" t="str">
        <f>VLOOKUP(B1226,VerbNet_class!B:C,2,FALSE)</f>
        <v>preserve</v>
      </c>
    </row>
    <row r="1227" spans="1:8" hidden="1" x14ac:dyDescent="0.25">
      <c r="A1227" t="s">
        <v>2465</v>
      </c>
      <c r="B1227" t="s">
        <v>48</v>
      </c>
      <c r="C1227" t="s">
        <v>2460</v>
      </c>
      <c r="D1227" t="str">
        <f>VLOOKUP(B1227,VerbNet_class!B:C,2,)</f>
        <v>preserve</v>
      </c>
      <c r="E1227" t="e">
        <f>VLOOKUP(A1227,Datasets!A:B,2,FALSE)</f>
        <v>#N/A</v>
      </c>
      <c r="G1227" t="str">
        <f>VLOOKUP(B1227,VerbNet_class!B:C,2,FALSE)</f>
        <v>preserve</v>
      </c>
    </row>
    <row r="1228" spans="1:8" hidden="1" x14ac:dyDescent="0.25">
      <c r="A1228" t="s">
        <v>2466</v>
      </c>
      <c r="B1228" t="s">
        <v>48</v>
      </c>
      <c r="C1228" t="s">
        <v>2460</v>
      </c>
      <c r="D1228" t="str">
        <f>VLOOKUP(B1228,VerbNet_class!B:C,2,)</f>
        <v>preserve</v>
      </c>
      <c r="E1228" t="e">
        <f>VLOOKUP(A1228,Datasets!A:B,2,FALSE)</f>
        <v>#N/A</v>
      </c>
      <c r="G1228" t="str">
        <f>VLOOKUP(B1228,VerbNet_class!B:C,2,FALSE)</f>
        <v>preserve</v>
      </c>
    </row>
    <row r="1229" spans="1:8" hidden="1" x14ac:dyDescent="0.25">
      <c r="A1229" t="s">
        <v>2467</v>
      </c>
      <c r="B1229" t="s">
        <v>48</v>
      </c>
      <c r="C1229" t="s">
        <v>2460</v>
      </c>
      <c r="D1229" t="str">
        <f>VLOOKUP(B1229,VerbNet_class!B:C,2,)</f>
        <v>preserve</v>
      </c>
      <c r="E1229" t="e">
        <f>VLOOKUP(A1229,Datasets!A:B,2,FALSE)</f>
        <v>#N/A</v>
      </c>
      <c r="G1229" t="str">
        <f>VLOOKUP(B1229,VerbNet_class!B:C,2,FALSE)</f>
        <v>preserve</v>
      </c>
    </row>
    <row r="1230" spans="1:8" hidden="1" x14ac:dyDescent="0.25">
      <c r="A1230" t="s">
        <v>2468</v>
      </c>
      <c r="B1230" t="s">
        <v>48</v>
      </c>
      <c r="C1230" t="s">
        <v>2460</v>
      </c>
      <c r="D1230" t="str">
        <f>VLOOKUP(B1230,VerbNet_class!B:C,2,)</f>
        <v>preserve</v>
      </c>
      <c r="E1230" t="e">
        <f>VLOOKUP(A1230,Datasets!A:B,2,FALSE)</f>
        <v>#N/A</v>
      </c>
      <c r="G1230" t="str">
        <f>VLOOKUP(B1230,VerbNet_class!B:C,2,FALSE)</f>
        <v>preserve</v>
      </c>
    </row>
    <row r="1231" spans="1:8" hidden="1" x14ac:dyDescent="0.25">
      <c r="A1231" t="s">
        <v>2469</v>
      </c>
      <c r="B1231" t="s">
        <v>48</v>
      </c>
      <c r="C1231" t="s">
        <v>2460</v>
      </c>
      <c r="D1231" t="str">
        <f>VLOOKUP(B1231,VerbNet_class!B:C,2,)</f>
        <v>preserve</v>
      </c>
      <c r="E1231" t="e">
        <f>VLOOKUP(A1231,Datasets!A:B,2,FALSE)</f>
        <v>#N/A</v>
      </c>
      <c r="G1231" t="str">
        <f>VLOOKUP(B1231,VerbNet_class!B:C,2,FALSE)</f>
        <v>preserve</v>
      </c>
    </row>
    <row r="1232" spans="1:8" hidden="1" x14ac:dyDescent="0.25">
      <c r="A1232" t="s">
        <v>2470</v>
      </c>
      <c r="B1232" t="s">
        <v>48</v>
      </c>
      <c r="C1232" t="s">
        <v>2460</v>
      </c>
      <c r="D1232" t="str">
        <f>VLOOKUP(B1232,VerbNet_class!B:C,2,)</f>
        <v>preserve</v>
      </c>
      <c r="E1232" t="e">
        <f>VLOOKUP(A1232,Datasets!A:B,2,FALSE)</f>
        <v>#N/A</v>
      </c>
      <c r="G1232" t="str">
        <f>VLOOKUP(B1232,VerbNet_class!B:C,2,FALSE)</f>
        <v>preserve</v>
      </c>
    </row>
    <row r="1233" spans="1:8" hidden="1" x14ac:dyDescent="0.25">
      <c r="A1233" t="s">
        <v>2471</v>
      </c>
      <c r="B1233" t="s">
        <v>48</v>
      </c>
      <c r="C1233" t="s">
        <v>2460</v>
      </c>
      <c r="D1233" t="str">
        <f>VLOOKUP(B1233,VerbNet_class!B:C,2,)</f>
        <v>preserve</v>
      </c>
      <c r="E1233" t="e">
        <f>VLOOKUP(A1233,Datasets!A:B,2,FALSE)</f>
        <v>#N/A</v>
      </c>
      <c r="G1233" t="str">
        <f>VLOOKUP(B1233,VerbNet_class!B:C,2,FALSE)</f>
        <v>preserve</v>
      </c>
    </row>
    <row r="1234" spans="1:8" hidden="1" x14ac:dyDescent="0.25">
      <c r="A1234" t="s">
        <v>401</v>
      </c>
      <c r="B1234" t="s">
        <v>402</v>
      </c>
      <c r="C1234" t="s">
        <v>2472</v>
      </c>
      <c r="D1234" t="str">
        <f>VLOOKUP(B1234,VerbNet_class!B:C,2,)</f>
        <v>create</v>
      </c>
      <c r="E1234" t="str">
        <f>VLOOKUP(A1234,Datasets!A:B,2,FALSE)</f>
        <v>create</v>
      </c>
      <c r="F1234" t="b">
        <f>IF(D1234=E1234,TRUE,FALSE)</f>
        <v>1</v>
      </c>
      <c r="G1234" t="str">
        <f>VLOOKUP(B1234,VerbNet_class!B:C,2,FALSE)</f>
        <v>create</v>
      </c>
      <c r="H1234" t="b">
        <f t="shared" ref="H1234:H1235" si="16">IF(E1234=G1234,TRUE,FALSE)</f>
        <v>1</v>
      </c>
    </row>
    <row r="1235" spans="1:8" hidden="1" x14ac:dyDescent="0.25">
      <c r="A1235" t="s">
        <v>31</v>
      </c>
      <c r="B1235" t="s">
        <v>402</v>
      </c>
      <c r="C1235" t="s">
        <v>2472</v>
      </c>
      <c r="D1235" t="s">
        <v>693</v>
      </c>
      <c r="E1235" t="str">
        <f>VLOOKUP(A1235,Datasets!A:B,2,FALSE)</f>
        <v>preserve</v>
      </c>
      <c r="F1235" t="b">
        <f>IF(D1235=E1235,TRUE,FALSE)</f>
        <v>1</v>
      </c>
      <c r="G1235" t="str">
        <f>VLOOKUP(B1235,VerbNet_class!B:C,2,FALSE)</f>
        <v>create</v>
      </c>
      <c r="H1235" t="b">
        <f t="shared" si="16"/>
        <v>0</v>
      </c>
    </row>
    <row r="1236" spans="1:8" hidden="1" x14ac:dyDescent="0.25">
      <c r="A1236" t="s">
        <v>2473</v>
      </c>
      <c r="B1236" t="s">
        <v>402</v>
      </c>
      <c r="C1236" t="s">
        <v>2472</v>
      </c>
      <c r="D1236" t="str">
        <f>VLOOKUP(B1236,VerbNet_class!B:C,2,)</f>
        <v>create</v>
      </c>
      <c r="E1236" t="e">
        <f>VLOOKUP(A1236,Datasets!A:B,2,FALSE)</f>
        <v>#N/A</v>
      </c>
      <c r="G1236" t="str">
        <f>VLOOKUP(B1236,VerbNet_class!B:C,2,FALSE)</f>
        <v>create</v>
      </c>
    </row>
    <row r="1237" spans="1:8" hidden="1" x14ac:dyDescent="0.25">
      <c r="A1237" t="s">
        <v>44</v>
      </c>
      <c r="B1237" t="s">
        <v>402</v>
      </c>
      <c r="C1237" t="s">
        <v>2472</v>
      </c>
      <c r="D1237" t="str">
        <f>VLOOKUP(B1237,VerbNet_class!B:C,2,)</f>
        <v>create</v>
      </c>
      <c r="E1237" t="e">
        <f>VLOOKUP(A1237,Datasets!A:B,2,FALSE)</f>
        <v>#N/A</v>
      </c>
      <c r="G1237" t="str">
        <f>VLOOKUP(B1237,VerbNet_class!B:C,2,FALSE)</f>
        <v>create</v>
      </c>
    </row>
    <row r="1238" spans="1:8" hidden="1" x14ac:dyDescent="0.25">
      <c r="A1238" t="s">
        <v>2474</v>
      </c>
      <c r="B1238" t="s">
        <v>402</v>
      </c>
      <c r="C1238" t="s">
        <v>2472</v>
      </c>
      <c r="D1238" t="str">
        <f>VLOOKUP(B1238,VerbNet_class!B:C,2,)</f>
        <v>create</v>
      </c>
      <c r="E1238" t="e">
        <f>VLOOKUP(A1238,Datasets!A:B,2,FALSE)</f>
        <v>#N/A</v>
      </c>
      <c r="G1238" t="str">
        <f>VLOOKUP(B1238,VerbNet_class!B:C,2,FALSE)</f>
        <v>create</v>
      </c>
    </row>
    <row r="1239" spans="1:8" hidden="1" x14ac:dyDescent="0.25">
      <c r="A1239" t="s">
        <v>231</v>
      </c>
      <c r="B1239" t="s">
        <v>402</v>
      </c>
      <c r="C1239" t="s">
        <v>2472</v>
      </c>
      <c r="D1239" t="str">
        <f>VLOOKUP(B1239,VerbNet_class!B:C,2,)</f>
        <v>create</v>
      </c>
      <c r="E1239" t="str">
        <f>VLOOKUP(A1239,Datasets!A:B,2,FALSE)</f>
        <v>create</v>
      </c>
      <c r="F1239" t="b">
        <f>IF(D1239=E1239,TRUE,FALSE)</f>
        <v>1</v>
      </c>
      <c r="G1239" t="str">
        <f>VLOOKUP(B1239,VerbNet_class!B:C,2,FALSE)</f>
        <v>create</v>
      </c>
      <c r="H1239" t="b">
        <f>IF(E1239=G1239,TRUE,FALSE)</f>
        <v>1</v>
      </c>
    </row>
    <row r="1240" spans="1:8" hidden="1" x14ac:dyDescent="0.25">
      <c r="A1240" t="s">
        <v>2475</v>
      </c>
      <c r="B1240" t="s">
        <v>402</v>
      </c>
      <c r="C1240" t="s">
        <v>2472</v>
      </c>
      <c r="D1240" t="str">
        <f>VLOOKUP(B1240,VerbNet_class!B:C,2,)</f>
        <v>create</v>
      </c>
      <c r="E1240" t="e">
        <f>VLOOKUP(A1240,Datasets!A:B,2,FALSE)</f>
        <v>#N/A</v>
      </c>
      <c r="G1240" t="str">
        <f>VLOOKUP(B1240,VerbNet_class!B:C,2,FALSE)</f>
        <v>create</v>
      </c>
    </row>
    <row r="1241" spans="1:8" hidden="1" x14ac:dyDescent="0.25">
      <c r="A1241" t="s">
        <v>49</v>
      </c>
      <c r="B1241" t="s">
        <v>402</v>
      </c>
      <c r="C1241" t="s">
        <v>2472</v>
      </c>
      <c r="D1241" t="str">
        <f>VLOOKUP(B1241,VerbNet_class!B:C,2,)</f>
        <v>create</v>
      </c>
      <c r="E1241" t="e">
        <f>VLOOKUP(A1241,Datasets!A:B,2,FALSE)</f>
        <v>#N/A</v>
      </c>
      <c r="G1241" t="str">
        <f>VLOOKUP(B1241,VerbNet_class!B:C,2,FALSE)</f>
        <v>create</v>
      </c>
    </row>
    <row r="1242" spans="1:8" hidden="1" x14ac:dyDescent="0.25">
      <c r="A1242" t="s">
        <v>149</v>
      </c>
      <c r="B1242" t="s">
        <v>138</v>
      </c>
      <c r="C1242" t="s">
        <v>2476</v>
      </c>
      <c r="D1242" t="str">
        <f>VLOOKUP(B1242,VerbNet_class!B:C,2,)</f>
        <v>create</v>
      </c>
      <c r="E1242" t="e">
        <f>VLOOKUP(A1242,Datasets!A:B,2,FALSE)</f>
        <v>#N/A</v>
      </c>
      <c r="G1242" t="str">
        <f>VLOOKUP(B1242,VerbNet_class!B:C,2,FALSE)</f>
        <v>create</v>
      </c>
    </row>
    <row r="1243" spans="1:8" hidden="1" x14ac:dyDescent="0.25">
      <c r="A1243" t="s">
        <v>275</v>
      </c>
      <c r="B1243" t="s">
        <v>138</v>
      </c>
      <c r="C1243" t="s">
        <v>2476</v>
      </c>
      <c r="D1243" t="str">
        <f>VLOOKUP(B1243,VerbNet_class!B:C,2,)</f>
        <v>create</v>
      </c>
      <c r="E1243" t="e">
        <f>VLOOKUP(A1243,Datasets!A:B,2,FALSE)</f>
        <v>#N/A</v>
      </c>
      <c r="G1243" t="str">
        <f>VLOOKUP(B1243,VerbNet_class!B:C,2,FALSE)</f>
        <v>create</v>
      </c>
    </row>
    <row r="1244" spans="1:8" hidden="1" x14ac:dyDescent="0.25">
      <c r="A1244" t="s">
        <v>2477</v>
      </c>
      <c r="B1244" t="s">
        <v>138</v>
      </c>
      <c r="C1244" t="s">
        <v>2476</v>
      </c>
      <c r="D1244" t="str">
        <f>VLOOKUP(B1244,VerbNet_class!B:C,2,)</f>
        <v>create</v>
      </c>
      <c r="E1244" t="e">
        <f>VLOOKUP(A1244,Datasets!A:B,2,FALSE)</f>
        <v>#N/A</v>
      </c>
      <c r="G1244" t="str">
        <f>VLOOKUP(B1244,VerbNet_class!B:C,2,FALSE)</f>
        <v>create</v>
      </c>
    </row>
    <row r="1245" spans="1:8" hidden="1" x14ac:dyDescent="0.25">
      <c r="A1245" t="s">
        <v>4903</v>
      </c>
      <c r="B1245" t="s">
        <v>138</v>
      </c>
      <c r="C1245" t="s">
        <v>2476</v>
      </c>
      <c r="D1245" t="str">
        <f>VLOOKUP(B1245,VerbNet_class!B:C,2,)</f>
        <v>create</v>
      </c>
      <c r="E1245" t="e">
        <f>VLOOKUP(A1245,Datasets!A:B,2,FALSE)</f>
        <v>#N/A</v>
      </c>
      <c r="G1245" t="str">
        <f>VLOOKUP(B1245,VerbNet_class!B:C,2,FALSE)</f>
        <v>create</v>
      </c>
    </row>
    <row r="1246" spans="1:8" hidden="1" x14ac:dyDescent="0.25">
      <c r="A1246" t="s">
        <v>1865</v>
      </c>
      <c r="B1246" t="s">
        <v>138</v>
      </c>
      <c r="C1246" t="s">
        <v>2476</v>
      </c>
      <c r="D1246" t="str">
        <f>VLOOKUP(B1246,VerbNet_class!B:C,2,)</f>
        <v>create</v>
      </c>
      <c r="E1246" t="e">
        <f>VLOOKUP(A1246,Datasets!A:B,2,FALSE)</f>
        <v>#N/A</v>
      </c>
      <c r="G1246" t="str">
        <f>VLOOKUP(B1246,VerbNet_class!B:C,2,FALSE)</f>
        <v>create</v>
      </c>
    </row>
    <row r="1247" spans="1:8" hidden="1" x14ac:dyDescent="0.25">
      <c r="A1247" t="s">
        <v>2478</v>
      </c>
      <c r="B1247" t="s">
        <v>138</v>
      </c>
      <c r="C1247" t="s">
        <v>2476</v>
      </c>
      <c r="D1247" t="str">
        <f>VLOOKUP(B1247,VerbNet_class!B:C,2,)</f>
        <v>create</v>
      </c>
      <c r="E1247" t="e">
        <f>VLOOKUP(A1247,Datasets!A:B,2,FALSE)</f>
        <v>#N/A</v>
      </c>
      <c r="G1247" t="str">
        <f>VLOOKUP(B1247,VerbNet_class!B:C,2,FALSE)</f>
        <v>create</v>
      </c>
    </row>
    <row r="1248" spans="1:8" hidden="1" x14ac:dyDescent="0.25">
      <c r="A1248" t="s">
        <v>569</v>
      </c>
      <c r="B1248" t="s">
        <v>333</v>
      </c>
      <c r="C1248" t="s">
        <v>2479</v>
      </c>
      <c r="D1248" t="str">
        <f>VLOOKUP(B1248,VerbNet_class!B:C,2,)</f>
        <v>preserve</v>
      </c>
      <c r="E1248" t="str">
        <f>VLOOKUP(A1248,Datasets!A:B,2,FALSE)</f>
        <v>preserve</v>
      </c>
      <c r="F1248" t="b">
        <f>IF(D1248=E1248,TRUE,FALSE)</f>
        <v>1</v>
      </c>
      <c r="G1248" t="str">
        <f>VLOOKUP(B1248,VerbNet_class!B:C,2,FALSE)</f>
        <v>preserve</v>
      </c>
      <c r="H1248" t="b">
        <f>IF(E1248=G1248,TRUE,FALSE)</f>
        <v>1</v>
      </c>
    </row>
    <row r="1249" spans="1:7" hidden="1" x14ac:dyDescent="0.25">
      <c r="A1249" t="s">
        <v>2480</v>
      </c>
      <c r="B1249" t="s">
        <v>333</v>
      </c>
      <c r="C1249" t="s">
        <v>2479</v>
      </c>
      <c r="D1249" t="str">
        <f>VLOOKUP(B1249,VerbNet_class!B:C,2,)</f>
        <v>preserve</v>
      </c>
      <c r="E1249" t="e">
        <f>VLOOKUP(A1249,Datasets!A:B,2,FALSE)</f>
        <v>#N/A</v>
      </c>
      <c r="G1249" t="str">
        <f>VLOOKUP(B1249,VerbNet_class!B:C,2,FALSE)</f>
        <v>preserve</v>
      </c>
    </row>
    <row r="1250" spans="1:7" hidden="1" x14ac:dyDescent="0.25">
      <c r="A1250" t="s">
        <v>2481</v>
      </c>
      <c r="B1250" t="s">
        <v>333</v>
      </c>
      <c r="C1250" t="s">
        <v>2479</v>
      </c>
      <c r="D1250" t="str">
        <f>VLOOKUP(B1250,VerbNet_class!B:C,2,)</f>
        <v>preserve</v>
      </c>
      <c r="E1250" t="e">
        <f>VLOOKUP(A1250,Datasets!A:B,2,FALSE)</f>
        <v>#N/A</v>
      </c>
      <c r="G1250" t="str">
        <f>VLOOKUP(B1250,VerbNet_class!B:C,2,FALSE)</f>
        <v>preserve</v>
      </c>
    </row>
    <row r="1251" spans="1:7" hidden="1" x14ac:dyDescent="0.25">
      <c r="A1251" t="s">
        <v>2482</v>
      </c>
      <c r="B1251" t="s">
        <v>333</v>
      </c>
      <c r="C1251" t="s">
        <v>2479</v>
      </c>
      <c r="D1251" t="str">
        <f>VLOOKUP(B1251,VerbNet_class!B:C,2,)</f>
        <v>preserve</v>
      </c>
      <c r="E1251" t="e">
        <f>VLOOKUP(A1251,Datasets!A:B,2,FALSE)</f>
        <v>#N/A</v>
      </c>
      <c r="G1251" t="str">
        <f>VLOOKUP(B1251,VerbNet_class!B:C,2,FALSE)</f>
        <v>preserve</v>
      </c>
    </row>
    <row r="1252" spans="1:7" hidden="1" x14ac:dyDescent="0.25">
      <c r="A1252" t="s">
        <v>2483</v>
      </c>
      <c r="B1252" t="s">
        <v>333</v>
      </c>
      <c r="C1252" t="s">
        <v>2479</v>
      </c>
      <c r="D1252" t="str">
        <f>VLOOKUP(B1252,VerbNet_class!B:C,2,)</f>
        <v>preserve</v>
      </c>
      <c r="E1252" t="e">
        <f>VLOOKUP(A1252,Datasets!A:B,2,FALSE)</f>
        <v>#N/A</v>
      </c>
      <c r="G1252" t="str">
        <f>VLOOKUP(B1252,VerbNet_class!B:C,2,FALSE)</f>
        <v>preserve</v>
      </c>
    </row>
    <row r="1253" spans="1:7" hidden="1" x14ac:dyDescent="0.25">
      <c r="A1253" t="s">
        <v>2484</v>
      </c>
      <c r="B1253" t="s">
        <v>333</v>
      </c>
      <c r="C1253" t="s">
        <v>2479</v>
      </c>
      <c r="D1253" t="str">
        <f>VLOOKUP(B1253,VerbNet_class!B:C,2,)</f>
        <v>preserve</v>
      </c>
      <c r="E1253" t="e">
        <f>VLOOKUP(A1253,Datasets!A:B,2,FALSE)</f>
        <v>#N/A</v>
      </c>
      <c r="G1253" t="str">
        <f>VLOOKUP(B1253,VerbNet_class!B:C,2,FALSE)</f>
        <v>preserve</v>
      </c>
    </row>
    <row r="1254" spans="1:7" hidden="1" x14ac:dyDescent="0.25">
      <c r="A1254" t="s">
        <v>2485</v>
      </c>
      <c r="B1254" t="s">
        <v>333</v>
      </c>
      <c r="C1254" t="s">
        <v>2479</v>
      </c>
      <c r="D1254" t="str">
        <f>VLOOKUP(B1254,VerbNet_class!B:C,2,)</f>
        <v>preserve</v>
      </c>
      <c r="E1254" t="e">
        <f>VLOOKUP(A1254,Datasets!A:B,2,FALSE)</f>
        <v>#N/A</v>
      </c>
      <c r="G1254" t="str">
        <f>VLOOKUP(B1254,VerbNet_class!B:C,2,FALSE)</f>
        <v>preserve</v>
      </c>
    </row>
    <row r="1255" spans="1:7" hidden="1" x14ac:dyDescent="0.25">
      <c r="A1255" t="s">
        <v>2486</v>
      </c>
      <c r="B1255" t="s">
        <v>333</v>
      </c>
      <c r="C1255" t="s">
        <v>2479</v>
      </c>
      <c r="D1255" t="str">
        <f>VLOOKUP(B1255,VerbNet_class!B:C,2,)</f>
        <v>preserve</v>
      </c>
      <c r="E1255" t="e">
        <f>VLOOKUP(A1255,Datasets!A:B,2,FALSE)</f>
        <v>#N/A</v>
      </c>
      <c r="G1255" t="str">
        <f>VLOOKUP(B1255,VerbNet_class!B:C,2,FALSE)</f>
        <v>preserve</v>
      </c>
    </row>
    <row r="1256" spans="1:7" hidden="1" x14ac:dyDescent="0.25">
      <c r="A1256" t="s">
        <v>2487</v>
      </c>
      <c r="B1256" t="s">
        <v>333</v>
      </c>
      <c r="C1256" t="s">
        <v>2479</v>
      </c>
      <c r="D1256" t="str">
        <f>VLOOKUP(B1256,VerbNet_class!B:C,2,)</f>
        <v>preserve</v>
      </c>
      <c r="E1256" t="e">
        <f>VLOOKUP(A1256,Datasets!A:B,2,FALSE)</f>
        <v>#N/A</v>
      </c>
      <c r="G1256" t="str">
        <f>VLOOKUP(B1256,VerbNet_class!B:C,2,FALSE)</f>
        <v>preserve</v>
      </c>
    </row>
    <row r="1257" spans="1:7" hidden="1" x14ac:dyDescent="0.25">
      <c r="A1257" t="s">
        <v>2488</v>
      </c>
      <c r="B1257" t="s">
        <v>346</v>
      </c>
      <c r="C1257" t="s">
        <v>2489</v>
      </c>
      <c r="D1257" t="str">
        <f>VLOOKUP(B1257,VerbNet_class!B:C,2,)</f>
        <v>preserve</v>
      </c>
      <c r="E1257" t="e">
        <f>VLOOKUP(A1257,Datasets!A:B,2,FALSE)</f>
        <v>#N/A</v>
      </c>
      <c r="G1257" t="str">
        <f>VLOOKUP(B1257,VerbNet_class!B:C,2,FALSE)</f>
        <v>preserve</v>
      </c>
    </row>
    <row r="1258" spans="1:7" hidden="1" x14ac:dyDescent="0.25">
      <c r="A1258" t="s">
        <v>2490</v>
      </c>
      <c r="B1258" t="s">
        <v>346</v>
      </c>
      <c r="C1258" t="s">
        <v>2489</v>
      </c>
      <c r="D1258" t="str">
        <f>VLOOKUP(B1258,VerbNet_class!B:C,2,)</f>
        <v>preserve</v>
      </c>
      <c r="E1258" t="e">
        <f>VLOOKUP(A1258,Datasets!A:B,2,FALSE)</f>
        <v>#N/A</v>
      </c>
      <c r="G1258" t="str">
        <f>VLOOKUP(B1258,VerbNet_class!B:C,2,FALSE)</f>
        <v>preserve</v>
      </c>
    </row>
    <row r="1259" spans="1:7" hidden="1" x14ac:dyDescent="0.25">
      <c r="A1259" t="s">
        <v>2491</v>
      </c>
      <c r="B1259" t="s">
        <v>346</v>
      </c>
      <c r="C1259" t="s">
        <v>2489</v>
      </c>
      <c r="D1259" t="str">
        <f>VLOOKUP(B1259,VerbNet_class!B:C,2,)</f>
        <v>preserve</v>
      </c>
      <c r="E1259" t="e">
        <f>VLOOKUP(A1259,Datasets!A:B,2,FALSE)</f>
        <v>#N/A</v>
      </c>
      <c r="G1259" t="str">
        <f>VLOOKUP(B1259,VerbNet_class!B:C,2,FALSE)</f>
        <v>preserve</v>
      </c>
    </row>
    <row r="1260" spans="1:7" hidden="1" x14ac:dyDescent="0.25">
      <c r="A1260" t="s">
        <v>2492</v>
      </c>
      <c r="B1260" t="s">
        <v>346</v>
      </c>
      <c r="C1260" t="s">
        <v>2489</v>
      </c>
      <c r="D1260" t="str">
        <f>VLOOKUP(B1260,VerbNet_class!B:C,2,)</f>
        <v>preserve</v>
      </c>
      <c r="E1260" t="e">
        <f>VLOOKUP(A1260,Datasets!A:B,2,FALSE)</f>
        <v>#N/A</v>
      </c>
      <c r="G1260" t="str">
        <f>VLOOKUP(B1260,VerbNet_class!B:C,2,FALSE)</f>
        <v>preserve</v>
      </c>
    </row>
    <row r="1261" spans="1:7" hidden="1" x14ac:dyDescent="0.25">
      <c r="A1261" t="s">
        <v>345</v>
      </c>
      <c r="B1261" t="s">
        <v>346</v>
      </c>
      <c r="C1261" t="s">
        <v>2489</v>
      </c>
      <c r="D1261" t="str">
        <f>VLOOKUP(B1261,VerbNet_class!B:C,2,)</f>
        <v>preserve</v>
      </c>
      <c r="E1261" t="e">
        <f>VLOOKUP(A1261,Datasets!A:B,2,FALSE)</f>
        <v>#N/A</v>
      </c>
      <c r="G1261" t="str">
        <f>VLOOKUP(B1261,VerbNet_class!B:C,2,FALSE)</f>
        <v>preserve</v>
      </c>
    </row>
    <row r="1262" spans="1:7" hidden="1" x14ac:dyDescent="0.25">
      <c r="A1262" t="s">
        <v>2493</v>
      </c>
      <c r="B1262" t="s">
        <v>346</v>
      </c>
      <c r="C1262" t="s">
        <v>2489</v>
      </c>
      <c r="D1262" t="str">
        <f>VLOOKUP(B1262,VerbNet_class!B:C,2,)</f>
        <v>preserve</v>
      </c>
      <c r="E1262" t="e">
        <f>VLOOKUP(A1262,Datasets!A:B,2,FALSE)</f>
        <v>#N/A</v>
      </c>
      <c r="G1262" t="str">
        <f>VLOOKUP(B1262,VerbNet_class!B:C,2,FALSE)</f>
        <v>preserve</v>
      </c>
    </row>
    <row r="1263" spans="1:7" hidden="1" x14ac:dyDescent="0.25">
      <c r="A1263" t="s">
        <v>2494</v>
      </c>
      <c r="B1263" t="s">
        <v>346</v>
      </c>
      <c r="C1263" t="s">
        <v>2489</v>
      </c>
      <c r="D1263" t="str">
        <f>VLOOKUP(B1263,VerbNet_class!B:C,2,)</f>
        <v>preserve</v>
      </c>
      <c r="E1263" t="e">
        <f>VLOOKUP(A1263,Datasets!A:B,2,FALSE)</f>
        <v>#N/A</v>
      </c>
      <c r="G1263" t="str">
        <f>VLOOKUP(B1263,VerbNet_class!B:C,2,FALSE)</f>
        <v>preserve</v>
      </c>
    </row>
    <row r="1264" spans="1:7" hidden="1" x14ac:dyDescent="0.25">
      <c r="A1264" t="s">
        <v>4904</v>
      </c>
      <c r="B1264" t="s">
        <v>346</v>
      </c>
      <c r="C1264" t="s">
        <v>2489</v>
      </c>
      <c r="D1264" t="str">
        <f>VLOOKUP(B1264,VerbNet_class!B:C,2,)</f>
        <v>preserve</v>
      </c>
      <c r="E1264" t="e">
        <f>VLOOKUP(A1264,Datasets!A:B,2,FALSE)</f>
        <v>#N/A</v>
      </c>
      <c r="G1264" t="str">
        <f>VLOOKUP(B1264,VerbNet_class!B:C,2,FALSE)</f>
        <v>preserve</v>
      </c>
    </row>
    <row r="1265" spans="1:8" hidden="1" x14ac:dyDescent="0.25">
      <c r="A1265" t="s">
        <v>1333</v>
      </c>
      <c r="B1265" t="s">
        <v>346</v>
      </c>
      <c r="C1265" t="s">
        <v>2489</v>
      </c>
      <c r="D1265" t="str">
        <f>VLOOKUP(B1265,VerbNet_class!B:C,2,)</f>
        <v>preserve</v>
      </c>
      <c r="E1265" t="str">
        <f>VLOOKUP(A1265,Datasets!A:B,2,FALSE)</f>
        <v>preserve</v>
      </c>
      <c r="F1265" t="b">
        <f>IF(D1265=E1265,TRUE,FALSE)</f>
        <v>1</v>
      </c>
      <c r="G1265" t="str">
        <f>VLOOKUP(B1265,VerbNet_class!B:C,2,FALSE)</f>
        <v>preserve</v>
      </c>
      <c r="H1265" t="b">
        <f>IF(E1265=G1265,TRUE,FALSE)</f>
        <v>1</v>
      </c>
    </row>
    <row r="1266" spans="1:8" hidden="1" x14ac:dyDescent="0.25">
      <c r="A1266" t="s">
        <v>4905</v>
      </c>
      <c r="B1266" t="s">
        <v>346</v>
      </c>
      <c r="C1266" t="s">
        <v>2489</v>
      </c>
      <c r="D1266" t="str">
        <f>VLOOKUP(B1266,VerbNet_class!B:C,2,)</f>
        <v>preserve</v>
      </c>
      <c r="E1266" t="e">
        <f>VLOOKUP(A1266,Datasets!A:B,2,FALSE)</f>
        <v>#N/A</v>
      </c>
      <c r="G1266" t="str">
        <f>VLOOKUP(B1266,VerbNet_class!B:C,2,FALSE)</f>
        <v>preserve</v>
      </c>
    </row>
    <row r="1267" spans="1:8" hidden="1" x14ac:dyDescent="0.25">
      <c r="A1267" t="s">
        <v>2495</v>
      </c>
      <c r="B1267" t="s">
        <v>346</v>
      </c>
      <c r="C1267" t="s">
        <v>2489</v>
      </c>
      <c r="D1267" t="str">
        <f>VLOOKUP(B1267,VerbNet_class!B:C,2,)</f>
        <v>preserve</v>
      </c>
      <c r="E1267" t="e">
        <f>VLOOKUP(A1267,Datasets!A:B,2,FALSE)</f>
        <v>#N/A</v>
      </c>
      <c r="G1267" t="str">
        <f>VLOOKUP(B1267,VerbNet_class!B:C,2,FALSE)</f>
        <v>preserve</v>
      </c>
    </row>
    <row r="1268" spans="1:8" hidden="1" x14ac:dyDescent="0.25">
      <c r="A1268" t="s">
        <v>4906</v>
      </c>
      <c r="B1268" t="s">
        <v>346</v>
      </c>
      <c r="C1268" t="s">
        <v>2489</v>
      </c>
      <c r="D1268" t="str">
        <f>VLOOKUP(B1268,VerbNet_class!B:C,2,)</f>
        <v>preserve</v>
      </c>
      <c r="E1268" t="e">
        <f>VLOOKUP(A1268,Datasets!A:B,2,FALSE)</f>
        <v>#N/A</v>
      </c>
      <c r="G1268" t="str">
        <f>VLOOKUP(B1268,VerbNet_class!B:C,2,FALSE)</f>
        <v>preserve</v>
      </c>
    </row>
    <row r="1269" spans="1:8" hidden="1" x14ac:dyDescent="0.25">
      <c r="A1269" t="s">
        <v>2496</v>
      </c>
      <c r="B1269" t="s">
        <v>346</v>
      </c>
      <c r="C1269" t="s">
        <v>2489</v>
      </c>
      <c r="D1269" t="str">
        <f>VLOOKUP(B1269,VerbNet_class!B:C,2,)</f>
        <v>preserve</v>
      </c>
      <c r="E1269" t="e">
        <f>VLOOKUP(A1269,Datasets!A:B,2,FALSE)</f>
        <v>#N/A</v>
      </c>
      <c r="G1269" t="str">
        <f>VLOOKUP(B1269,VerbNet_class!B:C,2,FALSE)</f>
        <v>preserve</v>
      </c>
    </row>
    <row r="1270" spans="1:8" hidden="1" x14ac:dyDescent="0.25">
      <c r="A1270" t="s">
        <v>2497</v>
      </c>
      <c r="B1270" t="s">
        <v>346</v>
      </c>
      <c r="C1270" t="s">
        <v>2489</v>
      </c>
      <c r="D1270" t="str">
        <f>VLOOKUP(B1270,VerbNet_class!B:C,2,)</f>
        <v>preserve</v>
      </c>
      <c r="E1270" t="e">
        <f>VLOOKUP(A1270,Datasets!A:B,2,FALSE)</f>
        <v>#N/A</v>
      </c>
      <c r="G1270" t="str">
        <f>VLOOKUP(B1270,VerbNet_class!B:C,2,FALSE)</f>
        <v>preserve</v>
      </c>
    </row>
    <row r="1271" spans="1:8" hidden="1" x14ac:dyDescent="0.25">
      <c r="A1271" t="s">
        <v>4859</v>
      </c>
      <c r="B1271" t="s">
        <v>346</v>
      </c>
      <c r="C1271" t="s">
        <v>2489</v>
      </c>
      <c r="D1271" t="str">
        <f>VLOOKUP(B1271,VerbNet_class!B:C,2,)</f>
        <v>preserve</v>
      </c>
      <c r="E1271" t="e">
        <f>VLOOKUP(A1271,Datasets!A:B,2,FALSE)</f>
        <v>#N/A</v>
      </c>
      <c r="G1271" t="str">
        <f>VLOOKUP(B1271,VerbNet_class!B:C,2,FALSE)</f>
        <v>preserve</v>
      </c>
    </row>
    <row r="1272" spans="1:8" hidden="1" x14ac:dyDescent="0.25">
      <c r="A1272" t="s">
        <v>2498</v>
      </c>
      <c r="B1272" t="s">
        <v>346</v>
      </c>
      <c r="C1272" t="s">
        <v>2489</v>
      </c>
      <c r="D1272" t="str">
        <f>VLOOKUP(B1272,VerbNet_class!B:C,2,)</f>
        <v>preserve</v>
      </c>
      <c r="E1272" t="e">
        <f>VLOOKUP(A1272,Datasets!A:B,2,FALSE)</f>
        <v>#N/A</v>
      </c>
      <c r="G1272" t="str">
        <f>VLOOKUP(B1272,VerbNet_class!B:C,2,FALSE)</f>
        <v>preserve</v>
      </c>
    </row>
    <row r="1273" spans="1:8" hidden="1" x14ac:dyDescent="0.25">
      <c r="A1273" t="s">
        <v>2499</v>
      </c>
      <c r="B1273" t="s">
        <v>346</v>
      </c>
      <c r="C1273" t="s">
        <v>2489</v>
      </c>
      <c r="D1273" t="str">
        <f>VLOOKUP(B1273,VerbNet_class!B:C,2,)</f>
        <v>preserve</v>
      </c>
      <c r="E1273" t="e">
        <f>VLOOKUP(A1273,Datasets!A:B,2,FALSE)</f>
        <v>#N/A</v>
      </c>
      <c r="G1273" t="str">
        <f>VLOOKUP(B1273,VerbNet_class!B:C,2,FALSE)</f>
        <v>preserve</v>
      </c>
    </row>
    <row r="1274" spans="1:8" hidden="1" x14ac:dyDescent="0.25">
      <c r="A1274" t="s">
        <v>275</v>
      </c>
      <c r="B1274" t="s">
        <v>98</v>
      </c>
      <c r="C1274" t="s">
        <v>2500</v>
      </c>
      <c r="D1274" t="str">
        <f>VLOOKUP(B1274,VerbNet_class!B:C,2,)</f>
        <v>create</v>
      </c>
      <c r="E1274" t="e">
        <f>VLOOKUP(A1274,Datasets!A:B,2,FALSE)</f>
        <v>#N/A</v>
      </c>
      <c r="G1274" t="str">
        <f>VLOOKUP(B1274,VerbNet_class!B:C,2,FALSE)</f>
        <v>create</v>
      </c>
    </row>
    <row r="1275" spans="1:8" hidden="1" x14ac:dyDescent="0.25">
      <c r="A1275" t="s">
        <v>1470</v>
      </c>
      <c r="B1275" t="s">
        <v>98</v>
      </c>
      <c r="C1275" t="s">
        <v>2500</v>
      </c>
      <c r="D1275" t="str">
        <f>VLOOKUP(B1275,VerbNet_class!B:C,2,)</f>
        <v>create</v>
      </c>
      <c r="E1275" t="e">
        <f>VLOOKUP(A1275,Datasets!A:B,2,FALSE)</f>
        <v>#N/A</v>
      </c>
      <c r="G1275" t="str">
        <f>VLOOKUP(B1275,VerbNet_class!B:C,2,FALSE)</f>
        <v>create</v>
      </c>
    </row>
    <row r="1276" spans="1:8" hidden="1" x14ac:dyDescent="0.25">
      <c r="A1276" t="s">
        <v>2501</v>
      </c>
      <c r="B1276" t="s">
        <v>98</v>
      </c>
      <c r="C1276" t="s">
        <v>2500</v>
      </c>
      <c r="D1276" t="str">
        <f>VLOOKUP(B1276,VerbNet_class!B:C,2,)</f>
        <v>create</v>
      </c>
      <c r="E1276" t="e">
        <f>VLOOKUP(A1276,Datasets!A:B,2,FALSE)</f>
        <v>#N/A</v>
      </c>
      <c r="G1276" t="str">
        <f>VLOOKUP(B1276,VerbNet_class!B:C,2,FALSE)</f>
        <v>create</v>
      </c>
    </row>
    <row r="1277" spans="1:8" hidden="1" x14ac:dyDescent="0.25">
      <c r="A1277" t="s">
        <v>1517</v>
      </c>
      <c r="B1277" t="s">
        <v>98</v>
      </c>
      <c r="C1277" t="s">
        <v>2500</v>
      </c>
      <c r="D1277" t="str">
        <f>VLOOKUP(B1277,VerbNet_class!B:C,2,)</f>
        <v>create</v>
      </c>
      <c r="E1277" t="e">
        <f>VLOOKUP(A1277,Datasets!A:B,2,FALSE)</f>
        <v>#N/A</v>
      </c>
      <c r="G1277" t="str">
        <f>VLOOKUP(B1277,VerbNet_class!B:C,2,FALSE)</f>
        <v>create</v>
      </c>
    </row>
    <row r="1278" spans="1:8" hidden="1" x14ac:dyDescent="0.25">
      <c r="A1278" t="s">
        <v>102</v>
      </c>
      <c r="B1278" t="s">
        <v>98</v>
      </c>
      <c r="C1278" t="s">
        <v>2500</v>
      </c>
      <c r="D1278" t="str">
        <f>VLOOKUP(B1278,VerbNet_class!B:C,2,)</f>
        <v>create</v>
      </c>
      <c r="E1278" t="e">
        <f>VLOOKUP(A1278,Datasets!A:B,2,FALSE)</f>
        <v>#N/A</v>
      </c>
      <c r="G1278" t="str">
        <f>VLOOKUP(B1278,VerbNet_class!B:C,2,FALSE)</f>
        <v>create</v>
      </c>
    </row>
    <row r="1279" spans="1:8" hidden="1" x14ac:dyDescent="0.25">
      <c r="A1279" t="s">
        <v>1188</v>
      </c>
      <c r="B1279" t="s">
        <v>98</v>
      </c>
      <c r="C1279" t="s">
        <v>2500</v>
      </c>
      <c r="D1279" t="str">
        <f>VLOOKUP(B1279,VerbNet_class!B:C,2,)</f>
        <v>create</v>
      </c>
      <c r="E1279" t="str">
        <f>VLOOKUP(A1279,Datasets!A:B,2,FALSE)</f>
        <v>create</v>
      </c>
      <c r="F1279" t="b">
        <f>IF(D1279=E1279,TRUE,FALSE)</f>
        <v>1</v>
      </c>
      <c r="G1279" t="str">
        <f>VLOOKUP(B1279,VerbNet_class!B:C,2,FALSE)</f>
        <v>create</v>
      </c>
      <c r="H1279" t="b">
        <f t="shared" ref="H1279:H1280" si="17">IF(E1279=G1279,TRUE,FALSE)</f>
        <v>1</v>
      </c>
    </row>
    <row r="1280" spans="1:8" hidden="1" x14ac:dyDescent="0.25">
      <c r="A1280" t="s">
        <v>502</v>
      </c>
      <c r="B1280" t="s">
        <v>98</v>
      </c>
      <c r="C1280" t="s">
        <v>2500</v>
      </c>
      <c r="D1280" t="str">
        <f>VLOOKUP(B1280,VerbNet_class!B:C,2,)</f>
        <v>create</v>
      </c>
      <c r="E1280" t="str">
        <f>VLOOKUP(A1280,Datasets!A:B,2,FALSE)</f>
        <v>create</v>
      </c>
      <c r="F1280" t="b">
        <f>IF(D1280=E1280,TRUE,FALSE)</f>
        <v>1</v>
      </c>
      <c r="G1280" t="str">
        <f>VLOOKUP(B1280,VerbNet_class!B:C,2,FALSE)</f>
        <v>create</v>
      </c>
      <c r="H1280" t="b">
        <f t="shared" si="17"/>
        <v>1</v>
      </c>
    </row>
    <row r="1281" spans="1:8" hidden="1" x14ac:dyDescent="0.25">
      <c r="A1281" t="s">
        <v>2502</v>
      </c>
      <c r="B1281" t="s">
        <v>98</v>
      </c>
      <c r="C1281" t="s">
        <v>2500</v>
      </c>
      <c r="D1281" t="str">
        <f>VLOOKUP(B1281,VerbNet_class!B:C,2,)</f>
        <v>create</v>
      </c>
      <c r="E1281" t="e">
        <f>VLOOKUP(A1281,Datasets!A:B,2,FALSE)</f>
        <v>#N/A</v>
      </c>
      <c r="G1281" t="str">
        <f>VLOOKUP(B1281,VerbNet_class!B:C,2,FALSE)</f>
        <v>create</v>
      </c>
    </row>
    <row r="1282" spans="1:8" hidden="1" x14ac:dyDescent="0.25">
      <c r="A1282" t="s">
        <v>44</v>
      </c>
      <c r="B1282" t="s">
        <v>98</v>
      </c>
      <c r="C1282" t="s">
        <v>2500</v>
      </c>
      <c r="D1282" t="str">
        <f>VLOOKUP(B1282,VerbNet_class!B:C,2,)</f>
        <v>create</v>
      </c>
      <c r="E1282" t="e">
        <f>VLOOKUP(A1282,Datasets!A:B,2,FALSE)</f>
        <v>#N/A</v>
      </c>
      <c r="G1282" t="str">
        <f>VLOOKUP(B1282,VerbNet_class!B:C,2,FALSE)</f>
        <v>create</v>
      </c>
    </row>
    <row r="1283" spans="1:8" hidden="1" x14ac:dyDescent="0.25">
      <c r="A1283" t="s">
        <v>2503</v>
      </c>
      <c r="B1283" t="s">
        <v>98</v>
      </c>
      <c r="C1283" t="s">
        <v>2500</v>
      </c>
      <c r="D1283" t="str">
        <f>VLOOKUP(B1283,VerbNet_class!B:C,2,)</f>
        <v>create</v>
      </c>
      <c r="E1283" t="e">
        <f>VLOOKUP(A1283,Datasets!A:B,2,FALSE)</f>
        <v>#N/A</v>
      </c>
      <c r="G1283" t="str">
        <f>VLOOKUP(B1283,VerbNet_class!B:C,2,FALSE)</f>
        <v>create</v>
      </c>
    </row>
    <row r="1284" spans="1:8" hidden="1" x14ac:dyDescent="0.25">
      <c r="A1284" t="s">
        <v>2504</v>
      </c>
      <c r="B1284" t="s">
        <v>98</v>
      </c>
      <c r="C1284" t="s">
        <v>2500</v>
      </c>
      <c r="D1284" t="str">
        <f>VLOOKUP(B1284,VerbNet_class!B:C,2,)</f>
        <v>create</v>
      </c>
      <c r="E1284" t="e">
        <f>VLOOKUP(A1284,Datasets!A:B,2,FALSE)</f>
        <v>#N/A</v>
      </c>
      <c r="G1284" t="str">
        <f>VLOOKUP(B1284,VerbNet_class!B:C,2,FALSE)</f>
        <v>create</v>
      </c>
    </row>
    <row r="1285" spans="1:8" hidden="1" x14ac:dyDescent="0.25">
      <c r="A1285" t="s">
        <v>2505</v>
      </c>
      <c r="B1285" t="s">
        <v>98</v>
      </c>
      <c r="C1285" t="s">
        <v>2500</v>
      </c>
      <c r="D1285" t="str">
        <f>VLOOKUP(B1285,VerbNet_class!B:C,2,)</f>
        <v>create</v>
      </c>
      <c r="E1285" t="e">
        <f>VLOOKUP(A1285,Datasets!A:B,2,FALSE)</f>
        <v>#N/A</v>
      </c>
      <c r="G1285" t="str">
        <f>VLOOKUP(B1285,VerbNet_class!B:C,2,FALSE)</f>
        <v>create</v>
      </c>
    </row>
    <row r="1286" spans="1:8" hidden="1" x14ac:dyDescent="0.25">
      <c r="A1286" t="s">
        <v>2506</v>
      </c>
      <c r="B1286" t="s">
        <v>98</v>
      </c>
      <c r="C1286" t="s">
        <v>2500</v>
      </c>
      <c r="D1286" t="str">
        <f>VLOOKUP(B1286,VerbNet_class!B:C,2,)</f>
        <v>create</v>
      </c>
      <c r="E1286" t="e">
        <f>VLOOKUP(A1286,Datasets!A:B,2,FALSE)</f>
        <v>#N/A</v>
      </c>
      <c r="G1286" t="str">
        <f>VLOOKUP(B1286,VerbNet_class!B:C,2,FALSE)</f>
        <v>create</v>
      </c>
    </row>
    <row r="1287" spans="1:8" hidden="1" x14ac:dyDescent="0.25">
      <c r="A1287" t="s">
        <v>2507</v>
      </c>
      <c r="B1287" t="s">
        <v>98</v>
      </c>
      <c r="C1287" t="s">
        <v>2500</v>
      </c>
      <c r="D1287" t="str">
        <f>VLOOKUP(B1287,VerbNet_class!B:C,2,)</f>
        <v>create</v>
      </c>
      <c r="E1287" t="e">
        <f>VLOOKUP(A1287,Datasets!A:B,2,FALSE)</f>
        <v>#N/A</v>
      </c>
      <c r="G1287" t="str">
        <f>VLOOKUP(B1287,VerbNet_class!B:C,2,FALSE)</f>
        <v>create</v>
      </c>
    </row>
    <row r="1288" spans="1:8" hidden="1" x14ac:dyDescent="0.25">
      <c r="A1288" t="s">
        <v>2508</v>
      </c>
      <c r="B1288" t="s">
        <v>288</v>
      </c>
      <c r="C1288" t="s">
        <v>2509</v>
      </c>
      <c r="D1288" t="str">
        <f>VLOOKUP(B1288,VerbNet_class!B:C,2,)</f>
        <v>preserve</v>
      </c>
      <c r="E1288" t="e">
        <f>VLOOKUP(A1288,Datasets!A:B,2,FALSE)</f>
        <v>#N/A</v>
      </c>
      <c r="G1288" t="str">
        <f>VLOOKUP(B1288,VerbNet_class!B:C,2,FALSE)</f>
        <v>preserve</v>
      </c>
    </row>
    <row r="1289" spans="1:8" hidden="1" x14ac:dyDescent="0.25">
      <c r="A1289" t="s">
        <v>2510</v>
      </c>
      <c r="B1289" t="s">
        <v>288</v>
      </c>
      <c r="C1289" t="s">
        <v>2509</v>
      </c>
      <c r="D1289" t="str">
        <f>VLOOKUP(B1289,VerbNet_class!B:C,2,)</f>
        <v>preserve</v>
      </c>
      <c r="E1289" t="e">
        <f>VLOOKUP(A1289,Datasets!A:B,2,FALSE)</f>
        <v>#N/A</v>
      </c>
      <c r="G1289" t="str">
        <f>VLOOKUP(B1289,VerbNet_class!B:C,2,FALSE)</f>
        <v>preserve</v>
      </c>
    </row>
    <row r="1290" spans="1:8" hidden="1" x14ac:dyDescent="0.25">
      <c r="A1290" t="s">
        <v>2511</v>
      </c>
      <c r="B1290" t="s">
        <v>288</v>
      </c>
      <c r="C1290" t="s">
        <v>2509</v>
      </c>
      <c r="D1290" t="str">
        <f>VLOOKUP(B1290,VerbNet_class!B:C,2,)</f>
        <v>preserve</v>
      </c>
      <c r="E1290" t="e">
        <f>VLOOKUP(A1290,Datasets!A:B,2,FALSE)</f>
        <v>#N/A</v>
      </c>
      <c r="G1290" t="str">
        <f>VLOOKUP(B1290,VerbNet_class!B:C,2,FALSE)</f>
        <v>preserve</v>
      </c>
    </row>
    <row r="1291" spans="1:8" hidden="1" x14ac:dyDescent="0.25">
      <c r="A1291" t="s">
        <v>287</v>
      </c>
      <c r="B1291" t="s">
        <v>288</v>
      </c>
      <c r="C1291" t="s">
        <v>2509</v>
      </c>
      <c r="D1291" t="str">
        <f>VLOOKUP(B1291,VerbNet_class!B:C,2,)</f>
        <v>preserve</v>
      </c>
      <c r="E1291" t="e">
        <f>VLOOKUP(A1291,Datasets!A:B,2,FALSE)</f>
        <v>#N/A</v>
      </c>
      <c r="G1291" t="str">
        <f>VLOOKUP(B1291,VerbNet_class!B:C,2,FALSE)</f>
        <v>preserve</v>
      </c>
    </row>
    <row r="1292" spans="1:8" hidden="1" x14ac:dyDescent="0.25">
      <c r="A1292" t="s">
        <v>2512</v>
      </c>
      <c r="B1292" t="s">
        <v>288</v>
      </c>
      <c r="C1292" t="s">
        <v>2509</v>
      </c>
      <c r="D1292" t="str">
        <f>VLOOKUP(B1292,VerbNet_class!B:C,2,)</f>
        <v>preserve</v>
      </c>
      <c r="E1292" t="e">
        <f>VLOOKUP(A1292,Datasets!A:B,2,FALSE)</f>
        <v>#N/A</v>
      </c>
      <c r="G1292" t="str">
        <f>VLOOKUP(B1292,VerbNet_class!B:C,2,FALSE)</f>
        <v>preserve</v>
      </c>
    </row>
    <row r="1293" spans="1:8" hidden="1" x14ac:dyDescent="0.25">
      <c r="A1293" t="s">
        <v>2513</v>
      </c>
      <c r="B1293" t="s">
        <v>288</v>
      </c>
      <c r="C1293" t="s">
        <v>2509</v>
      </c>
      <c r="D1293" t="str">
        <f>VLOOKUP(B1293,VerbNet_class!B:C,2,)</f>
        <v>preserve</v>
      </c>
      <c r="E1293" t="e">
        <f>VLOOKUP(A1293,Datasets!A:B,2,FALSE)</f>
        <v>#N/A</v>
      </c>
      <c r="G1293" t="str">
        <f>VLOOKUP(B1293,VerbNet_class!B:C,2,FALSE)</f>
        <v>preserve</v>
      </c>
    </row>
    <row r="1294" spans="1:8" hidden="1" x14ac:dyDescent="0.25">
      <c r="A1294" t="s">
        <v>2514</v>
      </c>
      <c r="B1294" t="s">
        <v>288</v>
      </c>
      <c r="C1294" t="s">
        <v>2509</v>
      </c>
      <c r="D1294" t="str">
        <f>VLOOKUP(B1294,VerbNet_class!B:C,2,)</f>
        <v>preserve</v>
      </c>
      <c r="E1294" t="e">
        <f>VLOOKUP(A1294,Datasets!A:B,2,FALSE)</f>
        <v>#N/A</v>
      </c>
      <c r="G1294" t="str">
        <f>VLOOKUP(B1294,VerbNet_class!B:C,2,FALSE)</f>
        <v>preserve</v>
      </c>
    </row>
    <row r="1295" spans="1:8" hidden="1" x14ac:dyDescent="0.25">
      <c r="A1295" t="s">
        <v>4907</v>
      </c>
      <c r="B1295" t="s">
        <v>288</v>
      </c>
      <c r="C1295" t="s">
        <v>2509</v>
      </c>
      <c r="D1295" t="str">
        <f>VLOOKUP(B1295,VerbNet_class!B:C,2,)</f>
        <v>preserve</v>
      </c>
      <c r="E1295" t="e">
        <f>VLOOKUP(A1295,Datasets!A:B,2,FALSE)</f>
        <v>#N/A</v>
      </c>
      <c r="G1295" t="str">
        <f>VLOOKUP(B1295,VerbNet_class!B:C,2,FALSE)</f>
        <v>preserve</v>
      </c>
    </row>
    <row r="1296" spans="1:8" hidden="1" x14ac:dyDescent="0.25">
      <c r="A1296" t="s">
        <v>359</v>
      </c>
      <c r="B1296" t="s">
        <v>278</v>
      </c>
      <c r="C1296" t="s">
        <v>2515</v>
      </c>
      <c r="D1296" t="str">
        <f>VLOOKUP(B1296,VerbNet_class!B:C,2,)</f>
        <v>delete</v>
      </c>
      <c r="E1296" t="str">
        <f>VLOOKUP(A1296,Datasets!A:B,2,FALSE)</f>
        <v>create</v>
      </c>
      <c r="F1296" t="b">
        <f>IF(D1296=E1296,TRUE,FALSE)</f>
        <v>0</v>
      </c>
      <c r="G1296" t="str">
        <f>VLOOKUP(B1296,VerbNet_class!B:C,2,FALSE)</f>
        <v>delete</v>
      </c>
      <c r="H1296" t="b">
        <f>IF(E1296=G1296,TRUE,FALSE)</f>
        <v>0</v>
      </c>
    </row>
    <row r="1297" spans="1:7" hidden="1" x14ac:dyDescent="0.25">
      <c r="A1297" t="s">
        <v>277</v>
      </c>
      <c r="B1297" t="s">
        <v>278</v>
      </c>
      <c r="C1297" t="s">
        <v>2515</v>
      </c>
      <c r="D1297" t="str">
        <f>VLOOKUP(B1297,VerbNet_class!B:C,2,)</f>
        <v>delete</v>
      </c>
      <c r="E1297" t="e">
        <f>VLOOKUP(A1297,Datasets!A:B,2,FALSE)</f>
        <v>#N/A</v>
      </c>
      <c r="G1297" t="str">
        <f>VLOOKUP(B1297,VerbNet_class!B:C,2,FALSE)</f>
        <v>delete</v>
      </c>
    </row>
    <row r="1298" spans="1:7" hidden="1" x14ac:dyDescent="0.25">
      <c r="A1298" t="s">
        <v>403</v>
      </c>
      <c r="B1298" t="s">
        <v>404</v>
      </c>
      <c r="C1298" t="s">
        <v>2516</v>
      </c>
      <c r="D1298" t="str">
        <f>VLOOKUP(B1298,VerbNet_class!B:C,2,)</f>
        <v>create</v>
      </c>
      <c r="E1298" t="e">
        <f>VLOOKUP(A1298,Datasets!A:B,2,FALSE)</f>
        <v>#N/A</v>
      </c>
      <c r="G1298" t="str">
        <f>VLOOKUP(B1298,VerbNet_class!B:C,2,FALSE)</f>
        <v>create</v>
      </c>
    </row>
    <row r="1299" spans="1:7" hidden="1" x14ac:dyDescent="0.25">
      <c r="A1299" t="s">
        <v>44</v>
      </c>
      <c r="B1299" t="s">
        <v>404</v>
      </c>
      <c r="C1299" t="s">
        <v>2516</v>
      </c>
      <c r="D1299" t="str">
        <f>VLOOKUP(B1299,VerbNet_class!B:C,2,)</f>
        <v>create</v>
      </c>
      <c r="E1299" t="e">
        <f>VLOOKUP(A1299,Datasets!A:B,2,FALSE)</f>
        <v>#N/A</v>
      </c>
      <c r="G1299" t="str">
        <f>VLOOKUP(B1299,VerbNet_class!B:C,2,FALSE)</f>
        <v>create</v>
      </c>
    </row>
    <row r="1300" spans="1:7" hidden="1" x14ac:dyDescent="0.25">
      <c r="A1300" t="s">
        <v>2517</v>
      </c>
      <c r="B1300" t="s">
        <v>208</v>
      </c>
      <c r="C1300" t="s">
        <v>2518</v>
      </c>
      <c r="D1300" t="str">
        <f>VLOOKUP(B1300,VerbNet_class!B:C,2,)</f>
        <v>create</v>
      </c>
      <c r="E1300" t="e">
        <f>VLOOKUP(A1300,Datasets!A:B,2,FALSE)</f>
        <v>#N/A</v>
      </c>
      <c r="G1300" t="str">
        <f>VLOOKUP(B1300,VerbNet_class!B:C,2,FALSE)</f>
        <v>create</v>
      </c>
    </row>
    <row r="1301" spans="1:7" hidden="1" x14ac:dyDescent="0.25">
      <c r="A1301" t="s">
        <v>2188</v>
      </c>
      <c r="B1301" t="s">
        <v>208</v>
      </c>
      <c r="C1301" t="s">
        <v>2518</v>
      </c>
      <c r="D1301" t="str">
        <f>VLOOKUP(B1301,VerbNet_class!B:C,2,)</f>
        <v>create</v>
      </c>
      <c r="E1301" t="e">
        <f>VLOOKUP(A1301,Datasets!A:B,2,FALSE)</f>
        <v>#N/A</v>
      </c>
      <c r="G1301" t="str">
        <f>VLOOKUP(B1301,VerbNet_class!B:C,2,FALSE)</f>
        <v>create</v>
      </c>
    </row>
    <row r="1302" spans="1:7" hidden="1" x14ac:dyDescent="0.25">
      <c r="A1302" t="s">
        <v>2519</v>
      </c>
      <c r="B1302" t="s">
        <v>208</v>
      </c>
      <c r="C1302" t="s">
        <v>2518</v>
      </c>
      <c r="D1302" t="str">
        <f>VLOOKUP(B1302,VerbNet_class!B:C,2,)</f>
        <v>create</v>
      </c>
      <c r="E1302" t="e">
        <f>VLOOKUP(A1302,Datasets!A:B,2,FALSE)</f>
        <v>#N/A</v>
      </c>
      <c r="G1302" t="str">
        <f>VLOOKUP(B1302,VerbNet_class!B:C,2,FALSE)</f>
        <v>create</v>
      </c>
    </row>
    <row r="1303" spans="1:7" hidden="1" x14ac:dyDescent="0.25">
      <c r="A1303" t="s">
        <v>2520</v>
      </c>
      <c r="B1303" t="s">
        <v>208</v>
      </c>
      <c r="C1303" t="s">
        <v>2518</v>
      </c>
      <c r="D1303" t="str">
        <f>VLOOKUP(B1303,VerbNet_class!B:C,2,)</f>
        <v>create</v>
      </c>
      <c r="E1303" t="e">
        <f>VLOOKUP(A1303,Datasets!A:B,2,FALSE)</f>
        <v>#N/A</v>
      </c>
      <c r="G1303" t="str">
        <f>VLOOKUP(B1303,VerbNet_class!B:C,2,FALSE)</f>
        <v>create</v>
      </c>
    </row>
    <row r="1304" spans="1:7" hidden="1" x14ac:dyDescent="0.25">
      <c r="A1304" t="s">
        <v>2404</v>
      </c>
      <c r="B1304" t="s">
        <v>208</v>
      </c>
      <c r="C1304" t="s">
        <v>2518</v>
      </c>
      <c r="D1304" t="str">
        <f>VLOOKUP(B1304,VerbNet_class!B:C,2,)</f>
        <v>create</v>
      </c>
      <c r="E1304" t="e">
        <f>VLOOKUP(A1304,Datasets!A:B,2,FALSE)</f>
        <v>#N/A</v>
      </c>
      <c r="G1304" t="str">
        <f>VLOOKUP(B1304,VerbNet_class!B:C,2,FALSE)</f>
        <v>create</v>
      </c>
    </row>
    <row r="1305" spans="1:7" hidden="1" x14ac:dyDescent="0.25">
      <c r="A1305" t="s">
        <v>2521</v>
      </c>
      <c r="B1305" t="s">
        <v>208</v>
      </c>
      <c r="C1305" t="s">
        <v>2518</v>
      </c>
      <c r="D1305" t="str">
        <f>VLOOKUP(B1305,VerbNet_class!B:C,2,)</f>
        <v>create</v>
      </c>
      <c r="E1305" t="e">
        <f>VLOOKUP(A1305,Datasets!A:B,2,FALSE)</f>
        <v>#N/A</v>
      </c>
      <c r="G1305" t="str">
        <f>VLOOKUP(B1305,VerbNet_class!B:C,2,FALSE)</f>
        <v>create</v>
      </c>
    </row>
    <row r="1306" spans="1:7" hidden="1" x14ac:dyDescent="0.25">
      <c r="A1306" t="s">
        <v>2198</v>
      </c>
      <c r="B1306" t="s">
        <v>208</v>
      </c>
      <c r="C1306" t="s">
        <v>2518</v>
      </c>
      <c r="D1306" t="str">
        <f>VLOOKUP(B1306,VerbNet_class!B:C,2,)</f>
        <v>create</v>
      </c>
      <c r="E1306" t="e">
        <f>VLOOKUP(A1306,Datasets!A:B,2,FALSE)</f>
        <v>#N/A</v>
      </c>
      <c r="G1306" t="str">
        <f>VLOOKUP(B1306,VerbNet_class!B:C,2,FALSE)</f>
        <v>create</v>
      </c>
    </row>
    <row r="1307" spans="1:7" hidden="1" x14ac:dyDescent="0.25">
      <c r="A1307" t="s">
        <v>2522</v>
      </c>
      <c r="B1307" t="s">
        <v>208</v>
      </c>
      <c r="C1307" t="s">
        <v>2518</v>
      </c>
      <c r="D1307" t="str">
        <f>VLOOKUP(B1307,VerbNet_class!B:C,2,)</f>
        <v>create</v>
      </c>
      <c r="E1307" t="e">
        <f>VLOOKUP(A1307,Datasets!A:B,2,FALSE)</f>
        <v>#N/A</v>
      </c>
      <c r="G1307" t="str">
        <f>VLOOKUP(B1307,VerbNet_class!B:C,2,FALSE)</f>
        <v>create</v>
      </c>
    </row>
    <row r="1308" spans="1:7" hidden="1" x14ac:dyDescent="0.25">
      <c r="A1308" t="s">
        <v>2203</v>
      </c>
      <c r="B1308" t="s">
        <v>208</v>
      </c>
      <c r="C1308" t="s">
        <v>2518</v>
      </c>
      <c r="D1308" t="str">
        <f>VLOOKUP(B1308,VerbNet_class!B:C,2,)</f>
        <v>create</v>
      </c>
      <c r="E1308" t="e">
        <f>VLOOKUP(A1308,Datasets!A:B,2,FALSE)</f>
        <v>#N/A</v>
      </c>
      <c r="G1308" t="str">
        <f>VLOOKUP(B1308,VerbNet_class!B:C,2,FALSE)</f>
        <v>create</v>
      </c>
    </row>
    <row r="1309" spans="1:7" hidden="1" x14ac:dyDescent="0.25">
      <c r="A1309" t="s">
        <v>2523</v>
      </c>
      <c r="B1309" t="s">
        <v>208</v>
      </c>
      <c r="C1309" t="s">
        <v>2518</v>
      </c>
      <c r="D1309" t="str">
        <f>VLOOKUP(B1309,VerbNet_class!B:C,2,)</f>
        <v>create</v>
      </c>
      <c r="E1309" t="e">
        <f>VLOOKUP(A1309,Datasets!A:B,2,FALSE)</f>
        <v>#N/A</v>
      </c>
      <c r="G1309" t="str">
        <f>VLOOKUP(B1309,VerbNet_class!B:C,2,FALSE)</f>
        <v>create</v>
      </c>
    </row>
    <row r="1310" spans="1:7" hidden="1" x14ac:dyDescent="0.25">
      <c r="A1310" t="s">
        <v>2524</v>
      </c>
      <c r="B1310" t="s">
        <v>208</v>
      </c>
      <c r="C1310" t="s">
        <v>2518</v>
      </c>
      <c r="D1310" t="str">
        <f>VLOOKUP(B1310,VerbNet_class!B:C,2,)</f>
        <v>create</v>
      </c>
      <c r="E1310" t="e">
        <f>VLOOKUP(A1310,Datasets!A:B,2,FALSE)</f>
        <v>#N/A</v>
      </c>
      <c r="G1310" t="str">
        <f>VLOOKUP(B1310,VerbNet_class!B:C,2,FALSE)</f>
        <v>create</v>
      </c>
    </row>
    <row r="1311" spans="1:7" hidden="1" x14ac:dyDescent="0.25">
      <c r="A1311" t="s">
        <v>2525</v>
      </c>
      <c r="B1311" t="s">
        <v>208</v>
      </c>
      <c r="C1311" t="s">
        <v>2518</v>
      </c>
      <c r="D1311" t="str">
        <f>VLOOKUP(B1311,VerbNet_class!B:C,2,)</f>
        <v>create</v>
      </c>
      <c r="E1311" t="e">
        <f>VLOOKUP(A1311,Datasets!A:B,2,FALSE)</f>
        <v>#N/A</v>
      </c>
      <c r="G1311" t="str">
        <f>VLOOKUP(B1311,VerbNet_class!B:C,2,FALSE)</f>
        <v>create</v>
      </c>
    </row>
    <row r="1312" spans="1:7" hidden="1" x14ac:dyDescent="0.25">
      <c r="A1312" t="s">
        <v>2526</v>
      </c>
      <c r="B1312" t="s">
        <v>208</v>
      </c>
      <c r="C1312" t="s">
        <v>2518</v>
      </c>
      <c r="D1312" t="str">
        <f>VLOOKUP(B1312,VerbNet_class!B:C,2,)</f>
        <v>create</v>
      </c>
      <c r="E1312" t="e">
        <f>VLOOKUP(A1312,Datasets!A:B,2,FALSE)</f>
        <v>#N/A</v>
      </c>
      <c r="G1312" t="str">
        <f>VLOOKUP(B1312,VerbNet_class!B:C,2,FALSE)</f>
        <v>create</v>
      </c>
    </row>
    <row r="1313" spans="1:8" hidden="1" x14ac:dyDescent="0.25">
      <c r="A1313" t="s">
        <v>2527</v>
      </c>
      <c r="B1313" t="s">
        <v>208</v>
      </c>
      <c r="C1313" t="s">
        <v>2518</v>
      </c>
      <c r="D1313" t="str">
        <f>VLOOKUP(B1313,VerbNet_class!B:C,2,)</f>
        <v>create</v>
      </c>
      <c r="E1313" t="e">
        <f>VLOOKUP(A1313,Datasets!A:B,2,FALSE)</f>
        <v>#N/A</v>
      </c>
      <c r="G1313" t="str">
        <f>VLOOKUP(B1313,VerbNet_class!B:C,2,FALSE)</f>
        <v>create</v>
      </c>
    </row>
    <row r="1314" spans="1:8" hidden="1" x14ac:dyDescent="0.25">
      <c r="A1314" t="s">
        <v>2528</v>
      </c>
      <c r="B1314" t="s">
        <v>208</v>
      </c>
      <c r="C1314" t="s">
        <v>2518</v>
      </c>
      <c r="D1314" t="str">
        <f>VLOOKUP(B1314,VerbNet_class!B:C,2,)</f>
        <v>create</v>
      </c>
      <c r="E1314" t="e">
        <f>VLOOKUP(A1314,Datasets!A:B,2,FALSE)</f>
        <v>#N/A</v>
      </c>
      <c r="G1314" t="str">
        <f>VLOOKUP(B1314,VerbNet_class!B:C,2,FALSE)</f>
        <v>create</v>
      </c>
    </row>
    <row r="1315" spans="1:8" hidden="1" x14ac:dyDescent="0.25">
      <c r="A1315" t="s">
        <v>2529</v>
      </c>
      <c r="B1315" t="s">
        <v>208</v>
      </c>
      <c r="C1315" t="s">
        <v>2518</v>
      </c>
      <c r="D1315" t="str">
        <f>VLOOKUP(B1315,VerbNet_class!B:C,2,)</f>
        <v>create</v>
      </c>
      <c r="E1315" t="e">
        <f>VLOOKUP(A1315,Datasets!A:B,2,FALSE)</f>
        <v>#N/A</v>
      </c>
      <c r="G1315" t="str">
        <f>VLOOKUP(B1315,VerbNet_class!B:C,2,FALSE)</f>
        <v>create</v>
      </c>
    </row>
    <row r="1316" spans="1:8" hidden="1" x14ac:dyDescent="0.25">
      <c r="A1316" t="s">
        <v>1950</v>
      </c>
      <c r="B1316" t="s">
        <v>208</v>
      </c>
      <c r="C1316" t="s">
        <v>2518</v>
      </c>
      <c r="D1316" t="str">
        <f>VLOOKUP(B1316,VerbNet_class!B:C,2,)</f>
        <v>create</v>
      </c>
      <c r="E1316" t="e">
        <f>VLOOKUP(A1316,Datasets!A:B,2,FALSE)</f>
        <v>#N/A</v>
      </c>
      <c r="G1316" t="str">
        <f>VLOOKUP(B1316,VerbNet_class!B:C,2,FALSE)</f>
        <v>create</v>
      </c>
    </row>
    <row r="1317" spans="1:8" hidden="1" x14ac:dyDescent="0.25">
      <c r="A1317" t="s">
        <v>9</v>
      </c>
      <c r="B1317" t="s">
        <v>208</v>
      </c>
      <c r="C1317" t="s">
        <v>2518</v>
      </c>
      <c r="D1317" t="str">
        <f>VLOOKUP(B1317,VerbNet_class!B:C,2,)</f>
        <v>create</v>
      </c>
      <c r="E1317" t="str">
        <f>VLOOKUP(A1317,Datasets!A:B,2,FALSE)</f>
        <v>create;delete</v>
      </c>
      <c r="F1317" t="b">
        <f>IF(D1317=E1317,TRUE,FALSE)</f>
        <v>0</v>
      </c>
      <c r="G1317" t="str">
        <f>VLOOKUP(B1317,VerbNet_class!B:C,2,FALSE)</f>
        <v>create</v>
      </c>
      <c r="H1317" t="b">
        <f>IF(E1317=G1317,TRUE,FALSE)</f>
        <v>0</v>
      </c>
    </row>
    <row r="1318" spans="1:8" hidden="1" x14ac:dyDescent="0.25">
      <c r="A1318" t="s">
        <v>2530</v>
      </c>
      <c r="B1318" t="s">
        <v>208</v>
      </c>
      <c r="C1318" t="s">
        <v>2518</v>
      </c>
      <c r="D1318" t="str">
        <f>VLOOKUP(B1318,VerbNet_class!B:C,2,)</f>
        <v>create</v>
      </c>
      <c r="E1318" t="e">
        <f>VLOOKUP(A1318,Datasets!A:B,2,FALSE)</f>
        <v>#N/A</v>
      </c>
      <c r="G1318" t="str">
        <f>VLOOKUP(B1318,VerbNet_class!B:C,2,FALSE)</f>
        <v>create</v>
      </c>
    </row>
    <row r="1319" spans="1:8" hidden="1" x14ac:dyDescent="0.25">
      <c r="A1319" t="s">
        <v>791</v>
      </c>
      <c r="B1319" t="s">
        <v>208</v>
      </c>
      <c r="C1319" t="s">
        <v>2518</v>
      </c>
      <c r="D1319" t="str">
        <f>VLOOKUP(B1319,VerbNet_class!B:C,2,)</f>
        <v>create</v>
      </c>
      <c r="E1319" t="str">
        <f>VLOOKUP(A1319,Datasets!A:B,2,FALSE)</f>
        <v>create</v>
      </c>
      <c r="F1319" t="b">
        <f>IF(D1319=E1319,TRUE,FALSE)</f>
        <v>1</v>
      </c>
      <c r="G1319" t="str">
        <f>VLOOKUP(B1319,VerbNet_class!B:C,2,FALSE)</f>
        <v>create</v>
      </c>
      <c r="H1319" t="b">
        <f>IF(E1319=G1319,TRUE,FALSE)</f>
        <v>1</v>
      </c>
    </row>
    <row r="1320" spans="1:8" hidden="1" x14ac:dyDescent="0.25">
      <c r="A1320" t="s">
        <v>1917</v>
      </c>
      <c r="B1320" t="s">
        <v>208</v>
      </c>
      <c r="C1320" t="s">
        <v>2518</v>
      </c>
      <c r="D1320" t="str">
        <f>VLOOKUP(B1320,VerbNet_class!B:C,2,)</f>
        <v>create</v>
      </c>
      <c r="E1320" t="e">
        <f>VLOOKUP(A1320,Datasets!A:B,2,FALSE)</f>
        <v>#N/A</v>
      </c>
      <c r="G1320" t="str">
        <f>VLOOKUP(B1320,VerbNet_class!B:C,2,FALSE)</f>
        <v>create</v>
      </c>
    </row>
    <row r="1321" spans="1:8" hidden="1" x14ac:dyDescent="0.25">
      <c r="A1321" t="s">
        <v>2213</v>
      </c>
      <c r="B1321" t="s">
        <v>208</v>
      </c>
      <c r="C1321" t="s">
        <v>2518</v>
      </c>
      <c r="D1321" t="str">
        <f>VLOOKUP(B1321,VerbNet_class!B:C,2,)</f>
        <v>create</v>
      </c>
      <c r="E1321" t="e">
        <f>VLOOKUP(A1321,Datasets!A:B,2,FALSE)</f>
        <v>#N/A</v>
      </c>
      <c r="G1321" t="str">
        <f>VLOOKUP(B1321,VerbNet_class!B:C,2,FALSE)</f>
        <v>create</v>
      </c>
    </row>
    <row r="1322" spans="1:8" hidden="1" x14ac:dyDescent="0.25">
      <c r="A1322" t="s">
        <v>2473</v>
      </c>
      <c r="B1322" t="s">
        <v>208</v>
      </c>
      <c r="C1322" t="s">
        <v>2518</v>
      </c>
      <c r="D1322" t="str">
        <f>VLOOKUP(B1322,VerbNet_class!B:C,2,)</f>
        <v>create</v>
      </c>
      <c r="E1322" t="e">
        <f>VLOOKUP(A1322,Datasets!A:B,2,FALSE)</f>
        <v>#N/A</v>
      </c>
      <c r="G1322" t="str">
        <f>VLOOKUP(B1322,VerbNet_class!B:C,2,FALSE)</f>
        <v>create</v>
      </c>
    </row>
    <row r="1323" spans="1:8" hidden="1" x14ac:dyDescent="0.25">
      <c r="A1323" t="s">
        <v>2531</v>
      </c>
      <c r="B1323" t="s">
        <v>208</v>
      </c>
      <c r="C1323" t="s">
        <v>2518</v>
      </c>
      <c r="D1323" t="str">
        <f>VLOOKUP(B1323,VerbNet_class!B:C,2,)</f>
        <v>create</v>
      </c>
      <c r="E1323" t="e">
        <f>VLOOKUP(A1323,Datasets!A:B,2,FALSE)</f>
        <v>#N/A</v>
      </c>
      <c r="G1323" t="str">
        <f>VLOOKUP(B1323,VerbNet_class!B:C,2,FALSE)</f>
        <v>create</v>
      </c>
    </row>
    <row r="1324" spans="1:8" hidden="1" x14ac:dyDescent="0.25">
      <c r="A1324" t="s">
        <v>2532</v>
      </c>
      <c r="B1324" t="s">
        <v>208</v>
      </c>
      <c r="C1324" t="s">
        <v>2518</v>
      </c>
      <c r="D1324" t="str">
        <f>VLOOKUP(B1324,VerbNet_class!B:C,2,)</f>
        <v>create</v>
      </c>
      <c r="E1324" t="e">
        <f>VLOOKUP(A1324,Datasets!A:B,2,FALSE)</f>
        <v>#N/A</v>
      </c>
      <c r="G1324" t="str">
        <f>VLOOKUP(B1324,VerbNet_class!B:C,2,FALSE)</f>
        <v>create</v>
      </c>
    </row>
    <row r="1325" spans="1:8" hidden="1" x14ac:dyDescent="0.25">
      <c r="A1325" t="s">
        <v>2533</v>
      </c>
      <c r="B1325" t="s">
        <v>208</v>
      </c>
      <c r="C1325" t="s">
        <v>2518</v>
      </c>
      <c r="D1325" t="str">
        <f>VLOOKUP(B1325,VerbNet_class!B:C,2,)</f>
        <v>create</v>
      </c>
      <c r="E1325" t="e">
        <f>VLOOKUP(A1325,Datasets!A:B,2,FALSE)</f>
        <v>#N/A</v>
      </c>
      <c r="G1325" t="str">
        <f>VLOOKUP(B1325,VerbNet_class!B:C,2,FALSE)</f>
        <v>create</v>
      </c>
    </row>
    <row r="1326" spans="1:8" hidden="1" x14ac:dyDescent="0.25">
      <c r="A1326" t="s">
        <v>2534</v>
      </c>
      <c r="B1326" t="s">
        <v>208</v>
      </c>
      <c r="C1326" t="s">
        <v>2518</v>
      </c>
      <c r="D1326" t="str">
        <f>VLOOKUP(B1326,VerbNet_class!B:C,2,)</f>
        <v>create</v>
      </c>
      <c r="E1326" t="e">
        <f>VLOOKUP(A1326,Datasets!A:B,2,FALSE)</f>
        <v>#N/A</v>
      </c>
      <c r="G1326" t="str">
        <f>VLOOKUP(B1326,VerbNet_class!B:C,2,FALSE)</f>
        <v>create</v>
      </c>
    </row>
    <row r="1327" spans="1:8" hidden="1" x14ac:dyDescent="0.25">
      <c r="A1327" t="s">
        <v>2535</v>
      </c>
      <c r="B1327" t="s">
        <v>208</v>
      </c>
      <c r="C1327" t="s">
        <v>2518</v>
      </c>
      <c r="D1327" t="str">
        <f>VLOOKUP(B1327,VerbNet_class!B:C,2,)</f>
        <v>create</v>
      </c>
      <c r="E1327" t="e">
        <f>VLOOKUP(A1327,Datasets!A:B,2,FALSE)</f>
        <v>#N/A</v>
      </c>
      <c r="G1327" t="str">
        <f>VLOOKUP(B1327,VerbNet_class!B:C,2,FALSE)</f>
        <v>create</v>
      </c>
    </row>
    <row r="1328" spans="1:8" hidden="1" x14ac:dyDescent="0.25">
      <c r="A1328" t="s">
        <v>2536</v>
      </c>
      <c r="B1328" t="s">
        <v>208</v>
      </c>
      <c r="C1328" t="s">
        <v>2518</v>
      </c>
      <c r="D1328" t="str">
        <f>VLOOKUP(B1328,VerbNet_class!B:C,2,)</f>
        <v>create</v>
      </c>
      <c r="E1328" t="e">
        <f>VLOOKUP(A1328,Datasets!A:B,2,FALSE)</f>
        <v>#N/A</v>
      </c>
      <c r="G1328" t="str">
        <f>VLOOKUP(B1328,VerbNet_class!B:C,2,FALSE)</f>
        <v>create</v>
      </c>
    </row>
    <row r="1329" spans="1:8" hidden="1" x14ac:dyDescent="0.25">
      <c r="A1329" t="s">
        <v>2537</v>
      </c>
      <c r="B1329" t="s">
        <v>208</v>
      </c>
      <c r="C1329" t="s">
        <v>2518</v>
      </c>
      <c r="D1329" t="str">
        <f>VLOOKUP(B1329,VerbNet_class!B:C,2,)</f>
        <v>create</v>
      </c>
      <c r="E1329" t="e">
        <f>VLOOKUP(A1329,Datasets!A:B,2,FALSE)</f>
        <v>#N/A</v>
      </c>
      <c r="G1329" t="str">
        <f>VLOOKUP(B1329,VerbNet_class!B:C,2,FALSE)</f>
        <v>create</v>
      </c>
    </row>
    <row r="1330" spans="1:8" hidden="1" x14ac:dyDescent="0.25">
      <c r="A1330" t="s">
        <v>2538</v>
      </c>
      <c r="B1330" t="s">
        <v>208</v>
      </c>
      <c r="C1330" t="s">
        <v>2518</v>
      </c>
      <c r="D1330" t="str">
        <f>VLOOKUP(B1330,VerbNet_class!B:C,2,)</f>
        <v>create</v>
      </c>
      <c r="E1330" t="e">
        <f>VLOOKUP(A1330,Datasets!A:B,2,FALSE)</f>
        <v>#N/A</v>
      </c>
      <c r="G1330" t="str">
        <f>VLOOKUP(B1330,VerbNet_class!B:C,2,FALSE)</f>
        <v>create</v>
      </c>
    </row>
    <row r="1331" spans="1:8" hidden="1" x14ac:dyDescent="0.25">
      <c r="A1331" t="s">
        <v>2539</v>
      </c>
      <c r="B1331" t="s">
        <v>208</v>
      </c>
      <c r="C1331" t="s">
        <v>2518</v>
      </c>
      <c r="D1331" t="str">
        <f>VLOOKUP(B1331,VerbNet_class!B:C,2,)</f>
        <v>create</v>
      </c>
      <c r="E1331" t="e">
        <f>VLOOKUP(A1331,Datasets!A:B,2,FALSE)</f>
        <v>#N/A</v>
      </c>
      <c r="G1331" t="str">
        <f>VLOOKUP(B1331,VerbNet_class!B:C,2,FALSE)</f>
        <v>create</v>
      </c>
    </row>
    <row r="1332" spans="1:8" hidden="1" x14ac:dyDescent="0.25">
      <c r="A1332" t="s">
        <v>2540</v>
      </c>
      <c r="B1332" t="s">
        <v>208</v>
      </c>
      <c r="C1332" t="s">
        <v>2518</v>
      </c>
      <c r="D1332" t="str">
        <f>VLOOKUP(B1332,VerbNet_class!B:C,2,)</f>
        <v>create</v>
      </c>
      <c r="E1332" t="e">
        <f>VLOOKUP(A1332,Datasets!A:B,2,FALSE)</f>
        <v>#N/A</v>
      </c>
      <c r="G1332" t="str">
        <f>VLOOKUP(B1332,VerbNet_class!B:C,2,FALSE)</f>
        <v>create</v>
      </c>
    </row>
    <row r="1333" spans="1:8" hidden="1" x14ac:dyDescent="0.25">
      <c r="A1333" t="s">
        <v>2541</v>
      </c>
      <c r="B1333" t="s">
        <v>208</v>
      </c>
      <c r="C1333" t="s">
        <v>2518</v>
      </c>
      <c r="D1333" t="str">
        <f>VLOOKUP(B1333,VerbNet_class!B:C,2,)</f>
        <v>create</v>
      </c>
      <c r="E1333" t="e">
        <f>VLOOKUP(A1333,Datasets!A:B,2,FALSE)</f>
        <v>#N/A</v>
      </c>
      <c r="G1333" t="str">
        <f>VLOOKUP(B1333,VerbNet_class!B:C,2,FALSE)</f>
        <v>create</v>
      </c>
    </row>
    <row r="1334" spans="1:8" hidden="1" x14ac:dyDescent="0.25">
      <c r="A1334" t="s">
        <v>1901</v>
      </c>
      <c r="B1334" t="s">
        <v>208</v>
      </c>
      <c r="C1334" t="s">
        <v>2518</v>
      </c>
      <c r="D1334" t="str">
        <f>VLOOKUP(B1334,VerbNet_class!B:C,2,)</f>
        <v>create</v>
      </c>
      <c r="E1334" t="e">
        <f>VLOOKUP(A1334,Datasets!A:B,2,FALSE)</f>
        <v>#N/A</v>
      </c>
      <c r="G1334" t="str">
        <f>VLOOKUP(B1334,VerbNet_class!B:C,2,FALSE)</f>
        <v>create</v>
      </c>
    </row>
    <row r="1335" spans="1:8" hidden="1" x14ac:dyDescent="0.25">
      <c r="A1335" t="s">
        <v>457</v>
      </c>
      <c r="B1335" t="s">
        <v>208</v>
      </c>
      <c r="C1335" t="s">
        <v>2518</v>
      </c>
      <c r="D1335" t="str">
        <f>VLOOKUP(B1335,VerbNet_class!B:C,2,)</f>
        <v>create</v>
      </c>
      <c r="E1335" t="str">
        <f>VLOOKUP(A1335,Datasets!A:B,2,FALSE)</f>
        <v>create</v>
      </c>
      <c r="F1335" t="b">
        <f>IF(D1335=E1335,TRUE,FALSE)</f>
        <v>1</v>
      </c>
      <c r="G1335" t="str">
        <f>VLOOKUP(B1335,VerbNet_class!B:C,2,FALSE)</f>
        <v>create</v>
      </c>
      <c r="H1335" t="b">
        <f>IF(E1335=G1335,TRUE,FALSE)</f>
        <v>1</v>
      </c>
    </row>
    <row r="1336" spans="1:8" hidden="1" x14ac:dyDescent="0.25">
      <c r="A1336" t="s">
        <v>2542</v>
      </c>
      <c r="B1336" t="s">
        <v>208</v>
      </c>
      <c r="C1336" t="s">
        <v>2518</v>
      </c>
      <c r="D1336" t="str">
        <f>VLOOKUP(B1336,VerbNet_class!B:C,2,)</f>
        <v>create</v>
      </c>
      <c r="E1336" t="e">
        <f>VLOOKUP(A1336,Datasets!A:B,2,FALSE)</f>
        <v>#N/A</v>
      </c>
      <c r="G1336" t="str">
        <f>VLOOKUP(B1336,VerbNet_class!B:C,2,FALSE)</f>
        <v>create</v>
      </c>
    </row>
    <row r="1337" spans="1:8" hidden="1" x14ac:dyDescent="0.25">
      <c r="A1337" t="s">
        <v>2543</v>
      </c>
      <c r="B1337" t="s">
        <v>208</v>
      </c>
      <c r="C1337" t="s">
        <v>2518</v>
      </c>
      <c r="D1337" t="str">
        <f>VLOOKUP(B1337,VerbNet_class!B:C,2,)</f>
        <v>create</v>
      </c>
      <c r="E1337" t="e">
        <f>VLOOKUP(A1337,Datasets!A:B,2,FALSE)</f>
        <v>#N/A</v>
      </c>
      <c r="G1337" t="str">
        <f>VLOOKUP(B1337,VerbNet_class!B:C,2,FALSE)</f>
        <v>create</v>
      </c>
    </row>
    <row r="1338" spans="1:8" hidden="1" x14ac:dyDescent="0.25">
      <c r="A1338" t="s">
        <v>2298</v>
      </c>
      <c r="B1338" t="s">
        <v>208</v>
      </c>
      <c r="C1338" t="s">
        <v>2518</v>
      </c>
      <c r="D1338" t="str">
        <f>VLOOKUP(B1338,VerbNet_class!B:C,2,)</f>
        <v>create</v>
      </c>
      <c r="E1338" t="e">
        <f>VLOOKUP(A1338,Datasets!A:B,2,FALSE)</f>
        <v>#N/A</v>
      </c>
      <c r="G1338" t="str">
        <f>VLOOKUP(B1338,VerbNet_class!B:C,2,FALSE)</f>
        <v>create</v>
      </c>
    </row>
    <row r="1339" spans="1:8" hidden="1" x14ac:dyDescent="0.25">
      <c r="A1339" t="s">
        <v>2544</v>
      </c>
      <c r="B1339" t="s">
        <v>208</v>
      </c>
      <c r="C1339" t="s">
        <v>2518</v>
      </c>
      <c r="D1339" t="str">
        <f>VLOOKUP(B1339,VerbNet_class!B:C,2,)</f>
        <v>create</v>
      </c>
      <c r="E1339" t="e">
        <f>VLOOKUP(A1339,Datasets!A:B,2,FALSE)</f>
        <v>#N/A</v>
      </c>
      <c r="G1339" t="str">
        <f>VLOOKUP(B1339,VerbNet_class!B:C,2,FALSE)</f>
        <v>create</v>
      </c>
    </row>
    <row r="1340" spans="1:8" hidden="1" x14ac:dyDescent="0.25">
      <c r="A1340" t="s">
        <v>2545</v>
      </c>
      <c r="B1340" t="s">
        <v>208</v>
      </c>
      <c r="C1340" t="s">
        <v>2518</v>
      </c>
      <c r="D1340" t="str">
        <f>VLOOKUP(B1340,VerbNet_class!B:C,2,)</f>
        <v>create</v>
      </c>
      <c r="E1340" t="e">
        <f>VLOOKUP(A1340,Datasets!A:B,2,FALSE)</f>
        <v>#N/A</v>
      </c>
      <c r="G1340" t="str">
        <f>VLOOKUP(B1340,VerbNet_class!B:C,2,FALSE)</f>
        <v>create</v>
      </c>
    </row>
    <row r="1341" spans="1:8" hidden="1" x14ac:dyDescent="0.25">
      <c r="A1341" t="s">
        <v>2307</v>
      </c>
      <c r="B1341" t="s">
        <v>208</v>
      </c>
      <c r="C1341" t="s">
        <v>2518</v>
      </c>
      <c r="D1341" t="str">
        <f>VLOOKUP(B1341,VerbNet_class!B:C,2,)</f>
        <v>create</v>
      </c>
      <c r="E1341" t="e">
        <f>VLOOKUP(A1341,Datasets!A:B,2,FALSE)</f>
        <v>#N/A</v>
      </c>
      <c r="G1341" t="str">
        <f>VLOOKUP(B1341,VerbNet_class!B:C,2,FALSE)</f>
        <v>create</v>
      </c>
    </row>
    <row r="1342" spans="1:8" hidden="1" x14ac:dyDescent="0.25">
      <c r="A1342" t="s">
        <v>2546</v>
      </c>
      <c r="B1342" t="s">
        <v>208</v>
      </c>
      <c r="C1342" t="s">
        <v>2518</v>
      </c>
      <c r="D1342" t="str">
        <f>VLOOKUP(B1342,VerbNet_class!B:C,2,)</f>
        <v>create</v>
      </c>
      <c r="E1342" t="e">
        <f>VLOOKUP(A1342,Datasets!A:B,2,FALSE)</f>
        <v>#N/A</v>
      </c>
      <c r="G1342" t="str">
        <f>VLOOKUP(B1342,VerbNet_class!B:C,2,FALSE)</f>
        <v>create</v>
      </c>
    </row>
    <row r="1343" spans="1:8" hidden="1" x14ac:dyDescent="0.25">
      <c r="A1343" t="s">
        <v>2301</v>
      </c>
      <c r="B1343" t="s">
        <v>208</v>
      </c>
      <c r="C1343" t="s">
        <v>2518</v>
      </c>
      <c r="D1343" t="str">
        <f>VLOOKUP(B1343,VerbNet_class!B:C,2,)</f>
        <v>create</v>
      </c>
      <c r="E1343" t="e">
        <f>VLOOKUP(A1343,Datasets!A:B,2,FALSE)</f>
        <v>#N/A</v>
      </c>
      <c r="G1343" t="str">
        <f>VLOOKUP(B1343,VerbNet_class!B:C,2,FALSE)</f>
        <v>create</v>
      </c>
    </row>
    <row r="1344" spans="1:8" hidden="1" x14ac:dyDescent="0.25">
      <c r="A1344" t="s">
        <v>252</v>
      </c>
      <c r="B1344" t="s">
        <v>250</v>
      </c>
      <c r="C1344" t="s">
        <v>2547</v>
      </c>
      <c r="D1344" t="str">
        <f>VLOOKUP(B1344,VerbNet_class!B:C,2,)</f>
        <v>create</v>
      </c>
      <c r="E1344" t="e">
        <f>VLOOKUP(A1344,Datasets!A:B,2,FALSE)</f>
        <v>#N/A</v>
      </c>
      <c r="G1344" t="str">
        <f>VLOOKUP(B1344,VerbNet_class!B:C,2,FALSE)</f>
        <v>create</v>
      </c>
    </row>
    <row r="1345" spans="1:8" hidden="1" x14ac:dyDescent="0.25">
      <c r="A1345" t="s">
        <v>2548</v>
      </c>
      <c r="B1345" t="s">
        <v>32</v>
      </c>
      <c r="C1345" t="s">
        <v>2549</v>
      </c>
      <c r="D1345" t="str">
        <f>VLOOKUP(B1345,VerbNet_class!B:C,2,)</f>
        <v>create</v>
      </c>
      <c r="E1345" t="e">
        <f>VLOOKUP(A1345,Datasets!A:B,2,FALSE)</f>
        <v>#N/A</v>
      </c>
      <c r="G1345" t="str">
        <f>VLOOKUP(B1345,VerbNet_class!B:C,2,FALSE)</f>
        <v>create</v>
      </c>
    </row>
    <row r="1346" spans="1:8" hidden="1" x14ac:dyDescent="0.25">
      <c r="A1346" t="s">
        <v>1917</v>
      </c>
      <c r="B1346" t="s">
        <v>32</v>
      </c>
      <c r="C1346" t="s">
        <v>2549</v>
      </c>
      <c r="D1346" t="str">
        <f>VLOOKUP(B1346,VerbNet_class!B:C,2,)</f>
        <v>create</v>
      </c>
      <c r="E1346" t="e">
        <f>VLOOKUP(A1346,Datasets!A:B,2,FALSE)</f>
        <v>#N/A</v>
      </c>
      <c r="G1346" t="str">
        <f>VLOOKUP(B1346,VerbNet_class!B:C,2,FALSE)</f>
        <v>create</v>
      </c>
    </row>
    <row r="1347" spans="1:8" hidden="1" x14ac:dyDescent="0.25">
      <c r="A1347" t="s">
        <v>934</v>
      </c>
      <c r="B1347" t="s">
        <v>32</v>
      </c>
      <c r="C1347" t="s">
        <v>2549</v>
      </c>
      <c r="D1347" t="str">
        <f>VLOOKUP(B1347,VerbNet_class!B:C,2,)</f>
        <v>create</v>
      </c>
      <c r="E1347" t="str">
        <f>VLOOKUP(A1347,Datasets!A:B,2,FALSE)</f>
        <v>create</v>
      </c>
      <c r="F1347" t="b">
        <f>IF(D1347=E1347,TRUE,FALSE)</f>
        <v>1</v>
      </c>
      <c r="G1347" t="str">
        <f>VLOOKUP(B1347,VerbNet_class!B:C,2,FALSE)</f>
        <v>create</v>
      </c>
      <c r="H1347" t="b">
        <f>IF(E1347=G1347,TRUE,FALSE)</f>
        <v>1</v>
      </c>
    </row>
    <row r="1348" spans="1:8" hidden="1" x14ac:dyDescent="0.25">
      <c r="A1348" t="s">
        <v>2550</v>
      </c>
      <c r="B1348" t="s">
        <v>32</v>
      </c>
      <c r="C1348" t="s">
        <v>2549</v>
      </c>
      <c r="D1348" t="str">
        <f>VLOOKUP(B1348,VerbNet_class!B:C,2,)</f>
        <v>create</v>
      </c>
      <c r="E1348" t="e">
        <f>VLOOKUP(A1348,Datasets!A:B,2,FALSE)</f>
        <v>#N/A</v>
      </c>
      <c r="G1348" t="str">
        <f>VLOOKUP(B1348,VerbNet_class!B:C,2,FALSE)</f>
        <v>create</v>
      </c>
    </row>
    <row r="1349" spans="1:8" hidden="1" x14ac:dyDescent="0.25">
      <c r="A1349" t="s">
        <v>2551</v>
      </c>
      <c r="B1349" t="s">
        <v>32</v>
      </c>
      <c r="C1349" t="s">
        <v>2549</v>
      </c>
      <c r="D1349" t="str">
        <f>VLOOKUP(B1349,VerbNet_class!B:C,2,)</f>
        <v>create</v>
      </c>
      <c r="E1349" t="e">
        <f>VLOOKUP(A1349,Datasets!A:B,2,FALSE)</f>
        <v>#N/A</v>
      </c>
      <c r="G1349" t="str">
        <f>VLOOKUP(B1349,VerbNet_class!B:C,2,FALSE)</f>
        <v>create</v>
      </c>
    </row>
    <row r="1350" spans="1:8" hidden="1" x14ac:dyDescent="0.25">
      <c r="A1350" t="s">
        <v>24</v>
      </c>
      <c r="B1350" t="s">
        <v>32</v>
      </c>
      <c r="C1350" t="s">
        <v>2549</v>
      </c>
      <c r="D1350" t="str">
        <f>VLOOKUP(B1350,VerbNet_class!B:C,2,)</f>
        <v>create</v>
      </c>
      <c r="E1350" t="e">
        <f>VLOOKUP(A1350,Datasets!A:B,2,FALSE)</f>
        <v>#N/A</v>
      </c>
      <c r="G1350" t="str">
        <f>VLOOKUP(B1350,VerbNet_class!B:C,2,FALSE)</f>
        <v>create</v>
      </c>
    </row>
    <row r="1351" spans="1:8" hidden="1" x14ac:dyDescent="0.25">
      <c r="A1351" t="s">
        <v>503</v>
      </c>
      <c r="B1351" t="s">
        <v>32</v>
      </c>
      <c r="C1351" t="s">
        <v>2549</v>
      </c>
      <c r="D1351" t="str">
        <f>VLOOKUP(B1351,VerbNet_class!B:C,2,)</f>
        <v>create</v>
      </c>
      <c r="E1351" t="str">
        <f>VLOOKUP(A1351,Datasets!A:B,2,FALSE)</f>
        <v>create</v>
      </c>
      <c r="F1351" t="b">
        <f>IF(D1351=E1351,TRUE,FALSE)</f>
        <v>1</v>
      </c>
      <c r="G1351" t="str">
        <f>VLOOKUP(B1351,VerbNet_class!B:C,2,FALSE)</f>
        <v>create</v>
      </c>
      <c r="H1351" t="b">
        <f>IF(E1351=G1351,TRUE,FALSE)</f>
        <v>1</v>
      </c>
    </row>
    <row r="1352" spans="1:8" hidden="1" x14ac:dyDescent="0.25">
      <c r="A1352" t="s">
        <v>2552</v>
      </c>
      <c r="B1352" t="s">
        <v>32</v>
      </c>
      <c r="C1352" t="s">
        <v>2549</v>
      </c>
      <c r="D1352" t="str">
        <f>VLOOKUP(B1352,VerbNet_class!B:C,2,)</f>
        <v>create</v>
      </c>
      <c r="E1352" t="e">
        <f>VLOOKUP(A1352,Datasets!A:B,2,FALSE)</f>
        <v>#N/A</v>
      </c>
      <c r="G1352" t="str">
        <f>VLOOKUP(B1352,VerbNet_class!B:C,2,FALSE)</f>
        <v>create</v>
      </c>
    </row>
    <row r="1353" spans="1:8" hidden="1" x14ac:dyDescent="0.25">
      <c r="A1353" t="s">
        <v>2553</v>
      </c>
      <c r="B1353" t="s">
        <v>32</v>
      </c>
      <c r="C1353" t="s">
        <v>2549</v>
      </c>
      <c r="D1353" t="s">
        <v>466</v>
      </c>
      <c r="E1353" t="e">
        <f>VLOOKUP(A1353,Datasets!A:B,2,FALSE)</f>
        <v>#N/A</v>
      </c>
      <c r="G1353" t="str">
        <f>VLOOKUP(B1353,VerbNet_class!B:C,2,FALSE)</f>
        <v>create</v>
      </c>
    </row>
    <row r="1354" spans="1:8" hidden="1" x14ac:dyDescent="0.25">
      <c r="A1354" t="s">
        <v>2554</v>
      </c>
      <c r="B1354" t="s">
        <v>32</v>
      </c>
      <c r="C1354" t="s">
        <v>2549</v>
      </c>
      <c r="D1354" t="s">
        <v>466</v>
      </c>
      <c r="E1354" t="e">
        <f>VLOOKUP(A1354,Datasets!A:B,2,FALSE)</f>
        <v>#N/A</v>
      </c>
      <c r="G1354" t="str">
        <f>VLOOKUP(B1354,VerbNet_class!B:C,2,FALSE)</f>
        <v>create</v>
      </c>
    </row>
    <row r="1355" spans="1:8" hidden="1" x14ac:dyDescent="0.25">
      <c r="A1355" t="s">
        <v>2555</v>
      </c>
      <c r="B1355" t="s">
        <v>32</v>
      </c>
      <c r="C1355" t="s">
        <v>2549</v>
      </c>
      <c r="D1355" t="s">
        <v>466</v>
      </c>
      <c r="E1355" t="e">
        <f>VLOOKUP(A1355,Datasets!A:B,2,FALSE)</f>
        <v>#N/A</v>
      </c>
      <c r="G1355" t="str">
        <f>VLOOKUP(B1355,VerbNet_class!B:C,2,FALSE)</f>
        <v>create</v>
      </c>
    </row>
    <row r="1356" spans="1:8" hidden="1" x14ac:dyDescent="0.25">
      <c r="A1356" t="s">
        <v>4908</v>
      </c>
      <c r="B1356" t="s">
        <v>32</v>
      </c>
      <c r="C1356" t="s">
        <v>2549</v>
      </c>
      <c r="D1356" t="str">
        <f>VLOOKUP(B1356,VerbNet_class!B:C,2,)</f>
        <v>create</v>
      </c>
      <c r="E1356" t="e">
        <f>VLOOKUP(A1356,Datasets!A:B,2,FALSE)</f>
        <v>#N/A</v>
      </c>
      <c r="G1356" t="str">
        <f>VLOOKUP(B1356,VerbNet_class!B:C,2,FALSE)</f>
        <v>create</v>
      </c>
    </row>
    <row r="1357" spans="1:8" hidden="1" x14ac:dyDescent="0.25">
      <c r="A1357" t="s">
        <v>4900</v>
      </c>
      <c r="B1357" t="s">
        <v>32</v>
      </c>
      <c r="C1357" t="s">
        <v>2549</v>
      </c>
      <c r="D1357" t="str">
        <f>VLOOKUP(B1357,VerbNet_class!B:C,2,)</f>
        <v>create</v>
      </c>
      <c r="E1357" t="e">
        <f>VLOOKUP(A1357,Datasets!A:B,2,FALSE)</f>
        <v>#N/A</v>
      </c>
      <c r="G1357" t="str">
        <f>VLOOKUP(B1357,VerbNet_class!B:C,2,FALSE)</f>
        <v>create</v>
      </c>
    </row>
    <row r="1358" spans="1:8" hidden="1" x14ac:dyDescent="0.25">
      <c r="A1358" t="s">
        <v>4909</v>
      </c>
      <c r="B1358" t="s">
        <v>32</v>
      </c>
      <c r="C1358" t="s">
        <v>2549</v>
      </c>
      <c r="D1358" t="str">
        <f>VLOOKUP(B1358,VerbNet_class!B:C,2,)</f>
        <v>create</v>
      </c>
      <c r="E1358" t="e">
        <f>VLOOKUP(A1358,Datasets!A:B,2,FALSE)</f>
        <v>#N/A</v>
      </c>
      <c r="G1358" t="str">
        <f>VLOOKUP(B1358,VerbNet_class!B:C,2,FALSE)</f>
        <v>create</v>
      </c>
    </row>
    <row r="1359" spans="1:8" hidden="1" x14ac:dyDescent="0.25">
      <c r="A1359" t="s">
        <v>2556</v>
      </c>
      <c r="B1359" t="s">
        <v>32</v>
      </c>
      <c r="C1359" t="s">
        <v>2549</v>
      </c>
      <c r="D1359" t="str">
        <f>VLOOKUP(B1359,VerbNet_class!B:C,2,)</f>
        <v>create</v>
      </c>
      <c r="E1359" t="e">
        <f>VLOOKUP(A1359,Datasets!A:B,2,FALSE)</f>
        <v>#N/A</v>
      </c>
      <c r="G1359" t="str">
        <f>VLOOKUP(B1359,VerbNet_class!B:C,2,FALSE)</f>
        <v>create</v>
      </c>
    </row>
    <row r="1360" spans="1:8" hidden="1" x14ac:dyDescent="0.25">
      <c r="A1360" t="s">
        <v>2557</v>
      </c>
      <c r="B1360" t="s">
        <v>32</v>
      </c>
      <c r="C1360" t="s">
        <v>2549</v>
      </c>
      <c r="D1360" t="str">
        <f>VLOOKUP(B1360,VerbNet_class!B:C,2,)</f>
        <v>create</v>
      </c>
      <c r="E1360" t="e">
        <f>VLOOKUP(A1360,Datasets!A:B,2,FALSE)</f>
        <v>#N/A</v>
      </c>
      <c r="G1360" t="str">
        <f>VLOOKUP(B1360,VerbNet_class!B:C,2,FALSE)</f>
        <v>create</v>
      </c>
    </row>
    <row r="1361" spans="1:8" hidden="1" x14ac:dyDescent="0.25">
      <c r="A1361" t="s">
        <v>2558</v>
      </c>
      <c r="B1361" t="s">
        <v>32</v>
      </c>
      <c r="C1361" t="s">
        <v>2549</v>
      </c>
      <c r="D1361" t="str">
        <f>VLOOKUP(B1361,VerbNet_class!B:C,2,)</f>
        <v>create</v>
      </c>
      <c r="E1361" t="e">
        <f>VLOOKUP(A1361,Datasets!A:B,2,FALSE)</f>
        <v>#N/A</v>
      </c>
      <c r="G1361" t="str">
        <f>VLOOKUP(B1361,VerbNet_class!B:C,2,FALSE)</f>
        <v>create</v>
      </c>
    </row>
    <row r="1362" spans="1:8" hidden="1" x14ac:dyDescent="0.25">
      <c r="A1362" t="s">
        <v>2559</v>
      </c>
      <c r="B1362" t="s">
        <v>83</v>
      </c>
      <c r="C1362" t="s">
        <v>2560</v>
      </c>
      <c r="D1362" t="str">
        <f>VLOOKUP(B1362,VerbNet_class!B:C,2,)</f>
        <v>create</v>
      </c>
      <c r="E1362" t="e">
        <f>VLOOKUP(A1362,Datasets!A:B,2,FALSE)</f>
        <v>#N/A</v>
      </c>
      <c r="G1362" t="str">
        <f>VLOOKUP(B1362,VerbNet_class!B:C,2,FALSE)</f>
        <v>create</v>
      </c>
    </row>
    <row r="1363" spans="1:8" hidden="1" x14ac:dyDescent="0.25">
      <c r="A1363" t="s">
        <v>4910</v>
      </c>
      <c r="B1363" t="s">
        <v>83</v>
      </c>
      <c r="C1363" t="s">
        <v>2560</v>
      </c>
      <c r="D1363" t="str">
        <f>VLOOKUP(B1363,VerbNet_class!B:C,2,)</f>
        <v>create</v>
      </c>
      <c r="E1363" t="e">
        <f>VLOOKUP(A1363,Datasets!A:B,2,FALSE)</f>
        <v>#N/A</v>
      </c>
      <c r="G1363" t="str">
        <f>VLOOKUP(B1363,VerbNet_class!B:C,2,FALSE)</f>
        <v>create</v>
      </c>
    </row>
    <row r="1364" spans="1:8" hidden="1" x14ac:dyDescent="0.25">
      <c r="A1364" t="s">
        <v>2561</v>
      </c>
      <c r="B1364" t="s">
        <v>83</v>
      </c>
      <c r="C1364" t="s">
        <v>2560</v>
      </c>
      <c r="D1364" t="str">
        <f>VLOOKUP(B1364,VerbNet_class!B:C,2,)</f>
        <v>create</v>
      </c>
      <c r="E1364" t="e">
        <f>VLOOKUP(A1364,Datasets!A:B,2,FALSE)</f>
        <v>#N/A</v>
      </c>
      <c r="G1364" t="str">
        <f>VLOOKUP(B1364,VerbNet_class!B:C,2,FALSE)</f>
        <v>create</v>
      </c>
    </row>
    <row r="1365" spans="1:8" hidden="1" x14ac:dyDescent="0.25">
      <c r="A1365" t="s">
        <v>37</v>
      </c>
      <c r="B1365" t="s">
        <v>83</v>
      </c>
      <c r="C1365" t="s">
        <v>2560</v>
      </c>
      <c r="D1365" t="s">
        <v>693</v>
      </c>
      <c r="E1365" t="str">
        <f>VLOOKUP(A1365,Datasets!A:B,2,FALSE)</f>
        <v>preserve</v>
      </c>
      <c r="F1365" t="b">
        <f>IF(D1365=E1365,TRUE,FALSE)</f>
        <v>1</v>
      </c>
      <c r="G1365" t="str">
        <f>VLOOKUP(B1365,VerbNet_class!B:C,2,FALSE)</f>
        <v>create</v>
      </c>
      <c r="H1365" t="b">
        <f>IF(E1365=G1365,TRUE,FALSE)</f>
        <v>0</v>
      </c>
    </row>
    <row r="1366" spans="1:8" hidden="1" x14ac:dyDescent="0.25">
      <c r="A1366" t="s">
        <v>4911</v>
      </c>
      <c r="B1366" t="s">
        <v>83</v>
      </c>
      <c r="C1366" t="s">
        <v>2560</v>
      </c>
      <c r="D1366" t="s">
        <v>693</v>
      </c>
      <c r="E1366" t="e">
        <f>VLOOKUP(A1366,Datasets!A:B,2,FALSE)</f>
        <v>#N/A</v>
      </c>
      <c r="G1366" t="str">
        <f>VLOOKUP(B1366,VerbNet_class!B:C,2,FALSE)</f>
        <v>create</v>
      </c>
    </row>
    <row r="1367" spans="1:8" hidden="1" x14ac:dyDescent="0.25">
      <c r="A1367" t="s">
        <v>4912</v>
      </c>
      <c r="B1367" t="s">
        <v>83</v>
      </c>
      <c r="C1367" t="s">
        <v>2560</v>
      </c>
      <c r="D1367" t="s">
        <v>693</v>
      </c>
      <c r="E1367" t="e">
        <f>VLOOKUP(A1367,Datasets!A:B,2,FALSE)</f>
        <v>#N/A</v>
      </c>
      <c r="G1367" t="str">
        <f>VLOOKUP(B1367,VerbNet_class!B:C,2,FALSE)</f>
        <v>create</v>
      </c>
    </row>
    <row r="1368" spans="1:8" hidden="1" x14ac:dyDescent="0.25">
      <c r="A1368" t="s">
        <v>1192</v>
      </c>
      <c r="B1368" t="s">
        <v>83</v>
      </c>
      <c r="C1368" t="s">
        <v>2560</v>
      </c>
      <c r="D1368" t="str">
        <f>VLOOKUP(B1368,VerbNet_class!B:C,2,)</f>
        <v>create</v>
      </c>
      <c r="E1368" t="str">
        <f>VLOOKUP(A1368,Datasets!A:B,2,FALSE)</f>
        <v>create</v>
      </c>
      <c r="F1368" t="b">
        <f>IF(D1368=E1368,TRUE,FALSE)</f>
        <v>1</v>
      </c>
      <c r="G1368" t="str">
        <f>VLOOKUP(B1368,VerbNet_class!B:C,2,FALSE)</f>
        <v>create</v>
      </c>
      <c r="H1368" t="b">
        <f>IF(E1368=G1368,TRUE,FALSE)</f>
        <v>1</v>
      </c>
    </row>
    <row r="1369" spans="1:8" hidden="1" x14ac:dyDescent="0.25">
      <c r="A1369" t="s">
        <v>2562</v>
      </c>
      <c r="B1369" t="s">
        <v>83</v>
      </c>
      <c r="C1369" t="s">
        <v>2560</v>
      </c>
      <c r="D1369" t="str">
        <f>VLOOKUP(B1369,VerbNet_class!B:C,2,)</f>
        <v>create</v>
      </c>
      <c r="E1369" t="e">
        <f>VLOOKUP(A1369,Datasets!A:B,2,FALSE)</f>
        <v>#N/A</v>
      </c>
      <c r="G1369" t="str">
        <f>VLOOKUP(B1369,VerbNet_class!B:C,2,FALSE)</f>
        <v>create</v>
      </c>
    </row>
    <row r="1370" spans="1:8" hidden="1" x14ac:dyDescent="0.25">
      <c r="A1370" t="s">
        <v>2563</v>
      </c>
      <c r="B1370" t="s">
        <v>83</v>
      </c>
      <c r="C1370" t="s">
        <v>2560</v>
      </c>
      <c r="D1370" t="str">
        <f>VLOOKUP(B1370,VerbNet_class!B:C,2,)</f>
        <v>create</v>
      </c>
      <c r="E1370" t="e">
        <f>VLOOKUP(A1370,Datasets!A:B,2,FALSE)</f>
        <v>#N/A</v>
      </c>
      <c r="G1370" t="str">
        <f>VLOOKUP(B1370,VerbNet_class!B:C,2,FALSE)</f>
        <v>create</v>
      </c>
    </row>
    <row r="1371" spans="1:8" hidden="1" x14ac:dyDescent="0.25">
      <c r="A1371" t="s">
        <v>542</v>
      </c>
      <c r="B1371" t="s">
        <v>83</v>
      </c>
      <c r="C1371" t="s">
        <v>2560</v>
      </c>
      <c r="D1371" t="str">
        <f>VLOOKUP(B1371,VerbNet_class!B:C,2,)</f>
        <v>create</v>
      </c>
      <c r="E1371" t="e">
        <f>VLOOKUP(A1371,Datasets!A:B,2,FALSE)</f>
        <v>#N/A</v>
      </c>
      <c r="G1371" t="str">
        <f>VLOOKUP(B1371,VerbNet_class!B:C,2,FALSE)</f>
        <v>create</v>
      </c>
    </row>
    <row r="1372" spans="1:8" hidden="1" x14ac:dyDescent="0.25">
      <c r="A1372" t="s">
        <v>4913</v>
      </c>
      <c r="B1372" t="s">
        <v>83</v>
      </c>
      <c r="C1372" t="s">
        <v>2560</v>
      </c>
      <c r="D1372" t="str">
        <f>VLOOKUP(B1372,VerbNet_class!B:C,2,)</f>
        <v>create</v>
      </c>
      <c r="E1372" t="e">
        <f>VLOOKUP(A1372,Datasets!A:B,2,FALSE)</f>
        <v>#N/A</v>
      </c>
      <c r="G1372" t="str">
        <f>VLOOKUP(B1372,VerbNet_class!B:C,2,FALSE)</f>
        <v>create</v>
      </c>
    </row>
    <row r="1373" spans="1:8" hidden="1" x14ac:dyDescent="0.25">
      <c r="A1373" t="s">
        <v>538</v>
      </c>
      <c r="B1373" t="s">
        <v>83</v>
      </c>
      <c r="C1373" t="s">
        <v>2560</v>
      </c>
      <c r="D1373" t="str">
        <f>VLOOKUP(B1373,VerbNet_class!B:C,2,)</f>
        <v>create</v>
      </c>
      <c r="E1373" t="str">
        <f>VLOOKUP(A1373,Datasets!A:B,2,FALSE)</f>
        <v>preserve</v>
      </c>
      <c r="F1373" t="b">
        <f>IF(D1373=E1373,TRUE,FALSE)</f>
        <v>0</v>
      </c>
      <c r="G1373" t="str">
        <f>VLOOKUP(B1373,VerbNet_class!B:C,2,FALSE)</f>
        <v>create</v>
      </c>
      <c r="H1373" t="b">
        <f t="shared" ref="H1373:H1374" si="18">IF(E1373=G1373,TRUE,FALSE)</f>
        <v>0</v>
      </c>
    </row>
    <row r="1374" spans="1:8" hidden="1" x14ac:dyDescent="0.25">
      <c r="A1374" t="s">
        <v>87</v>
      </c>
      <c r="B1374" t="s">
        <v>83</v>
      </c>
      <c r="C1374" t="s">
        <v>2560</v>
      </c>
      <c r="D1374" t="str">
        <f>VLOOKUP(B1374,VerbNet_class!B:C,2,)</f>
        <v>create</v>
      </c>
      <c r="E1374" t="str">
        <f>VLOOKUP(A1374,Datasets!A:B,2,FALSE)</f>
        <v>preserve</v>
      </c>
      <c r="F1374" t="b">
        <f>IF(D1374=E1374,TRUE,FALSE)</f>
        <v>0</v>
      </c>
      <c r="G1374" t="str">
        <f>VLOOKUP(B1374,VerbNet_class!B:C,2,FALSE)</f>
        <v>create</v>
      </c>
      <c r="H1374" t="b">
        <f t="shared" si="18"/>
        <v>0</v>
      </c>
    </row>
    <row r="1375" spans="1:8" hidden="1" x14ac:dyDescent="0.25">
      <c r="A1375" t="s">
        <v>2140</v>
      </c>
      <c r="B1375" t="s">
        <v>199</v>
      </c>
      <c r="C1375" t="s">
        <v>2564</v>
      </c>
      <c r="D1375" t="str">
        <f>VLOOKUP(B1375,VerbNet_class!B:C,2,)</f>
        <v>create;delete</v>
      </c>
      <c r="E1375" t="e">
        <f>VLOOKUP(A1375,Datasets!A:B,2,FALSE)</f>
        <v>#N/A</v>
      </c>
      <c r="G1375" t="str">
        <f>VLOOKUP(B1375,VerbNet_class!B:C,2,FALSE)</f>
        <v>create;delete</v>
      </c>
    </row>
    <row r="1376" spans="1:8" hidden="1" x14ac:dyDescent="0.25">
      <c r="A1376" t="s">
        <v>2565</v>
      </c>
      <c r="B1376" t="s">
        <v>199</v>
      </c>
      <c r="C1376" t="s">
        <v>2564</v>
      </c>
      <c r="D1376" t="str">
        <f>VLOOKUP(B1376,VerbNet_class!B:C,2,)</f>
        <v>create;delete</v>
      </c>
      <c r="E1376" t="e">
        <f>VLOOKUP(A1376,Datasets!A:B,2,FALSE)</f>
        <v>#N/A</v>
      </c>
      <c r="G1376" t="str">
        <f>VLOOKUP(B1376,VerbNet_class!B:C,2,FALSE)</f>
        <v>create;delete</v>
      </c>
    </row>
    <row r="1377" spans="1:7" hidden="1" x14ac:dyDescent="0.25">
      <c r="A1377" t="s">
        <v>2566</v>
      </c>
      <c r="B1377" t="s">
        <v>199</v>
      </c>
      <c r="C1377" t="s">
        <v>2564</v>
      </c>
      <c r="D1377" t="str">
        <f>VLOOKUP(B1377,VerbNet_class!B:C,2,)</f>
        <v>create;delete</v>
      </c>
      <c r="E1377" t="e">
        <f>VLOOKUP(A1377,Datasets!A:B,2,FALSE)</f>
        <v>#N/A</v>
      </c>
      <c r="G1377" t="str">
        <f>VLOOKUP(B1377,VerbNet_class!B:C,2,FALSE)</f>
        <v>create;delete</v>
      </c>
    </row>
    <row r="1378" spans="1:7" hidden="1" x14ac:dyDescent="0.25">
      <c r="A1378" t="s">
        <v>2343</v>
      </c>
      <c r="B1378" t="s">
        <v>199</v>
      </c>
      <c r="C1378" t="s">
        <v>2564</v>
      </c>
      <c r="D1378" t="str">
        <f>VLOOKUP(B1378,VerbNet_class!B:C,2,)</f>
        <v>create;delete</v>
      </c>
      <c r="E1378" t="e">
        <f>VLOOKUP(A1378,Datasets!A:B,2,FALSE)</f>
        <v>#N/A</v>
      </c>
      <c r="G1378" t="str">
        <f>VLOOKUP(B1378,VerbNet_class!B:C,2,FALSE)</f>
        <v>create;delete</v>
      </c>
    </row>
    <row r="1379" spans="1:7" hidden="1" x14ac:dyDescent="0.25">
      <c r="A1379" t="s">
        <v>2567</v>
      </c>
      <c r="B1379" t="s">
        <v>199</v>
      </c>
      <c r="C1379" t="s">
        <v>2564</v>
      </c>
      <c r="D1379" t="str">
        <f>VLOOKUP(B1379,VerbNet_class!B:C,2,)</f>
        <v>create;delete</v>
      </c>
      <c r="E1379" t="e">
        <f>VLOOKUP(A1379,Datasets!A:B,2,FALSE)</f>
        <v>#N/A</v>
      </c>
      <c r="G1379" t="str">
        <f>VLOOKUP(B1379,VerbNet_class!B:C,2,FALSE)</f>
        <v>create;delete</v>
      </c>
    </row>
    <row r="1380" spans="1:7" hidden="1" x14ac:dyDescent="0.25">
      <c r="A1380" t="s">
        <v>2568</v>
      </c>
      <c r="B1380" t="s">
        <v>199</v>
      </c>
      <c r="C1380" t="s">
        <v>2564</v>
      </c>
      <c r="D1380" t="str">
        <f>VLOOKUP(B1380,VerbNet_class!B:C,2,)</f>
        <v>create;delete</v>
      </c>
      <c r="E1380" t="e">
        <f>VLOOKUP(A1380,Datasets!A:B,2,FALSE)</f>
        <v>#N/A</v>
      </c>
      <c r="G1380" t="str">
        <f>VLOOKUP(B1380,VerbNet_class!B:C,2,FALSE)</f>
        <v>create;delete</v>
      </c>
    </row>
    <row r="1381" spans="1:7" hidden="1" x14ac:dyDescent="0.25">
      <c r="A1381" t="s">
        <v>2569</v>
      </c>
      <c r="B1381" t="s">
        <v>199</v>
      </c>
      <c r="C1381" t="s">
        <v>2564</v>
      </c>
      <c r="D1381" t="str">
        <f>VLOOKUP(B1381,VerbNet_class!B:C,2,)</f>
        <v>create;delete</v>
      </c>
      <c r="E1381" t="e">
        <f>VLOOKUP(A1381,Datasets!A:B,2,FALSE)</f>
        <v>#N/A</v>
      </c>
      <c r="G1381" t="str">
        <f>VLOOKUP(B1381,VerbNet_class!B:C,2,FALSE)</f>
        <v>create;delete</v>
      </c>
    </row>
    <row r="1382" spans="1:7" hidden="1" x14ac:dyDescent="0.25">
      <c r="A1382" t="s">
        <v>2570</v>
      </c>
      <c r="B1382" t="s">
        <v>199</v>
      </c>
      <c r="C1382" t="s">
        <v>2564</v>
      </c>
      <c r="D1382" t="str">
        <f>VLOOKUP(B1382,VerbNet_class!B:C,2,)</f>
        <v>create;delete</v>
      </c>
      <c r="E1382" t="e">
        <f>VLOOKUP(A1382,Datasets!A:B,2,FALSE)</f>
        <v>#N/A</v>
      </c>
      <c r="G1382" t="str">
        <f>VLOOKUP(B1382,VerbNet_class!B:C,2,FALSE)</f>
        <v>create;delete</v>
      </c>
    </row>
    <row r="1383" spans="1:7" hidden="1" x14ac:dyDescent="0.25">
      <c r="A1383" t="s">
        <v>2571</v>
      </c>
      <c r="B1383" t="s">
        <v>199</v>
      </c>
      <c r="C1383" t="s">
        <v>2564</v>
      </c>
      <c r="D1383" t="str">
        <f>VLOOKUP(B1383,VerbNet_class!B:C,2,)</f>
        <v>create;delete</v>
      </c>
      <c r="E1383" t="e">
        <f>VLOOKUP(A1383,Datasets!A:B,2,FALSE)</f>
        <v>#N/A</v>
      </c>
      <c r="G1383" t="str">
        <f>VLOOKUP(B1383,VerbNet_class!B:C,2,FALSE)</f>
        <v>create;delete</v>
      </c>
    </row>
    <row r="1384" spans="1:7" hidden="1" x14ac:dyDescent="0.25">
      <c r="A1384" t="s">
        <v>2572</v>
      </c>
      <c r="B1384" t="s">
        <v>199</v>
      </c>
      <c r="C1384" t="s">
        <v>2564</v>
      </c>
      <c r="D1384" t="str">
        <f>VLOOKUP(B1384,VerbNet_class!B:C,2,)</f>
        <v>create;delete</v>
      </c>
      <c r="E1384" t="e">
        <f>VLOOKUP(A1384,Datasets!A:B,2,FALSE)</f>
        <v>#N/A</v>
      </c>
      <c r="G1384" t="str">
        <f>VLOOKUP(B1384,VerbNet_class!B:C,2,FALSE)</f>
        <v>create;delete</v>
      </c>
    </row>
    <row r="1385" spans="1:7" hidden="1" x14ac:dyDescent="0.25">
      <c r="A1385" t="s">
        <v>2573</v>
      </c>
      <c r="B1385" t="s">
        <v>199</v>
      </c>
      <c r="C1385" t="s">
        <v>2564</v>
      </c>
      <c r="D1385" t="str">
        <f>VLOOKUP(B1385,VerbNet_class!B:C,2,)</f>
        <v>create;delete</v>
      </c>
      <c r="E1385" t="e">
        <f>VLOOKUP(A1385,Datasets!A:B,2,FALSE)</f>
        <v>#N/A</v>
      </c>
      <c r="G1385" t="str">
        <f>VLOOKUP(B1385,VerbNet_class!B:C,2,FALSE)</f>
        <v>create;delete</v>
      </c>
    </row>
    <row r="1386" spans="1:7" hidden="1" x14ac:dyDescent="0.25">
      <c r="A1386" t="s">
        <v>2574</v>
      </c>
      <c r="B1386" t="s">
        <v>199</v>
      </c>
      <c r="C1386" t="s">
        <v>2564</v>
      </c>
      <c r="D1386" t="str">
        <f>VLOOKUP(B1386,VerbNet_class!B:C,2,)</f>
        <v>create;delete</v>
      </c>
      <c r="E1386" t="e">
        <f>VLOOKUP(A1386,Datasets!A:B,2,FALSE)</f>
        <v>#N/A</v>
      </c>
      <c r="G1386" t="str">
        <f>VLOOKUP(B1386,VerbNet_class!B:C,2,FALSE)</f>
        <v>create;delete</v>
      </c>
    </row>
    <row r="1387" spans="1:7" hidden="1" x14ac:dyDescent="0.25">
      <c r="A1387" t="s">
        <v>2575</v>
      </c>
      <c r="B1387" t="s">
        <v>199</v>
      </c>
      <c r="C1387" t="s">
        <v>2564</v>
      </c>
      <c r="D1387" t="str">
        <f>VLOOKUP(B1387,VerbNet_class!B:C,2,)</f>
        <v>create;delete</v>
      </c>
      <c r="E1387" t="e">
        <f>VLOOKUP(A1387,Datasets!A:B,2,FALSE)</f>
        <v>#N/A</v>
      </c>
      <c r="G1387" t="str">
        <f>VLOOKUP(B1387,VerbNet_class!B:C,2,FALSE)</f>
        <v>create;delete</v>
      </c>
    </row>
    <row r="1388" spans="1:7" hidden="1" x14ac:dyDescent="0.25">
      <c r="A1388" t="s">
        <v>2147</v>
      </c>
      <c r="B1388" t="s">
        <v>199</v>
      </c>
      <c r="C1388" t="s">
        <v>2564</v>
      </c>
      <c r="D1388" t="str">
        <f>VLOOKUP(B1388,VerbNet_class!B:C,2,)</f>
        <v>create;delete</v>
      </c>
      <c r="E1388" t="e">
        <f>VLOOKUP(A1388,Datasets!A:B,2,FALSE)</f>
        <v>#N/A</v>
      </c>
      <c r="G1388" t="str">
        <f>VLOOKUP(B1388,VerbNet_class!B:C,2,FALSE)</f>
        <v>create;delete</v>
      </c>
    </row>
    <row r="1389" spans="1:7" hidden="1" x14ac:dyDescent="0.25">
      <c r="A1389" t="s">
        <v>2576</v>
      </c>
      <c r="B1389" t="s">
        <v>199</v>
      </c>
      <c r="C1389" t="s">
        <v>2564</v>
      </c>
      <c r="D1389" t="str">
        <f>VLOOKUP(B1389,VerbNet_class!B:C,2,)</f>
        <v>create;delete</v>
      </c>
      <c r="E1389" t="e">
        <f>VLOOKUP(A1389,Datasets!A:B,2,FALSE)</f>
        <v>#N/A</v>
      </c>
      <c r="G1389" t="str">
        <f>VLOOKUP(B1389,VerbNet_class!B:C,2,FALSE)</f>
        <v>create;delete</v>
      </c>
    </row>
    <row r="1390" spans="1:7" hidden="1" x14ac:dyDescent="0.25">
      <c r="A1390" t="s">
        <v>2577</v>
      </c>
      <c r="B1390" t="s">
        <v>199</v>
      </c>
      <c r="C1390" t="s">
        <v>2564</v>
      </c>
      <c r="D1390" t="str">
        <f>VLOOKUP(B1390,VerbNet_class!B:C,2,)</f>
        <v>create;delete</v>
      </c>
      <c r="E1390" t="e">
        <f>VLOOKUP(A1390,Datasets!A:B,2,FALSE)</f>
        <v>#N/A</v>
      </c>
      <c r="G1390" t="str">
        <f>VLOOKUP(B1390,VerbNet_class!B:C,2,FALSE)</f>
        <v>create;delete</v>
      </c>
    </row>
    <row r="1391" spans="1:7" hidden="1" x14ac:dyDescent="0.25">
      <c r="A1391" t="s">
        <v>2578</v>
      </c>
      <c r="B1391" t="s">
        <v>199</v>
      </c>
      <c r="C1391" t="s">
        <v>2564</v>
      </c>
      <c r="D1391" t="str">
        <f>VLOOKUP(B1391,VerbNet_class!B:C,2,)</f>
        <v>create;delete</v>
      </c>
      <c r="E1391" t="e">
        <f>VLOOKUP(A1391,Datasets!A:B,2,FALSE)</f>
        <v>#N/A</v>
      </c>
      <c r="G1391" t="str">
        <f>VLOOKUP(B1391,VerbNet_class!B:C,2,FALSE)</f>
        <v>create;delete</v>
      </c>
    </row>
    <row r="1392" spans="1:7" hidden="1" x14ac:dyDescent="0.25">
      <c r="A1392" t="s">
        <v>2579</v>
      </c>
      <c r="B1392" t="s">
        <v>199</v>
      </c>
      <c r="C1392" t="s">
        <v>2564</v>
      </c>
      <c r="D1392" t="str">
        <f>VLOOKUP(B1392,VerbNet_class!B:C,2,)</f>
        <v>create;delete</v>
      </c>
      <c r="E1392" t="e">
        <f>VLOOKUP(A1392,Datasets!A:B,2,FALSE)</f>
        <v>#N/A</v>
      </c>
      <c r="G1392" t="str">
        <f>VLOOKUP(B1392,VerbNet_class!B:C,2,FALSE)</f>
        <v>create;delete</v>
      </c>
    </row>
    <row r="1393" spans="1:7" hidden="1" x14ac:dyDescent="0.25">
      <c r="A1393" t="s">
        <v>2580</v>
      </c>
      <c r="B1393" t="s">
        <v>199</v>
      </c>
      <c r="C1393" t="s">
        <v>2564</v>
      </c>
      <c r="D1393" t="str">
        <f>VLOOKUP(B1393,VerbNet_class!B:C,2,)</f>
        <v>create;delete</v>
      </c>
      <c r="E1393" t="e">
        <f>VLOOKUP(A1393,Datasets!A:B,2,FALSE)</f>
        <v>#N/A</v>
      </c>
      <c r="G1393" t="str">
        <f>VLOOKUP(B1393,VerbNet_class!B:C,2,FALSE)</f>
        <v>create;delete</v>
      </c>
    </row>
    <row r="1394" spans="1:7" hidden="1" x14ac:dyDescent="0.25">
      <c r="A1394" t="s">
        <v>2581</v>
      </c>
      <c r="B1394" t="s">
        <v>199</v>
      </c>
      <c r="C1394" t="s">
        <v>2564</v>
      </c>
      <c r="D1394" t="str">
        <f>VLOOKUP(B1394,VerbNet_class!B:C,2,)</f>
        <v>create;delete</v>
      </c>
      <c r="E1394" t="e">
        <f>VLOOKUP(A1394,Datasets!A:B,2,FALSE)</f>
        <v>#N/A</v>
      </c>
      <c r="G1394" t="str">
        <f>VLOOKUP(B1394,VerbNet_class!B:C,2,FALSE)</f>
        <v>create;delete</v>
      </c>
    </row>
    <row r="1395" spans="1:7" hidden="1" x14ac:dyDescent="0.25">
      <c r="A1395" t="s">
        <v>2582</v>
      </c>
      <c r="B1395" t="s">
        <v>199</v>
      </c>
      <c r="C1395" t="s">
        <v>2564</v>
      </c>
      <c r="D1395" t="str">
        <f>VLOOKUP(B1395,VerbNet_class!B:C,2,)</f>
        <v>create;delete</v>
      </c>
      <c r="E1395" t="e">
        <f>VLOOKUP(A1395,Datasets!A:B,2,FALSE)</f>
        <v>#N/A</v>
      </c>
      <c r="G1395" t="str">
        <f>VLOOKUP(B1395,VerbNet_class!B:C,2,FALSE)</f>
        <v>create;delete</v>
      </c>
    </row>
    <row r="1396" spans="1:7" hidden="1" x14ac:dyDescent="0.25">
      <c r="A1396" t="s">
        <v>2583</v>
      </c>
      <c r="B1396" t="s">
        <v>199</v>
      </c>
      <c r="C1396" t="s">
        <v>2564</v>
      </c>
      <c r="D1396" t="str">
        <f>VLOOKUP(B1396,VerbNet_class!B:C,2,)</f>
        <v>create;delete</v>
      </c>
      <c r="E1396" t="e">
        <f>VLOOKUP(A1396,Datasets!A:B,2,FALSE)</f>
        <v>#N/A</v>
      </c>
      <c r="G1396" t="str">
        <f>VLOOKUP(B1396,VerbNet_class!B:C,2,FALSE)</f>
        <v>create;delete</v>
      </c>
    </row>
    <row r="1397" spans="1:7" hidden="1" x14ac:dyDescent="0.25">
      <c r="A1397" t="s">
        <v>2584</v>
      </c>
      <c r="B1397" t="s">
        <v>199</v>
      </c>
      <c r="C1397" t="s">
        <v>2564</v>
      </c>
      <c r="D1397" t="str">
        <f>VLOOKUP(B1397,VerbNet_class!B:C,2,)</f>
        <v>create;delete</v>
      </c>
      <c r="E1397" t="e">
        <f>VLOOKUP(A1397,Datasets!A:B,2,FALSE)</f>
        <v>#N/A</v>
      </c>
      <c r="G1397" t="str">
        <f>VLOOKUP(B1397,VerbNet_class!B:C,2,FALSE)</f>
        <v>create;delete</v>
      </c>
    </row>
    <row r="1398" spans="1:7" hidden="1" x14ac:dyDescent="0.25">
      <c r="A1398" t="s">
        <v>2585</v>
      </c>
      <c r="B1398" t="s">
        <v>199</v>
      </c>
      <c r="C1398" t="s">
        <v>2564</v>
      </c>
      <c r="D1398" t="str">
        <f>VLOOKUP(B1398,VerbNet_class!B:C,2,)</f>
        <v>create;delete</v>
      </c>
      <c r="E1398" t="e">
        <f>VLOOKUP(A1398,Datasets!A:B,2,FALSE)</f>
        <v>#N/A</v>
      </c>
      <c r="G1398" t="str">
        <f>VLOOKUP(B1398,VerbNet_class!B:C,2,FALSE)</f>
        <v>create;delete</v>
      </c>
    </row>
    <row r="1399" spans="1:7" hidden="1" x14ac:dyDescent="0.25">
      <c r="A1399" t="s">
        <v>2586</v>
      </c>
      <c r="B1399" t="s">
        <v>199</v>
      </c>
      <c r="C1399" t="s">
        <v>2564</v>
      </c>
      <c r="D1399" t="str">
        <f>VLOOKUP(B1399,VerbNet_class!B:C,2,)</f>
        <v>create;delete</v>
      </c>
      <c r="E1399" t="e">
        <f>VLOOKUP(A1399,Datasets!A:B,2,FALSE)</f>
        <v>#N/A</v>
      </c>
      <c r="G1399" t="str">
        <f>VLOOKUP(B1399,VerbNet_class!B:C,2,FALSE)</f>
        <v>create;delete</v>
      </c>
    </row>
    <row r="1400" spans="1:7" hidden="1" x14ac:dyDescent="0.25">
      <c r="A1400" t="s">
        <v>2587</v>
      </c>
      <c r="B1400" t="s">
        <v>199</v>
      </c>
      <c r="C1400" t="s">
        <v>2564</v>
      </c>
      <c r="D1400" t="str">
        <f>VLOOKUP(B1400,VerbNet_class!B:C,2,)</f>
        <v>create;delete</v>
      </c>
      <c r="E1400" t="e">
        <f>VLOOKUP(A1400,Datasets!A:B,2,FALSE)</f>
        <v>#N/A</v>
      </c>
      <c r="G1400" t="str">
        <f>VLOOKUP(B1400,VerbNet_class!B:C,2,FALSE)</f>
        <v>create;delete</v>
      </c>
    </row>
    <row r="1401" spans="1:7" hidden="1" x14ac:dyDescent="0.25">
      <c r="A1401" t="s">
        <v>2588</v>
      </c>
      <c r="B1401" t="s">
        <v>199</v>
      </c>
      <c r="C1401" t="s">
        <v>2564</v>
      </c>
      <c r="D1401" t="str">
        <f>VLOOKUP(B1401,VerbNet_class!B:C,2,)</f>
        <v>create;delete</v>
      </c>
      <c r="E1401" t="e">
        <f>VLOOKUP(A1401,Datasets!A:B,2,FALSE)</f>
        <v>#N/A</v>
      </c>
      <c r="G1401" t="str">
        <f>VLOOKUP(B1401,VerbNet_class!B:C,2,FALSE)</f>
        <v>create;delete</v>
      </c>
    </row>
    <row r="1402" spans="1:7" hidden="1" x14ac:dyDescent="0.25">
      <c r="A1402" t="s">
        <v>2589</v>
      </c>
      <c r="B1402" t="s">
        <v>199</v>
      </c>
      <c r="C1402" t="s">
        <v>2564</v>
      </c>
      <c r="D1402" t="str">
        <f>VLOOKUP(B1402,VerbNet_class!B:C,2,)</f>
        <v>create;delete</v>
      </c>
      <c r="E1402" t="e">
        <f>VLOOKUP(A1402,Datasets!A:B,2,FALSE)</f>
        <v>#N/A</v>
      </c>
      <c r="G1402" t="str">
        <f>VLOOKUP(B1402,VerbNet_class!B:C,2,FALSE)</f>
        <v>create;delete</v>
      </c>
    </row>
    <row r="1403" spans="1:7" hidden="1" x14ac:dyDescent="0.25">
      <c r="A1403" t="s">
        <v>2590</v>
      </c>
      <c r="B1403" t="s">
        <v>199</v>
      </c>
      <c r="C1403" t="s">
        <v>2564</v>
      </c>
      <c r="D1403" t="str">
        <f>VLOOKUP(B1403,VerbNet_class!B:C,2,)</f>
        <v>create;delete</v>
      </c>
      <c r="E1403" t="e">
        <f>VLOOKUP(A1403,Datasets!A:B,2,FALSE)</f>
        <v>#N/A</v>
      </c>
      <c r="G1403" t="str">
        <f>VLOOKUP(B1403,VerbNet_class!B:C,2,FALSE)</f>
        <v>create;delete</v>
      </c>
    </row>
    <row r="1404" spans="1:7" hidden="1" x14ac:dyDescent="0.25">
      <c r="A1404" t="s">
        <v>2591</v>
      </c>
      <c r="B1404" t="s">
        <v>199</v>
      </c>
      <c r="C1404" t="s">
        <v>2564</v>
      </c>
      <c r="D1404" t="str">
        <f>VLOOKUP(B1404,VerbNet_class!B:C,2,)</f>
        <v>create;delete</v>
      </c>
      <c r="E1404" t="e">
        <f>VLOOKUP(A1404,Datasets!A:B,2,FALSE)</f>
        <v>#N/A</v>
      </c>
      <c r="G1404" t="str">
        <f>VLOOKUP(B1404,VerbNet_class!B:C,2,FALSE)</f>
        <v>create;delete</v>
      </c>
    </row>
    <row r="1405" spans="1:7" hidden="1" x14ac:dyDescent="0.25">
      <c r="A1405" t="s">
        <v>2592</v>
      </c>
      <c r="B1405" t="s">
        <v>199</v>
      </c>
      <c r="C1405" t="s">
        <v>2564</v>
      </c>
      <c r="D1405" t="str">
        <f>VLOOKUP(B1405,VerbNet_class!B:C,2,)</f>
        <v>create;delete</v>
      </c>
      <c r="E1405" t="e">
        <f>VLOOKUP(A1405,Datasets!A:B,2,FALSE)</f>
        <v>#N/A</v>
      </c>
      <c r="G1405" t="str">
        <f>VLOOKUP(B1405,VerbNet_class!B:C,2,FALSE)</f>
        <v>create;delete</v>
      </c>
    </row>
    <row r="1406" spans="1:7" hidden="1" x14ac:dyDescent="0.25">
      <c r="A1406" t="s">
        <v>2593</v>
      </c>
      <c r="B1406" t="s">
        <v>199</v>
      </c>
      <c r="C1406" t="s">
        <v>2564</v>
      </c>
      <c r="D1406" t="str">
        <f>VLOOKUP(B1406,VerbNet_class!B:C,2,)</f>
        <v>create;delete</v>
      </c>
      <c r="E1406" t="e">
        <f>VLOOKUP(A1406,Datasets!A:B,2,FALSE)</f>
        <v>#N/A</v>
      </c>
      <c r="G1406" t="str">
        <f>VLOOKUP(B1406,VerbNet_class!B:C,2,FALSE)</f>
        <v>create;delete</v>
      </c>
    </row>
    <row r="1407" spans="1:7" hidden="1" x14ac:dyDescent="0.25">
      <c r="A1407" t="s">
        <v>2594</v>
      </c>
      <c r="B1407" t="s">
        <v>199</v>
      </c>
      <c r="C1407" t="s">
        <v>2564</v>
      </c>
      <c r="D1407" t="str">
        <f>VLOOKUP(B1407,VerbNet_class!B:C,2,)</f>
        <v>create;delete</v>
      </c>
      <c r="E1407" t="e">
        <f>VLOOKUP(A1407,Datasets!A:B,2,FALSE)</f>
        <v>#N/A</v>
      </c>
      <c r="G1407" t="str">
        <f>VLOOKUP(B1407,VerbNet_class!B:C,2,FALSE)</f>
        <v>create;delete</v>
      </c>
    </row>
    <row r="1408" spans="1:7" hidden="1" x14ac:dyDescent="0.25">
      <c r="A1408" t="s">
        <v>2595</v>
      </c>
      <c r="B1408" t="s">
        <v>199</v>
      </c>
      <c r="C1408" t="s">
        <v>2564</v>
      </c>
      <c r="D1408" t="str">
        <f>VLOOKUP(B1408,VerbNet_class!B:C,2,)</f>
        <v>create;delete</v>
      </c>
      <c r="E1408" t="e">
        <f>VLOOKUP(A1408,Datasets!A:B,2,FALSE)</f>
        <v>#N/A</v>
      </c>
      <c r="G1408" t="str">
        <f>VLOOKUP(B1408,VerbNet_class!B:C,2,FALSE)</f>
        <v>create;delete</v>
      </c>
    </row>
    <row r="1409" spans="1:7" hidden="1" x14ac:dyDescent="0.25">
      <c r="A1409" t="s">
        <v>2251</v>
      </c>
      <c r="B1409" t="s">
        <v>199</v>
      </c>
      <c r="C1409" t="s">
        <v>2564</v>
      </c>
      <c r="D1409" t="str">
        <f>VLOOKUP(B1409,VerbNet_class!B:C,2,)</f>
        <v>create;delete</v>
      </c>
      <c r="E1409" t="e">
        <f>VLOOKUP(A1409,Datasets!A:B,2,FALSE)</f>
        <v>#N/A</v>
      </c>
      <c r="G1409" t="str">
        <f>VLOOKUP(B1409,VerbNet_class!B:C,2,FALSE)</f>
        <v>create;delete</v>
      </c>
    </row>
    <row r="1410" spans="1:7" hidden="1" x14ac:dyDescent="0.25">
      <c r="A1410" t="s">
        <v>2596</v>
      </c>
      <c r="B1410" t="s">
        <v>199</v>
      </c>
      <c r="C1410" t="s">
        <v>2564</v>
      </c>
      <c r="D1410" t="str">
        <f>VLOOKUP(B1410,VerbNet_class!B:C,2,)</f>
        <v>create;delete</v>
      </c>
      <c r="E1410" t="e">
        <f>VLOOKUP(A1410,Datasets!A:B,2,FALSE)</f>
        <v>#N/A</v>
      </c>
      <c r="G1410" t="str">
        <f>VLOOKUP(B1410,VerbNet_class!B:C,2,FALSE)</f>
        <v>create;delete</v>
      </c>
    </row>
    <row r="1411" spans="1:7" hidden="1" x14ac:dyDescent="0.25">
      <c r="A1411" t="s">
        <v>2597</v>
      </c>
      <c r="B1411" t="s">
        <v>199</v>
      </c>
      <c r="C1411" t="s">
        <v>2564</v>
      </c>
      <c r="D1411" t="str">
        <f>VLOOKUP(B1411,VerbNet_class!B:C,2,)</f>
        <v>create;delete</v>
      </c>
      <c r="E1411" t="e">
        <f>VLOOKUP(A1411,Datasets!A:B,2,FALSE)</f>
        <v>#N/A</v>
      </c>
      <c r="G1411" t="str">
        <f>VLOOKUP(B1411,VerbNet_class!B:C,2,FALSE)</f>
        <v>create;delete</v>
      </c>
    </row>
    <row r="1412" spans="1:7" hidden="1" x14ac:dyDescent="0.25">
      <c r="A1412" t="s">
        <v>2598</v>
      </c>
      <c r="B1412" t="s">
        <v>199</v>
      </c>
      <c r="C1412" t="s">
        <v>2564</v>
      </c>
      <c r="D1412" t="str">
        <f>VLOOKUP(B1412,VerbNet_class!B:C,2,)</f>
        <v>create;delete</v>
      </c>
      <c r="E1412" t="e">
        <f>VLOOKUP(A1412,Datasets!A:B,2,FALSE)</f>
        <v>#N/A</v>
      </c>
      <c r="G1412" t="str">
        <f>VLOOKUP(B1412,VerbNet_class!B:C,2,FALSE)</f>
        <v>create;delete</v>
      </c>
    </row>
    <row r="1413" spans="1:7" hidden="1" x14ac:dyDescent="0.25">
      <c r="A1413" t="s">
        <v>2599</v>
      </c>
      <c r="B1413" t="s">
        <v>199</v>
      </c>
      <c r="C1413" t="s">
        <v>2564</v>
      </c>
      <c r="D1413" t="str">
        <f>VLOOKUP(B1413,VerbNet_class!B:C,2,)</f>
        <v>create;delete</v>
      </c>
      <c r="E1413" t="e">
        <f>VLOOKUP(A1413,Datasets!A:B,2,FALSE)</f>
        <v>#N/A</v>
      </c>
      <c r="G1413" t="str">
        <f>VLOOKUP(B1413,VerbNet_class!B:C,2,FALSE)</f>
        <v>create;delete</v>
      </c>
    </row>
    <row r="1414" spans="1:7" hidden="1" x14ac:dyDescent="0.25">
      <c r="A1414" t="s">
        <v>2600</v>
      </c>
      <c r="B1414" t="s">
        <v>199</v>
      </c>
      <c r="C1414" t="s">
        <v>2564</v>
      </c>
      <c r="D1414" t="str">
        <f>VLOOKUP(B1414,VerbNet_class!B:C,2,)</f>
        <v>create;delete</v>
      </c>
      <c r="E1414" t="e">
        <f>VLOOKUP(A1414,Datasets!A:B,2,FALSE)</f>
        <v>#N/A</v>
      </c>
      <c r="G1414" t="str">
        <f>VLOOKUP(B1414,VerbNet_class!B:C,2,FALSE)</f>
        <v>create;delete</v>
      </c>
    </row>
    <row r="1415" spans="1:7" hidden="1" x14ac:dyDescent="0.25">
      <c r="A1415" t="s">
        <v>2601</v>
      </c>
      <c r="B1415" t="s">
        <v>199</v>
      </c>
      <c r="C1415" t="s">
        <v>2564</v>
      </c>
      <c r="D1415" t="str">
        <f>VLOOKUP(B1415,VerbNet_class!B:C,2,)</f>
        <v>create;delete</v>
      </c>
      <c r="E1415" t="e">
        <f>VLOOKUP(A1415,Datasets!A:B,2,FALSE)</f>
        <v>#N/A</v>
      </c>
      <c r="G1415" t="str">
        <f>VLOOKUP(B1415,VerbNet_class!B:C,2,FALSE)</f>
        <v>create;delete</v>
      </c>
    </row>
    <row r="1416" spans="1:7" hidden="1" x14ac:dyDescent="0.25">
      <c r="A1416" t="s">
        <v>2602</v>
      </c>
      <c r="B1416" t="s">
        <v>199</v>
      </c>
      <c r="C1416" t="s">
        <v>2564</v>
      </c>
      <c r="D1416" t="str">
        <f>VLOOKUP(B1416,VerbNet_class!B:C,2,)</f>
        <v>create;delete</v>
      </c>
      <c r="E1416" t="e">
        <f>VLOOKUP(A1416,Datasets!A:B,2,FALSE)</f>
        <v>#N/A</v>
      </c>
      <c r="G1416" t="str">
        <f>VLOOKUP(B1416,VerbNet_class!B:C,2,FALSE)</f>
        <v>create;delete</v>
      </c>
    </row>
    <row r="1417" spans="1:7" hidden="1" x14ac:dyDescent="0.25">
      <c r="A1417" t="s">
        <v>2603</v>
      </c>
      <c r="B1417" t="s">
        <v>199</v>
      </c>
      <c r="C1417" t="s">
        <v>2564</v>
      </c>
      <c r="D1417" t="str">
        <f>VLOOKUP(B1417,VerbNet_class!B:C,2,)</f>
        <v>create;delete</v>
      </c>
      <c r="E1417" t="e">
        <f>VLOOKUP(A1417,Datasets!A:B,2,FALSE)</f>
        <v>#N/A</v>
      </c>
      <c r="G1417" t="str">
        <f>VLOOKUP(B1417,VerbNet_class!B:C,2,FALSE)</f>
        <v>create;delete</v>
      </c>
    </row>
    <row r="1418" spans="1:7" hidden="1" x14ac:dyDescent="0.25">
      <c r="A1418" t="s">
        <v>2604</v>
      </c>
      <c r="B1418" t="s">
        <v>199</v>
      </c>
      <c r="C1418" t="s">
        <v>2564</v>
      </c>
      <c r="D1418" t="str">
        <f>VLOOKUP(B1418,VerbNet_class!B:C,2,)</f>
        <v>create;delete</v>
      </c>
      <c r="E1418" t="e">
        <f>VLOOKUP(A1418,Datasets!A:B,2,FALSE)</f>
        <v>#N/A</v>
      </c>
      <c r="G1418" t="str">
        <f>VLOOKUP(B1418,VerbNet_class!B:C,2,FALSE)</f>
        <v>create;delete</v>
      </c>
    </row>
    <row r="1419" spans="1:7" hidden="1" x14ac:dyDescent="0.25">
      <c r="A1419" t="s">
        <v>2605</v>
      </c>
      <c r="B1419" t="s">
        <v>199</v>
      </c>
      <c r="C1419" t="s">
        <v>2564</v>
      </c>
      <c r="D1419" t="str">
        <f>VLOOKUP(B1419,VerbNet_class!B:C,2,)</f>
        <v>create;delete</v>
      </c>
      <c r="E1419" t="e">
        <f>VLOOKUP(A1419,Datasets!A:B,2,FALSE)</f>
        <v>#N/A</v>
      </c>
      <c r="G1419" t="str">
        <f>VLOOKUP(B1419,VerbNet_class!B:C,2,FALSE)</f>
        <v>create;delete</v>
      </c>
    </row>
    <row r="1420" spans="1:7" hidden="1" x14ac:dyDescent="0.25">
      <c r="A1420" t="s">
        <v>2606</v>
      </c>
      <c r="B1420" t="s">
        <v>199</v>
      </c>
      <c r="C1420" t="s">
        <v>2564</v>
      </c>
      <c r="D1420" t="str">
        <f>VLOOKUP(B1420,VerbNet_class!B:C,2,)</f>
        <v>create;delete</v>
      </c>
      <c r="E1420" t="e">
        <f>VLOOKUP(A1420,Datasets!A:B,2,FALSE)</f>
        <v>#N/A</v>
      </c>
      <c r="G1420" t="str">
        <f>VLOOKUP(B1420,VerbNet_class!B:C,2,FALSE)</f>
        <v>create;delete</v>
      </c>
    </row>
    <row r="1421" spans="1:7" hidden="1" x14ac:dyDescent="0.25">
      <c r="A1421" t="s">
        <v>2607</v>
      </c>
      <c r="B1421" t="s">
        <v>199</v>
      </c>
      <c r="C1421" t="s">
        <v>2564</v>
      </c>
      <c r="D1421" t="str">
        <f>VLOOKUP(B1421,VerbNet_class!B:C,2,)</f>
        <v>create;delete</v>
      </c>
      <c r="E1421" t="e">
        <f>VLOOKUP(A1421,Datasets!A:B,2,FALSE)</f>
        <v>#N/A</v>
      </c>
      <c r="G1421" t="str">
        <f>VLOOKUP(B1421,VerbNet_class!B:C,2,FALSE)</f>
        <v>create;delete</v>
      </c>
    </row>
    <row r="1422" spans="1:7" hidden="1" x14ac:dyDescent="0.25">
      <c r="A1422" t="s">
        <v>2608</v>
      </c>
      <c r="B1422" t="s">
        <v>199</v>
      </c>
      <c r="C1422" t="s">
        <v>2564</v>
      </c>
      <c r="D1422" t="str">
        <f>VLOOKUP(B1422,VerbNet_class!B:C,2,)</f>
        <v>create;delete</v>
      </c>
      <c r="E1422" t="e">
        <f>VLOOKUP(A1422,Datasets!A:B,2,FALSE)</f>
        <v>#N/A</v>
      </c>
      <c r="G1422" t="str">
        <f>VLOOKUP(B1422,VerbNet_class!B:C,2,FALSE)</f>
        <v>create;delete</v>
      </c>
    </row>
    <row r="1423" spans="1:7" hidden="1" x14ac:dyDescent="0.25">
      <c r="A1423" t="s">
        <v>2609</v>
      </c>
      <c r="B1423" t="s">
        <v>199</v>
      </c>
      <c r="C1423" t="s">
        <v>2564</v>
      </c>
      <c r="D1423" t="str">
        <f>VLOOKUP(B1423,VerbNet_class!B:C,2,)</f>
        <v>create;delete</v>
      </c>
      <c r="E1423" t="e">
        <f>VLOOKUP(A1423,Datasets!A:B,2,FALSE)</f>
        <v>#N/A</v>
      </c>
      <c r="G1423" t="str">
        <f>VLOOKUP(B1423,VerbNet_class!B:C,2,FALSE)</f>
        <v>create;delete</v>
      </c>
    </row>
    <row r="1424" spans="1:7" hidden="1" x14ac:dyDescent="0.25">
      <c r="A1424" t="s">
        <v>2610</v>
      </c>
      <c r="B1424" t="s">
        <v>199</v>
      </c>
      <c r="C1424" t="s">
        <v>2564</v>
      </c>
      <c r="D1424" t="str">
        <f>VLOOKUP(B1424,VerbNet_class!B:C,2,)</f>
        <v>create;delete</v>
      </c>
      <c r="E1424" t="e">
        <f>VLOOKUP(A1424,Datasets!A:B,2,FALSE)</f>
        <v>#N/A</v>
      </c>
      <c r="G1424" t="str">
        <f>VLOOKUP(B1424,VerbNet_class!B:C,2,FALSE)</f>
        <v>create;delete</v>
      </c>
    </row>
    <row r="1425" spans="1:8" hidden="1" x14ac:dyDescent="0.25">
      <c r="A1425" t="s">
        <v>2611</v>
      </c>
      <c r="B1425" t="s">
        <v>199</v>
      </c>
      <c r="C1425" t="s">
        <v>2564</v>
      </c>
      <c r="D1425" t="str">
        <f>VLOOKUP(B1425,VerbNet_class!B:C,2,)</f>
        <v>create;delete</v>
      </c>
      <c r="E1425" t="e">
        <f>VLOOKUP(A1425,Datasets!A:B,2,FALSE)</f>
        <v>#N/A</v>
      </c>
      <c r="G1425" t="str">
        <f>VLOOKUP(B1425,VerbNet_class!B:C,2,FALSE)</f>
        <v>create;delete</v>
      </c>
    </row>
    <row r="1426" spans="1:8" hidden="1" x14ac:dyDescent="0.25">
      <c r="A1426" t="s">
        <v>2612</v>
      </c>
      <c r="B1426" t="s">
        <v>199</v>
      </c>
      <c r="C1426" t="s">
        <v>2564</v>
      </c>
      <c r="D1426" t="str">
        <f>VLOOKUP(B1426,VerbNet_class!B:C,2,)</f>
        <v>create;delete</v>
      </c>
      <c r="E1426" t="e">
        <f>VLOOKUP(A1426,Datasets!A:B,2,FALSE)</f>
        <v>#N/A</v>
      </c>
      <c r="G1426" t="str">
        <f>VLOOKUP(B1426,VerbNet_class!B:C,2,FALSE)</f>
        <v>create;delete</v>
      </c>
    </row>
    <row r="1427" spans="1:8" hidden="1" x14ac:dyDescent="0.25">
      <c r="A1427" t="s">
        <v>2613</v>
      </c>
      <c r="B1427" t="s">
        <v>199</v>
      </c>
      <c r="C1427" t="s">
        <v>2564</v>
      </c>
      <c r="D1427" t="str">
        <f>VLOOKUP(B1427,VerbNet_class!B:C,2,)</f>
        <v>create;delete</v>
      </c>
      <c r="E1427" t="e">
        <f>VLOOKUP(A1427,Datasets!A:B,2,FALSE)</f>
        <v>#N/A</v>
      </c>
      <c r="G1427" t="str">
        <f>VLOOKUP(B1427,VerbNet_class!B:C,2,FALSE)</f>
        <v>create;delete</v>
      </c>
    </row>
    <row r="1428" spans="1:8" hidden="1" x14ac:dyDescent="0.25">
      <c r="A1428" t="s">
        <v>4914</v>
      </c>
      <c r="B1428" t="s">
        <v>199</v>
      </c>
      <c r="C1428" t="s">
        <v>2564</v>
      </c>
      <c r="D1428" t="str">
        <f>VLOOKUP(B1428,VerbNet_class!B:C,2,)</f>
        <v>create;delete</v>
      </c>
      <c r="E1428" t="e">
        <f>VLOOKUP(A1428,Datasets!A:B,2,FALSE)</f>
        <v>#N/A</v>
      </c>
      <c r="G1428" t="str">
        <f>VLOOKUP(B1428,VerbNet_class!B:C,2,FALSE)</f>
        <v>create;delete</v>
      </c>
    </row>
    <row r="1429" spans="1:8" hidden="1" x14ac:dyDescent="0.25">
      <c r="A1429" t="s">
        <v>860</v>
      </c>
      <c r="B1429" t="s">
        <v>312</v>
      </c>
      <c r="C1429" t="s">
        <v>2614</v>
      </c>
      <c r="D1429" t="str">
        <f>VLOOKUP(B1429,VerbNet_class!B:C,2,)</f>
        <v>create;delete</v>
      </c>
      <c r="E1429" t="str">
        <f>VLOOKUP(A1429,Datasets!A:B,2,FALSE)</f>
        <v>create</v>
      </c>
      <c r="F1429" t="b">
        <f>IF(D1429=E1429,TRUE,FALSE)</f>
        <v>0</v>
      </c>
      <c r="G1429" t="str">
        <f>VLOOKUP(B1429,VerbNet_class!B:C,2,FALSE)</f>
        <v>create;delete</v>
      </c>
      <c r="H1429" t="b">
        <f>IF(E1429=G1429,TRUE,FALSE)</f>
        <v>0</v>
      </c>
    </row>
    <row r="1430" spans="1:8" hidden="1" x14ac:dyDescent="0.25">
      <c r="A1430" t="s">
        <v>2615</v>
      </c>
      <c r="B1430" t="s">
        <v>318</v>
      </c>
      <c r="C1430" t="s">
        <v>2616</v>
      </c>
      <c r="D1430" t="str">
        <f>VLOOKUP(B1430,VerbNet_class!B:C,2,)</f>
        <v>preserve</v>
      </c>
      <c r="E1430" t="e">
        <f>VLOOKUP(A1430,Datasets!A:B,2,FALSE)</f>
        <v>#N/A</v>
      </c>
      <c r="G1430" t="str">
        <f>VLOOKUP(B1430,VerbNet_class!B:C,2,FALSE)</f>
        <v>preserve</v>
      </c>
    </row>
    <row r="1431" spans="1:8" hidden="1" x14ac:dyDescent="0.25">
      <c r="A1431" t="s">
        <v>317</v>
      </c>
      <c r="B1431" t="s">
        <v>318</v>
      </c>
      <c r="C1431" t="s">
        <v>2616</v>
      </c>
      <c r="D1431" t="str">
        <f>VLOOKUP(B1431,VerbNet_class!B:C,2,)</f>
        <v>preserve</v>
      </c>
      <c r="E1431" t="e">
        <f>VLOOKUP(A1431,Datasets!A:B,2,FALSE)</f>
        <v>#N/A</v>
      </c>
      <c r="G1431" t="str">
        <f>VLOOKUP(B1431,VerbNet_class!B:C,2,FALSE)</f>
        <v>preserve</v>
      </c>
    </row>
    <row r="1432" spans="1:8" hidden="1" x14ac:dyDescent="0.25">
      <c r="A1432" t="s">
        <v>2617</v>
      </c>
      <c r="B1432" t="s">
        <v>318</v>
      </c>
      <c r="C1432" t="s">
        <v>2616</v>
      </c>
      <c r="D1432" t="str">
        <f>VLOOKUP(B1432,VerbNet_class!B:C,2,)</f>
        <v>preserve</v>
      </c>
      <c r="E1432" t="e">
        <f>VLOOKUP(A1432,Datasets!A:B,2,FALSE)</f>
        <v>#N/A</v>
      </c>
      <c r="G1432" t="str">
        <f>VLOOKUP(B1432,VerbNet_class!B:C,2,FALSE)</f>
        <v>preserve</v>
      </c>
    </row>
    <row r="1433" spans="1:8" hidden="1" x14ac:dyDescent="0.25">
      <c r="A1433" t="s">
        <v>2618</v>
      </c>
      <c r="B1433" t="s">
        <v>318</v>
      </c>
      <c r="C1433" t="s">
        <v>2616</v>
      </c>
      <c r="D1433" t="str">
        <f>VLOOKUP(B1433,VerbNet_class!B:C,2,)</f>
        <v>preserve</v>
      </c>
      <c r="E1433" t="e">
        <f>VLOOKUP(A1433,Datasets!A:B,2,FALSE)</f>
        <v>#N/A</v>
      </c>
      <c r="G1433" t="str">
        <f>VLOOKUP(B1433,VerbNet_class!B:C,2,FALSE)</f>
        <v>preserve</v>
      </c>
    </row>
    <row r="1434" spans="1:8" hidden="1" x14ac:dyDescent="0.25">
      <c r="A1434" t="s">
        <v>2619</v>
      </c>
      <c r="B1434" t="s">
        <v>318</v>
      </c>
      <c r="C1434" t="s">
        <v>2616</v>
      </c>
      <c r="D1434" t="str">
        <f>VLOOKUP(B1434,VerbNet_class!B:C,2,)</f>
        <v>preserve</v>
      </c>
      <c r="E1434" t="e">
        <f>VLOOKUP(A1434,Datasets!A:B,2,FALSE)</f>
        <v>#N/A</v>
      </c>
      <c r="G1434" t="str">
        <f>VLOOKUP(B1434,VerbNet_class!B:C,2,FALSE)</f>
        <v>preserve</v>
      </c>
    </row>
    <row r="1435" spans="1:8" hidden="1" x14ac:dyDescent="0.25">
      <c r="A1435" t="s">
        <v>2620</v>
      </c>
      <c r="B1435" t="s">
        <v>133</v>
      </c>
      <c r="C1435" t="s">
        <v>2621</v>
      </c>
      <c r="D1435" t="str">
        <f>VLOOKUP(B1435,VerbNet_class!B:C,2,)</f>
        <v>preserve</v>
      </c>
      <c r="E1435" t="e">
        <f>VLOOKUP(A1435,Datasets!A:B,2,FALSE)</f>
        <v>#N/A</v>
      </c>
      <c r="G1435" t="str">
        <f>VLOOKUP(B1435,VerbNet_class!B:C,2,FALSE)</f>
        <v>preserve</v>
      </c>
    </row>
    <row r="1436" spans="1:8" hidden="1" x14ac:dyDescent="0.25">
      <c r="A1436" t="s">
        <v>1941</v>
      </c>
      <c r="B1436" t="s">
        <v>133</v>
      </c>
      <c r="C1436" t="s">
        <v>2621</v>
      </c>
      <c r="D1436" t="str">
        <f>VLOOKUP(B1436,VerbNet_class!B:C,2,)</f>
        <v>preserve</v>
      </c>
      <c r="E1436" t="e">
        <f>VLOOKUP(A1436,Datasets!A:B,2,FALSE)</f>
        <v>#N/A</v>
      </c>
      <c r="G1436" t="str">
        <f>VLOOKUP(B1436,VerbNet_class!B:C,2,FALSE)</f>
        <v>preserve</v>
      </c>
    </row>
    <row r="1437" spans="1:8" hidden="1" x14ac:dyDescent="0.25">
      <c r="A1437" t="s">
        <v>2510</v>
      </c>
      <c r="B1437" t="s">
        <v>133</v>
      </c>
      <c r="C1437" t="s">
        <v>2621</v>
      </c>
      <c r="D1437" t="str">
        <f>VLOOKUP(B1437,VerbNet_class!B:C,2,)</f>
        <v>preserve</v>
      </c>
      <c r="E1437" t="e">
        <f>VLOOKUP(A1437,Datasets!A:B,2,FALSE)</f>
        <v>#N/A</v>
      </c>
      <c r="G1437" t="str">
        <f>VLOOKUP(B1437,VerbNet_class!B:C,2,FALSE)</f>
        <v>preserve</v>
      </c>
    </row>
    <row r="1438" spans="1:8" hidden="1" x14ac:dyDescent="0.25">
      <c r="A1438" t="s">
        <v>1945</v>
      </c>
      <c r="B1438" t="s">
        <v>133</v>
      </c>
      <c r="C1438" t="s">
        <v>2621</v>
      </c>
      <c r="D1438" t="str">
        <f>VLOOKUP(B1438,VerbNet_class!B:C,2,)</f>
        <v>preserve</v>
      </c>
      <c r="E1438" t="e">
        <f>VLOOKUP(A1438,Datasets!A:B,2,FALSE)</f>
        <v>#N/A</v>
      </c>
      <c r="G1438" t="str">
        <f>VLOOKUP(B1438,VerbNet_class!B:C,2,FALSE)</f>
        <v>preserve</v>
      </c>
    </row>
    <row r="1439" spans="1:8" hidden="1" x14ac:dyDescent="0.25">
      <c r="A1439" t="s">
        <v>2622</v>
      </c>
      <c r="B1439" t="s">
        <v>133</v>
      </c>
      <c r="C1439" t="s">
        <v>2621</v>
      </c>
      <c r="D1439" t="str">
        <f>VLOOKUP(B1439,VerbNet_class!B:C,2,)</f>
        <v>preserve</v>
      </c>
      <c r="E1439" t="e">
        <f>VLOOKUP(A1439,Datasets!A:B,2,FALSE)</f>
        <v>#N/A</v>
      </c>
      <c r="G1439" t="str">
        <f>VLOOKUP(B1439,VerbNet_class!B:C,2,FALSE)</f>
        <v>preserve</v>
      </c>
    </row>
    <row r="1440" spans="1:8" hidden="1" x14ac:dyDescent="0.25">
      <c r="A1440" t="s">
        <v>625</v>
      </c>
      <c r="B1440" t="s">
        <v>133</v>
      </c>
      <c r="C1440" t="s">
        <v>2621</v>
      </c>
      <c r="D1440" t="str">
        <f>VLOOKUP(B1440,VerbNet_class!B:C,2,)</f>
        <v>preserve</v>
      </c>
      <c r="E1440" t="str">
        <f>VLOOKUP(A1440,Datasets!A:B,2,FALSE)</f>
        <v>preserve</v>
      </c>
      <c r="F1440" t="b">
        <f>IF(D1440=E1440,TRUE,FALSE)</f>
        <v>1</v>
      </c>
      <c r="G1440" t="str">
        <f>VLOOKUP(B1440,VerbNet_class!B:C,2,FALSE)</f>
        <v>preserve</v>
      </c>
      <c r="H1440" t="b">
        <f>IF(E1440=G1440,TRUE,FALSE)</f>
        <v>1</v>
      </c>
    </row>
    <row r="1441" spans="1:8" hidden="1" x14ac:dyDescent="0.25">
      <c r="A1441" t="s">
        <v>2623</v>
      </c>
      <c r="B1441" t="s">
        <v>133</v>
      </c>
      <c r="C1441" t="s">
        <v>2621</v>
      </c>
      <c r="D1441" t="str">
        <f>VLOOKUP(B1441,VerbNet_class!B:C,2,)</f>
        <v>preserve</v>
      </c>
      <c r="E1441" t="e">
        <f>VLOOKUP(A1441,Datasets!A:B,2,FALSE)</f>
        <v>#N/A</v>
      </c>
      <c r="G1441" t="str">
        <f>VLOOKUP(B1441,VerbNet_class!B:C,2,FALSE)</f>
        <v>preserve</v>
      </c>
    </row>
    <row r="1442" spans="1:8" hidden="1" x14ac:dyDescent="0.25">
      <c r="A1442" t="s">
        <v>2624</v>
      </c>
      <c r="B1442" t="s">
        <v>133</v>
      </c>
      <c r="C1442" t="s">
        <v>2621</v>
      </c>
      <c r="D1442" t="str">
        <f>VLOOKUP(B1442,VerbNet_class!B:C,2,)</f>
        <v>preserve</v>
      </c>
      <c r="E1442" t="e">
        <f>VLOOKUP(A1442,Datasets!A:B,2,FALSE)</f>
        <v>#N/A</v>
      </c>
      <c r="G1442" t="str">
        <f>VLOOKUP(B1442,VerbNet_class!B:C,2,FALSE)</f>
        <v>preserve</v>
      </c>
    </row>
    <row r="1443" spans="1:8" hidden="1" x14ac:dyDescent="0.25">
      <c r="A1443" t="s">
        <v>2393</v>
      </c>
      <c r="B1443" t="s">
        <v>133</v>
      </c>
      <c r="C1443" t="s">
        <v>2621</v>
      </c>
      <c r="D1443" t="str">
        <f>VLOOKUP(B1443,VerbNet_class!B:C,2,)</f>
        <v>preserve</v>
      </c>
      <c r="E1443" t="e">
        <f>VLOOKUP(A1443,Datasets!A:B,2,FALSE)</f>
        <v>#N/A</v>
      </c>
      <c r="G1443" t="str">
        <f>VLOOKUP(B1443,VerbNet_class!B:C,2,FALSE)</f>
        <v>preserve</v>
      </c>
    </row>
    <row r="1444" spans="1:8" hidden="1" x14ac:dyDescent="0.25">
      <c r="A1444" t="s">
        <v>291</v>
      </c>
      <c r="B1444" t="s">
        <v>133</v>
      </c>
      <c r="C1444" t="s">
        <v>2621</v>
      </c>
      <c r="D1444" t="str">
        <f>VLOOKUP(B1444,VerbNet_class!B:C,2,)</f>
        <v>preserve</v>
      </c>
      <c r="E1444" t="e">
        <f>VLOOKUP(A1444,Datasets!A:B,2,FALSE)</f>
        <v>#N/A</v>
      </c>
      <c r="G1444" t="str">
        <f>VLOOKUP(B1444,VerbNet_class!B:C,2,FALSE)</f>
        <v>preserve</v>
      </c>
    </row>
    <row r="1445" spans="1:8" hidden="1" x14ac:dyDescent="0.25">
      <c r="A1445" t="s">
        <v>132</v>
      </c>
      <c r="B1445" t="s">
        <v>133</v>
      </c>
      <c r="C1445" t="s">
        <v>2621</v>
      </c>
      <c r="D1445" t="str">
        <f>VLOOKUP(B1445,VerbNet_class!B:C,2,)</f>
        <v>preserve</v>
      </c>
      <c r="E1445" t="e">
        <f>VLOOKUP(A1445,Datasets!A:B,2,FALSE)</f>
        <v>#N/A</v>
      </c>
      <c r="G1445" t="str">
        <f>VLOOKUP(B1445,VerbNet_class!B:C,2,FALSE)</f>
        <v>preserve</v>
      </c>
    </row>
    <row r="1446" spans="1:8" hidden="1" x14ac:dyDescent="0.25">
      <c r="A1446" t="s">
        <v>2625</v>
      </c>
      <c r="B1446" t="s">
        <v>133</v>
      </c>
      <c r="C1446" t="s">
        <v>2621</v>
      </c>
      <c r="D1446" t="str">
        <f>VLOOKUP(B1446,VerbNet_class!B:C,2,)</f>
        <v>preserve</v>
      </c>
      <c r="E1446" t="e">
        <f>VLOOKUP(A1446,Datasets!A:B,2,FALSE)</f>
        <v>#N/A</v>
      </c>
      <c r="G1446" t="str">
        <f>VLOOKUP(B1446,VerbNet_class!B:C,2,FALSE)</f>
        <v>preserve</v>
      </c>
    </row>
    <row r="1447" spans="1:8" hidden="1" x14ac:dyDescent="0.25">
      <c r="A1447" t="s">
        <v>74</v>
      </c>
      <c r="B1447" t="s">
        <v>133</v>
      </c>
      <c r="C1447" t="s">
        <v>2621</v>
      </c>
      <c r="D1447" t="str">
        <f>VLOOKUP(B1447,VerbNet_class!B:C,2,)</f>
        <v>preserve</v>
      </c>
      <c r="E1447" t="e">
        <f>VLOOKUP(A1447,Datasets!A:B,2,FALSE)</f>
        <v>#N/A</v>
      </c>
      <c r="G1447" t="str">
        <f>VLOOKUP(B1447,VerbNet_class!B:C,2,FALSE)</f>
        <v>preserve</v>
      </c>
    </row>
    <row r="1448" spans="1:8" hidden="1" x14ac:dyDescent="0.25">
      <c r="A1448" t="s">
        <v>2626</v>
      </c>
      <c r="B1448" t="s">
        <v>133</v>
      </c>
      <c r="C1448" t="s">
        <v>2621</v>
      </c>
      <c r="D1448" t="str">
        <f>VLOOKUP(B1448,VerbNet_class!B:C,2,)</f>
        <v>preserve</v>
      </c>
      <c r="E1448" t="e">
        <f>VLOOKUP(A1448,Datasets!A:B,2,FALSE)</f>
        <v>#N/A</v>
      </c>
      <c r="G1448" t="str">
        <f>VLOOKUP(B1448,VerbNet_class!B:C,2,FALSE)</f>
        <v>preserve</v>
      </c>
    </row>
    <row r="1449" spans="1:8" hidden="1" x14ac:dyDescent="0.25">
      <c r="A1449" t="s">
        <v>2627</v>
      </c>
      <c r="B1449" t="s">
        <v>133</v>
      </c>
      <c r="C1449" t="s">
        <v>2621</v>
      </c>
      <c r="D1449" t="str">
        <f>VLOOKUP(B1449,VerbNet_class!B:C,2,)</f>
        <v>preserve</v>
      </c>
      <c r="E1449" t="e">
        <f>VLOOKUP(A1449,Datasets!A:B,2,FALSE)</f>
        <v>#N/A</v>
      </c>
      <c r="G1449" t="str">
        <f>VLOOKUP(B1449,VerbNet_class!B:C,2,FALSE)</f>
        <v>preserve</v>
      </c>
    </row>
    <row r="1450" spans="1:8" hidden="1" x14ac:dyDescent="0.25">
      <c r="A1450" t="s">
        <v>425</v>
      </c>
      <c r="B1450" t="s">
        <v>133</v>
      </c>
      <c r="C1450" t="s">
        <v>2621</v>
      </c>
      <c r="D1450" t="str">
        <f>VLOOKUP(B1450,VerbNet_class!B:C,2,)</f>
        <v>preserve</v>
      </c>
      <c r="E1450" t="str">
        <f>VLOOKUP(A1450,Datasets!A:B,2,FALSE)</f>
        <v>preserve</v>
      </c>
      <c r="F1450" t="b">
        <f>IF(D1450=E1450,TRUE,FALSE)</f>
        <v>1</v>
      </c>
      <c r="G1450" t="str">
        <f>VLOOKUP(B1450,VerbNet_class!B:C,2,FALSE)</f>
        <v>preserve</v>
      </c>
      <c r="H1450" t="b">
        <f>IF(E1450=G1450,TRUE,FALSE)</f>
        <v>1</v>
      </c>
    </row>
    <row r="1451" spans="1:8" hidden="1" x14ac:dyDescent="0.25">
      <c r="A1451" t="s">
        <v>2628</v>
      </c>
      <c r="B1451" t="s">
        <v>133</v>
      </c>
      <c r="C1451" t="s">
        <v>2621</v>
      </c>
      <c r="D1451" t="str">
        <f>VLOOKUP(B1451,VerbNet_class!B:C,2,)</f>
        <v>preserve</v>
      </c>
      <c r="E1451" t="e">
        <f>VLOOKUP(A1451,Datasets!A:B,2,FALSE)</f>
        <v>#N/A</v>
      </c>
      <c r="G1451" t="str">
        <f>VLOOKUP(B1451,VerbNet_class!B:C,2,FALSE)</f>
        <v>preserve</v>
      </c>
    </row>
    <row r="1452" spans="1:8" hidden="1" x14ac:dyDescent="0.25">
      <c r="A1452" t="s">
        <v>2629</v>
      </c>
      <c r="B1452" t="s">
        <v>133</v>
      </c>
      <c r="C1452" t="s">
        <v>2621</v>
      </c>
      <c r="D1452" t="str">
        <f>VLOOKUP(B1452,VerbNet_class!B:C,2,)</f>
        <v>preserve</v>
      </c>
      <c r="E1452" t="e">
        <f>VLOOKUP(A1452,Datasets!A:B,2,FALSE)</f>
        <v>#N/A</v>
      </c>
      <c r="G1452" t="str">
        <f>VLOOKUP(B1452,VerbNet_class!B:C,2,FALSE)</f>
        <v>preserve</v>
      </c>
    </row>
    <row r="1453" spans="1:8" hidden="1" x14ac:dyDescent="0.25">
      <c r="A1453" t="s">
        <v>2630</v>
      </c>
      <c r="B1453" t="s">
        <v>133</v>
      </c>
      <c r="C1453" t="s">
        <v>2621</v>
      </c>
      <c r="D1453" t="str">
        <f>VLOOKUP(B1453,VerbNet_class!B:C,2,)</f>
        <v>preserve</v>
      </c>
      <c r="E1453" t="e">
        <f>VLOOKUP(A1453,Datasets!A:B,2,FALSE)</f>
        <v>#N/A</v>
      </c>
      <c r="G1453" t="str">
        <f>VLOOKUP(B1453,VerbNet_class!B:C,2,FALSE)</f>
        <v>preserve</v>
      </c>
    </row>
    <row r="1454" spans="1:8" hidden="1" x14ac:dyDescent="0.25">
      <c r="A1454" t="s">
        <v>326</v>
      </c>
      <c r="B1454" t="s">
        <v>133</v>
      </c>
      <c r="C1454" t="s">
        <v>2621</v>
      </c>
      <c r="D1454" t="str">
        <f>VLOOKUP(B1454,VerbNet_class!B:C,2,)</f>
        <v>preserve</v>
      </c>
      <c r="E1454" t="e">
        <f>VLOOKUP(A1454,Datasets!A:B,2,FALSE)</f>
        <v>#N/A</v>
      </c>
      <c r="G1454" t="str">
        <f>VLOOKUP(B1454,VerbNet_class!B:C,2,FALSE)</f>
        <v>preserve</v>
      </c>
    </row>
    <row r="1455" spans="1:8" hidden="1" x14ac:dyDescent="0.25">
      <c r="A1455" t="s">
        <v>2631</v>
      </c>
      <c r="B1455" t="s">
        <v>133</v>
      </c>
      <c r="C1455" t="s">
        <v>2621</v>
      </c>
      <c r="D1455" t="str">
        <f>VLOOKUP(B1455,VerbNet_class!B:C,2,)</f>
        <v>preserve</v>
      </c>
      <c r="E1455" t="e">
        <f>VLOOKUP(A1455,Datasets!A:B,2,FALSE)</f>
        <v>#N/A</v>
      </c>
      <c r="G1455" t="str">
        <f>VLOOKUP(B1455,VerbNet_class!B:C,2,FALSE)</f>
        <v>preserve</v>
      </c>
    </row>
    <row r="1456" spans="1:8" hidden="1" x14ac:dyDescent="0.25">
      <c r="A1456" t="s">
        <v>29</v>
      </c>
      <c r="B1456" t="s">
        <v>244</v>
      </c>
      <c r="C1456" t="s">
        <v>2632</v>
      </c>
      <c r="D1456" t="str">
        <f>VLOOKUP(B1456,VerbNet_class!B:C,2,)</f>
        <v>create</v>
      </c>
      <c r="E1456" t="e">
        <f>VLOOKUP(A1456,Datasets!A:B,2,FALSE)</f>
        <v>#N/A</v>
      </c>
      <c r="G1456" t="str">
        <f>VLOOKUP(B1456,VerbNet_class!B:C,2,FALSE)</f>
        <v>create</v>
      </c>
    </row>
    <row r="1457" spans="1:8" hidden="1" x14ac:dyDescent="0.25">
      <c r="A1457" t="s">
        <v>245</v>
      </c>
      <c r="B1457" t="s">
        <v>244</v>
      </c>
      <c r="C1457" t="s">
        <v>2632</v>
      </c>
      <c r="D1457" t="str">
        <f>VLOOKUP(B1457,VerbNet_class!B:C,2,)</f>
        <v>create</v>
      </c>
      <c r="E1457" t="e">
        <f>VLOOKUP(A1457,Datasets!A:B,2,FALSE)</f>
        <v>#N/A</v>
      </c>
      <c r="G1457" t="str">
        <f>VLOOKUP(B1457,VerbNet_class!B:C,2,FALSE)</f>
        <v>create</v>
      </c>
    </row>
    <row r="1458" spans="1:8" hidden="1" x14ac:dyDescent="0.25">
      <c r="A1458" t="s">
        <v>2633</v>
      </c>
      <c r="B1458" t="s">
        <v>244</v>
      </c>
      <c r="C1458" t="s">
        <v>2632</v>
      </c>
      <c r="D1458" t="str">
        <f>VLOOKUP(B1458,VerbNet_class!B:C,2,)</f>
        <v>create</v>
      </c>
      <c r="E1458" t="e">
        <f>VLOOKUP(A1458,Datasets!A:B,2,FALSE)</f>
        <v>#N/A</v>
      </c>
      <c r="G1458" t="str">
        <f>VLOOKUP(B1458,VerbNet_class!B:C,2,FALSE)</f>
        <v>create</v>
      </c>
    </row>
    <row r="1459" spans="1:8" hidden="1" x14ac:dyDescent="0.25">
      <c r="A1459" t="s">
        <v>2634</v>
      </c>
      <c r="B1459" t="s">
        <v>244</v>
      </c>
      <c r="C1459" t="s">
        <v>2632</v>
      </c>
      <c r="D1459" t="str">
        <f>VLOOKUP(B1459,VerbNet_class!B:C,2,)</f>
        <v>create</v>
      </c>
      <c r="E1459" t="e">
        <f>VLOOKUP(A1459,Datasets!A:B,2,FALSE)</f>
        <v>#N/A</v>
      </c>
      <c r="G1459" t="str">
        <f>VLOOKUP(B1459,VerbNet_class!B:C,2,FALSE)</f>
        <v>create</v>
      </c>
    </row>
    <row r="1460" spans="1:8" hidden="1" x14ac:dyDescent="0.25">
      <c r="A1460" t="s">
        <v>538</v>
      </c>
      <c r="B1460" t="s">
        <v>244</v>
      </c>
      <c r="C1460" t="s">
        <v>2632</v>
      </c>
      <c r="D1460" t="str">
        <f>VLOOKUP(B1460,VerbNet_class!B:C,2,)</f>
        <v>create</v>
      </c>
      <c r="E1460" t="str">
        <f>VLOOKUP(A1460,Datasets!A:B,2,FALSE)</f>
        <v>preserve</v>
      </c>
      <c r="F1460" t="b">
        <f>IF(D1460=E1460,TRUE,FALSE)</f>
        <v>0</v>
      </c>
      <c r="G1460" t="str">
        <f>VLOOKUP(B1460,VerbNet_class!B:C,2,FALSE)</f>
        <v>create</v>
      </c>
      <c r="H1460" t="b">
        <f>IF(E1460=G1460,TRUE,FALSE)</f>
        <v>0</v>
      </c>
    </row>
    <row r="1461" spans="1:8" hidden="1" x14ac:dyDescent="0.25">
      <c r="A1461" t="s">
        <v>2635</v>
      </c>
      <c r="B1461" t="s">
        <v>164</v>
      </c>
      <c r="C1461" t="s">
        <v>2636</v>
      </c>
      <c r="D1461" t="str">
        <f>VLOOKUP(B1461,VerbNet_class!B:C,2,)</f>
        <v>preserve</v>
      </c>
      <c r="E1461" t="e">
        <f>VLOOKUP(A1461,Datasets!A:B,2,FALSE)</f>
        <v>#N/A</v>
      </c>
      <c r="G1461" t="str">
        <f>VLOOKUP(B1461,VerbNet_class!B:C,2,FALSE)</f>
        <v>preserve</v>
      </c>
    </row>
    <row r="1462" spans="1:8" hidden="1" x14ac:dyDescent="0.25">
      <c r="A1462" t="s">
        <v>2637</v>
      </c>
      <c r="B1462" t="s">
        <v>164</v>
      </c>
      <c r="C1462" t="s">
        <v>2636</v>
      </c>
      <c r="D1462" t="str">
        <f>VLOOKUP(B1462,VerbNet_class!B:C,2,)</f>
        <v>preserve</v>
      </c>
      <c r="E1462" t="e">
        <f>VLOOKUP(A1462,Datasets!A:B,2,FALSE)</f>
        <v>#N/A</v>
      </c>
      <c r="G1462" t="str">
        <f>VLOOKUP(B1462,VerbNet_class!B:C,2,FALSE)</f>
        <v>preserve</v>
      </c>
    </row>
    <row r="1463" spans="1:8" hidden="1" x14ac:dyDescent="0.25">
      <c r="A1463" t="s">
        <v>2638</v>
      </c>
      <c r="B1463" t="s">
        <v>164</v>
      </c>
      <c r="C1463" t="s">
        <v>2636</v>
      </c>
      <c r="D1463" t="str">
        <f>VLOOKUP(B1463,VerbNet_class!B:C,2,)</f>
        <v>preserve</v>
      </c>
      <c r="E1463" t="e">
        <f>VLOOKUP(A1463,Datasets!A:B,2,FALSE)</f>
        <v>#N/A</v>
      </c>
      <c r="G1463" t="str">
        <f>VLOOKUP(B1463,VerbNet_class!B:C,2,FALSE)</f>
        <v>preserve</v>
      </c>
    </row>
    <row r="1464" spans="1:8" hidden="1" x14ac:dyDescent="0.25">
      <c r="A1464" t="s">
        <v>2639</v>
      </c>
      <c r="B1464" t="s">
        <v>164</v>
      </c>
      <c r="C1464" t="s">
        <v>2636</v>
      </c>
      <c r="D1464" t="str">
        <f>VLOOKUP(B1464,VerbNet_class!B:C,2,)</f>
        <v>preserve</v>
      </c>
      <c r="E1464" t="e">
        <f>VLOOKUP(A1464,Datasets!A:B,2,FALSE)</f>
        <v>#N/A</v>
      </c>
      <c r="G1464" t="str">
        <f>VLOOKUP(B1464,VerbNet_class!B:C,2,FALSE)</f>
        <v>preserve</v>
      </c>
    </row>
    <row r="1465" spans="1:8" hidden="1" x14ac:dyDescent="0.25">
      <c r="A1465" t="s">
        <v>2142</v>
      </c>
      <c r="B1465" t="s">
        <v>164</v>
      </c>
      <c r="C1465" t="s">
        <v>2636</v>
      </c>
      <c r="D1465" t="str">
        <f>VLOOKUP(B1465,VerbNet_class!B:C,2,)</f>
        <v>preserve</v>
      </c>
      <c r="E1465" t="e">
        <f>VLOOKUP(A1465,Datasets!A:B,2,FALSE)</f>
        <v>#N/A</v>
      </c>
      <c r="G1465" t="str">
        <f>VLOOKUP(B1465,VerbNet_class!B:C,2,FALSE)</f>
        <v>preserve</v>
      </c>
    </row>
    <row r="1466" spans="1:8" hidden="1" x14ac:dyDescent="0.25">
      <c r="A1466" t="s">
        <v>2640</v>
      </c>
      <c r="B1466" t="s">
        <v>164</v>
      </c>
      <c r="C1466" t="s">
        <v>2636</v>
      </c>
      <c r="D1466" t="str">
        <f>VLOOKUP(B1466,VerbNet_class!B:C,2,)</f>
        <v>preserve</v>
      </c>
      <c r="E1466" t="e">
        <f>VLOOKUP(A1466,Datasets!A:B,2,FALSE)</f>
        <v>#N/A</v>
      </c>
      <c r="G1466" t="str">
        <f>VLOOKUP(B1466,VerbNet_class!B:C,2,FALSE)</f>
        <v>preserve</v>
      </c>
    </row>
    <row r="1467" spans="1:8" hidden="1" x14ac:dyDescent="0.25">
      <c r="A1467" t="s">
        <v>601</v>
      </c>
      <c r="B1467" t="s">
        <v>164</v>
      </c>
      <c r="C1467" t="s">
        <v>2636</v>
      </c>
      <c r="D1467" t="str">
        <f>VLOOKUP(B1467,VerbNet_class!B:C,2,)</f>
        <v>preserve</v>
      </c>
      <c r="E1467" t="str">
        <f>VLOOKUP(A1467,Datasets!A:B,2,FALSE)</f>
        <v>create</v>
      </c>
      <c r="F1467" t="b">
        <f>IF(D1467=E1467,TRUE,FALSE)</f>
        <v>0</v>
      </c>
      <c r="G1467" t="str">
        <f>VLOOKUP(B1467,VerbNet_class!B:C,2,FALSE)</f>
        <v>preserve</v>
      </c>
      <c r="H1467" t="b">
        <f t="shared" ref="H1467:H1468" si="19">IF(E1467=G1467,TRUE,FALSE)</f>
        <v>0</v>
      </c>
    </row>
    <row r="1468" spans="1:8" hidden="1" x14ac:dyDescent="0.25">
      <c r="A1468" t="s">
        <v>982</v>
      </c>
      <c r="B1468" t="s">
        <v>164</v>
      </c>
      <c r="C1468" t="s">
        <v>2636</v>
      </c>
      <c r="D1468" t="str">
        <f>VLOOKUP(B1468,VerbNet_class!B:C,2,)</f>
        <v>preserve</v>
      </c>
      <c r="E1468" t="str">
        <f>VLOOKUP(A1468,Datasets!A:B,2,FALSE)</f>
        <v>create</v>
      </c>
      <c r="F1468" t="b">
        <f>IF(D1468=E1468,TRUE,FALSE)</f>
        <v>0</v>
      </c>
      <c r="G1468" t="str">
        <f>VLOOKUP(B1468,VerbNet_class!B:C,2,FALSE)</f>
        <v>preserve</v>
      </c>
      <c r="H1468" t="b">
        <f t="shared" si="19"/>
        <v>0</v>
      </c>
    </row>
    <row r="1469" spans="1:8" hidden="1" x14ac:dyDescent="0.25">
      <c r="A1469" t="s">
        <v>2641</v>
      </c>
      <c r="B1469" t="s">
        <v>164</v>
      </c>
      <c r="C1469" t="s">
        <v>2636</v>
      </c>
      <c r="D1469" t="str">
        <f>VLOOKUP(B1469,VerbNet_class!B:C,2,)</f>
        <v>preserve</v>
      </c>
      <c r="E1469" t="e">
        <f>VLOOKUP(A1469,Datasets!A:B,2,FALSE)</f>
        <v>#N/A</v>
      </c>
      <c r="G1469" t="str">
        <f>VLOOKUP(B1469,VerbNet_class!B:C,2,FALSE)</f>
        <v>preserve</v>
      </c>
    </row>
    <row r="1470" spans="1:8" hidden="1" x14ac:dyDescent="0.25">
      <c r="A1470" t="s">
        <v>169</v>
      </c>
      <c r="B1470" t="s">
        <v>164</v>
      </c>
      <c r="C1470" t="s">
        <v>2636</v>
      </c>
      <c r="D1470" t="str">
        <f>VLOOKUP(B1470,VerbNet_class!B:C,2,)</f>
        <v>preserve</v>
      </c>
      <c r="E1470" t="e">
        <f>VLOOKUP(A1470,Datasets!A:B,2,FALSE)</f>
        <v>#N/A</v>
      </c>
      <c r="G1470" t="str">
        <f>VLOOKUP(B1470,VerbNet_class!B:C,2,FALSE)</f>
        <v>preserve</v>
      </c>
    </row>
    <row r="1471" spans="1:8" hidden="1" x14ac:dyDescent="0.25">
      <c r="A1471" t="s">
        <v>2642</v>
      </c>
      <c r="B1471" t="s">
        <v>164</v>
      </c>
      <c r="C1471" t="s">
        <v>2636</v>
      </c>
      <c r="D1471" t="str">
        <f>VLOOKUP(B1471,VerbNet_class!B:C,2,)</f>
        <v>preserve</v>
      </c>
      <c r="E1471" t="e">
        <f>VLOOKUP(A1471,Datasets!A:B,2,FALSE)</f>
        <v>#N/A</v>
      </c>
      <c r="G1471" t="str">
        <f>VLOOKUP(B1471,VerbNet_class!B:C,2,FALSE)</f>
        <v>preserve</v>
      </c>
    </row>
    <row r="1472" spans="1:8" hidden="1" x14ac:dyDescent="0.25">
      <c r="A1472" t="s">
        <v>2643</v>
      </c>
      <c r="B1472" t="s">
        <v>164</v>
      </c>
      <c r="C1472" t="s">
        <v>2636</v>
      </c>
      <c r="D1472" t="str">
        <f>VLOOKUP(B1472,VerbNet_class!B:C,2,)</f>
        <v>preserve</v>
      </c>
      <c r="E1472" t="e">
        <f>VLOOKUP(A1472,Datasets!A:B,2,FALSE)</f>
        <v>#N/A</v>
      </c>
      <c r="G1472" t="str">
        <f>VLOOKUP(B1472,VerbNet_class!B:C,2,FALSE)</f>
        <v>preserve</v>
      </c>
    </row>
    <row r="1473" spans="1:8" hidden="1" x14ac:dyDescent="0.25">
      <c r="A1473" t="s">
        <v>2644</v>
      </c>
      <c r="B1473" t="s">
        <v>164</v>
      </c>
      <c r="C1473" t="s">
        <v>2636</v>
      </c>
      <c r="D1473" t="str">
        <f>VLOOKUP(B1473,VerbNet_class!B:C,2,)</f>
        <v>preserve</v>
      </c>
      <c r="E1473" t="e">
        <f>VLOOKUP(A1473,Datasets!A:B,2,FALSE)</f>
        <v>#N/A</v>
      </c>
      <c r="G1473" t="str">
        <f>VLOOKUP(B1473,VerbNet_class!B:C,2,FALSE)</f>
        <v>preserve</v>
      </c>
    </row>
    <row r="1474" spans="1:8" hidden="1" x14ac:dyDescent="0.25">
      <c r="A1474" t="s">
        <v>2040</v>
      </c>
      <c r="B1474" t="s">
        <v>164</v>
      </c>
      <c r="C1474" t="s">
        <v>2636</v>
      </c>
      <c r="D1474" t="str">
        <f>VLOOKUP(B1474,VerbNet_class!B:C,2,)</f>
        <v>preserve</v>
      </c>
      <c r="E1474" t="e">
        <f>VLOOKUP(A1474,Datasets!A:B,2,FALSE)</f>
        <v>#N/A</v>
      </c>
      <c r="G1474" t="str">
        <f>VLOOKUP(B1474,VerbNet_class!B:C,2,FALSE)</f>
        <v>preserve</v>
      </c>
    </row>
    <row r="1475" spans="1:8" hidden="1" x14ac:dyDescent="0.25">
      <c r="A1475" t="s">
        <v>2645</v>
      </c>
      <c r="B1475" t="s">
        <v>164</v>
      </c>
      <c r="C1475" t="s">
        <v>2636</v>
      </c>
      <c r="D1475" t="str">
        <f>VLOOKUP(B1475,VerbNet_class!B:C,2,)</f>
        <v>preserve</v>
      </c>
      <c r="E1475" t="e">
        <f>VLOOKUP(A1475,Datasets!A:B,2,FALSE)</f>
        <v>#N/A</v>
      </c>
      <c r="G1475" t="str">
        <f>VLOOKUP(B1475,VerbNet_class!B:C,2,FALSE)</f>
        <v>preserve</v>
      </c>
    </row>
    <row r="1476" spans="1:8" hidden="1" x14ac:dyDescent="0.25">
      <c r="A1476" t="s">
        <v>1981</v>
      </c>
      <c r="B1476" t="s">
        <v>164</v>
      </c>
      <c r="C1476" t="s">
        <v>2636</v>
      </c>
      <c r="D1476" t="str">
        <f>VLOOKUP(B1476,VerbNet_class!B:C,2,)</f>
        <v>preserve</v>
      </c>
      <c r="E1476" t="e">
        <f>VLOOKUP(A1476,Datasets!A:B,2,FALSE)</f>
        <v>#N/A</v>
      </c>
      <c r="G1476" t="str">
        <f>VLOOKUP(B1476,VerbNet_class!B:C,2,FALSE)</f>
        <v>preserve</v>
      </c>
    </row>
    <row r="1477" spans="1:8" hidden="1" x14ac:dyDescent="0.25">
      <c r="A1477" t="s">
        <v>2646</v>
      </c>
      <c r="B1477" t="s">
        <v>164</v>
      </c>
      <c r="C1477" t="s">
        <v>2636</v>
      </c>
      <c r="D1477" t="str">
        <f>VLOOKUP(B1477,VerbNet_class!B:C,2,)</f>
        <v>preserve</v>
      </c>
      <c r="E1477" t="e">
        <f>VLOOKUP(A1477,Datasets!A:B,2,FALSE)</f>
        <v>#N/A</v>
      </c>
      <c r="G1477" t="str">
        <f>VLOOKUP(B1477,VerbNet_class!B:C,2,FALSE)</f>
        <v>preserve</v>
      </c>
    </row>
    <row r="1478" spans="1:8" hidden="1" x14ac:dyDescent="0.25">
      <c r="A1478" t="s">
        <v>2647</v>
      </c>
      <c r="B1478" t="s">
        <v>164</v>
      </c>
      <c r="C1478" t="s">
        <v>2636</v>
      </c>
      <c r="D1478" t="str">
        <f>VLOOKUP(B1478,VerbNet_class!B:C,2,)</f>
        <v>preserve</v>
      </c>
      <c r="E1478" t="e">
        <f>VLOOKUP(A1478,Datasets!A:B,2,FALSE)</f>
        <v>#N/A</v>
      </c>
      <c r="G1478" t="str">
        <f>VLOOKUP(B1478,VerbNet_class!B:C,2,FALSE)</f>
        <v>preserve</v>
      </c>
    </row>
    <row r="1479" spans="1:8" hidden="1" x14ac:dyDescent="0.25">
      <c r="A1479" t="s">
        <v>1982</v>
      </c>
      <c r="B1479" t="s">
        <v>164</v>
      </c>
      <c r="C1479" t="s">
        <v>2636</v>
      </c>
      <c r="D1479" t="str">
        <f>VLOOKUP(B1479,VerbNet_class!B:C,2,)</f>
        <v>preserve</v>
      </c>
      <c r="E1479" t="e">
        <f>VLOOKUP(A1479,Datasets!A:B,2,FALSE)</f>
        <v>#N/A</v>
      </c>
      <c r="G1479" t="str">
        <f>VLOOKUP(B1479,VerbNet_class!B:C,2,FALSE)</f>
        <v>preserve</v>
      </c>
    </row>
    <row r="1480" spans="1:8" hidden="1" x14ac:dyDescent="0.25">
      <c r="A1480" t="s">
        <v>2648</v>
      </c>
      <c r="B1480" t="s">
        <v>164</v>
      </c>
      <c r="C1480" t="s">
        <v>2636</v>
      </c>
      <c r="D1480" t="str">
        <f>VLOOKUP(B1480,VerbNet_class!B:C,2,)</f>
        <v>preserve</v>
      </c>
      <c r="E1480" t="e">
        <f>VLOOKUP(A1480,Datasets!A:B,2,FALSE)</f>
        <v>#N/A</v>
      </c>
      <c r="G1480" t="str">
        <f>VLOOKUP(B1480,VerbNet_class!B:C,2,FALSE)</f>
        <v>preserve</v>
      </c>
    </row>
    <row r="1481" spans="1:8" hidden="1" x14ac:dyDescent="0.25">
      <c r="A1481" t="s">
        <v>2154</v>
      </c>
      <c r="B1481" t="s">
        <v>164</v>
      </c>
      <c r="C1481" t="s">
        <v>2636</v>
      </c>
      <c r="D1481" t="str">
        <f>VLOOKUP(B1481,VerbNet_class!B:C,2,)</f>
        <v>preserve</v>
      </c>
      <c r="E1481" t="e">
        <f>VLOOKUP(A1481,Datasets!A:B,2,FALSE)</f>
        <v>#N/A</v>
      </c>
      <c r="G1481" t="str">
        <f>VLOOKUP(B1481,VerbNet_class!B:C,2,FALSE)</f>
        <v>preserve</v>
      </c>
    </row>
    <row r="1482" spans="1:8" hidden="1" x14ac:dyDescent="0.25">
      <c r="A1482" t="s">
        <v>1889</v>
      </c>
      <c r="B1482" t="s">
        <v>164</v>
      </c>
      <c r="C1482" t="s">
        <v>2636</v>
      </c>
      <c r="D1482" t="str">
        <f>VLOOKUP(B1482,VerbNet_class!B:C,2,)</f>
        <v>preserve</v>
      </c>
      <c r="E1482" t="e">
        <f>VLOOKUP(A1482,Datasets!A:B,2,FALSE)</f>
        <v>#N/A</v>
      </c>
      <c r="G1482" t="str">
        <f>VLOOKUP(B1482,VerbNet_class!B:C,2,FALSE)</f>
        <v>preserve</v>
      </c>
    </row>
    <row r="1483" spans="1:8" hidden="1" x14ac:dyDescent="0.25">
      <c r="A1483" t="s">
        <v>1890</v>
      </c>
      <c r="B1483" t="s">
        <v>164</v>
      </c>
      <c r="C1483" t="s">
        <v>2636</v>
      </c>
      <c r="D1483" t="str">
        <f>VLOOKUP(B1483,VerbNet_class!B:C,2,)</f>
        <v>preserve</v>
      </c>
      <c r="E1483" t="e">
        <f>VLOOKUP(A1483,Datasets!A:B,2,FALSE)</f>
        <v>#N/A</v>
      </c>
      <c r="G1483" t="str">
        <f>VLOOKUP(B1483,VerbNet_class!B:C,2,FALSE)</f>
        <v>preserve</v>
      </c>
    </row>
    <row r="1484" spans="1:8" hidden="1" x14ac:dyDescent="0.25">
      <c r="A1484" t="s">
        <v>2043</v>
      </c>
      <c r="B1484" t="s">
        <v>164</v>
      </c>
      <c r="C1484" t="s">
        <v>2636</v>
      </c>
      <c r="D1484" t="str">
        <f>VLOOKUP(B1484,VerbNet_class!B:C,2,)</f>
        <v>preserve</v>
      </c>
      <c r="E1484" t="e">
        <f>VLOOKUP(A1484,Datasets!A:B,2,FALSE)</f>
        <v>#N/A</v>
      </c>
      <c r="G1484" t="str">
        <f>VLOOKUP(B1484,VerbNet_class!B:C,2,FALSE)</f>
        <v>preserve</v>
      </c>
    </row>
    <row r="1485" spans="1:8" hidden="1" x14ac:dyDescent="0.25">
      <c r="A1485" t="s">
        <v>2157</v>
      </c>
      <c r="B1485" t="s">
        <v>164</v>
      </c>
      <c r="C1485" t="s">
        <v>2636</v>
      </c>
      <c r="D1485" t="str">
        <f>VLOOKUP(B1485,VerbNet_class!B:C,2,)</f>
        <v>preserve</v>
      </c>
      <c r="E1485" t="e">
        <f>VLOOKUP(A1485,Datasets!A:B,2,FALSE)</f>
        <v>#N/A</v>
      </c>
      <c r="G1485" t="str">
        <f>VLOOKUP(B1485,VerbNet_class!B:C,2,FALSE)</f>
        <v>preserve</v>
      </c>
    </row>
    <row r="1486" spans="1:8" hidden="1" x14ac:dyDescent="0.25">
      <c r="A1486" t="s">
        <v>1144</v>
      </c>
      <c r="B1486" t="s">
        <v>164</v>
      </c>
      <c r="C1486" t="s">
        <v>2636</v>
      </c>
      <c r="D1486" t="str">
        <f>VLOOKUP(B1486,VerbNet_class!B:C,2,)</f>
        <v>preserve</v>
      </c>
      <c r="E1486" t="str">
        <f>VLOOKUP(A1486,Datasets!A:B,2,FALSE)</f>
        <v>preserve</v>
      </c>
      <c r="F1486" t="b">
        <f>IF(D1486=E1486,TRUE,FALSE)</f>
        <v>1</v>
      </c>
      <c r="G1486" t="str">
        <f>VLOOKUP(B1486,VerbNet_class!B:C,2,FALSE)</f>
        <v>preserve</v>
      </c>
      <c r="H1486" t="b">
        <f>IF(E1486=G1486,TRUE,FALSE)</f>
        <v>1</v>
      </c>
    </row>
    <row r="1487" spans="1:8" hidden="1" x14ac:dyDescent="0.25">
      <c r="A1487" t="s">
        <v>2649</v>
      </c>
      <c r="B1487" t="s">
        <v>164</v>
      </c>
      <c r="C1487" t="s">
        <v>2636</v>
      </c>
      <c r="D1487" t="str">
        <f>VLOOKUP(B1487,VerbNet_class!B:C,2,)</f>
        <v>preserve</v>
      </c>
      <c r="E1487" t="e">
        <f>VLOOKUP(A1487,Datasets!A:B,2,FALSE)</f>
        <v>#N/A</v>
      </c>
      <c r="G1487" t="str">
        <f>VLOOKUP(B1487,VerbNet_class!B:C,2,FALSE)</f>
        <v>preserve</v>
      </c>
    </row>
    <row r="1488" spans="1:8" hidden="1" x14ac:dyDescent="0.25">
      <c r="A1488" t="s">
        <v>2650</v>
      </c>
      <c r="B1488" t="s">
        <v>164</v>
      </c>
      <c r="C1488" t="s">
        <v>2636</v>
      </c>
      <c r="D1488" t="str">
        <f>VLOOKUP(B1488,VerbNet_class!B:C,2,)</f>
        <v>preserve</v>
      </c>
      <c r="E1488" t="e">
        <f>VLOOKUP(A1488,Datasets!A:B,2,FALSE)</f>
        <v>#N/A</v>
      </c>
      <c r="G1488" t="str">
        <f>VLOOKUP(B1488,VerbNet_class!B:C,2,FALSE)</f>
        <v>preserve</v>
      </c>
    </row>
    <row r="1489" spans="1:8" hidden="1" x14ac:dyDescent="0.25">
      <c r="A1489" t="s">
        <v>1385</v>
      </c>
      <c r="B1489" t="s">
        <v>164</v>
      </c>
      <c r="C1489" t="s">
        <v>2636</v>
      </c>
      <c r="D1489" t="str">
        <f>VLOOKUP(B1489,VerbNet_class!B:C,2,)</f>
        <v>preserve</v>
      </c>
      <c r="E1489" t="str">
        <f>VLOOKUP(A1489,Datasets!A:B,2,FALSE)</f>
        <v>preserve</v>
      </c>
      <c r="F1489" t="b">
        <f>IF(D1489=E1489,TRUE,FALSE)</f>
        <v>1</v>
      </c>
      <c r="G1489" t="str">
        <f>VLOOKUP(B1489,VerbNet_class!B:C,2,FALSE)</f>
        <v>preserve</v>
      </c>
      <c r="H1489" t="b">
        <f>IF(E1489=G1489,TRUE,FALSE)</f>
        <v>1</v>
      </c>
    </row>
    <row r="1490" spans="1:8" hidden="1" x14ac:dyDescent="0.25">
      <c r="A1490" t="s">
        <v>230</v>
      </c>
      <c r="B1490" t="s">
        <v>164</v>
      </c>
      <c r="C1490" t="s">
        <v>2636</v>
      </c>
      <c r="D1490" t="str">
        <f>VLOOKUP(B1490,VerbNet_class!B:C,2,)</f>
        <v>preserve</v>
      </c>
      <c r="E1490" t="e">
        <f>VLOOKUP(A1490,Datasets!A:B,2,FALSE)</f>
        <v>#N/A</v>
      </c>
      <c r="G1490" t="str">
        <f>VLOOKUP(B1490,VerbNet_class!B:C,2,FALSE)</f>
        <v>preserve</v>
      </c>
    </row>
    <row r="1491" spans="1:8" hidden="1" x14ac:dyDescent="0.25">
      <c r="A1491" t="s">
        <v>2651</v>
      </c>
      <c r="B1491" t="s">
        <v>164</v>
      </c>
      <c r="C1491" t="s">
        <v>2636</v>
      </c>
      <c r="D1491" t="str">
        <f>VLOOKUP(B1491,VerbNet_class!B:C,2,)</f>
        <v>preserve</v>
      </c>
      <c r="E1491" t="e">
        <f>VLOOKUP(A1491,Datasets!A:B,2,FALSE)</f>
        <v>#N/A</v>
      </c>
      <c r="G1491" t="str">
        <f>VLOOKUP(B1491,VerbNet_class!B:C,2,FALSE)</f>
        <v>preserve</v>
      </c>
    </row>
    <row r="1492" spans="1:8" hidden="1" x14ac:dyDescent="0.25">
      <c r="A1492" t="s">
        <v>67</v>
      </c>
      <c r="B1492" t="s">
        <v>164</v>
      </c>
      <c r="C1492" t="s">
        <v>2636</v>
      </c>
      <c r="D1492" t="str">
        <f>VLOOKUP(B1492,VerbNet_class!B:C,2,)</f>
        <v>preserve</v>
      </c>
      <c r="E1492" t="e">
        <f>VLOOKUP(A1492,Datasets!A:B,2,FALSE)</f>
        <v>#N/A</v>
      </c>
      <c r="G1492" t="str">
        <f>VLOOKUP(B1492,VerbNet_class!B:C,2,FALSE)</f>
        <v>preserve</v>
      </c>
    </row>
    <row r="1493" spans="1:8" hidden="1" x14ac:dyDescent="0.25">
      <c r="A1493" t="s">
        <v>594</v>
      </c>
      <c r="B1493" t="s">
        <v>164</v>
      </c>
      <c r="C1493" t="s">
        <v>2636</v>
      </c>
      <c r="D1493" t="str">
        <f>VLOOKUP(B1493,VerbNet_class!B:C,2,)</f>
        <v>preserve</v>
      </c>
      <c r="E1493" t="str">
        <f>VLOOKUP(A1493,Datasets!A:B,2,FALSE)</f>
        <v>create</v>
      </c>
      <c r="F1493" t="b">
        <f>IF(D1493=E1493,TRUE,FALSE)</f>
        <v>0</v>
      </c>
      <c r="G1493" t="str">
        <f>VLOOKUP(B1493,VerbNet_class!B:C,2,FALSE)</f>
        <v>preserve</v>
      </c>
      <c r="H1493" t="b">
        <f>IF(E1493=G1493,TRUE,FALSE)</f>
        <v>0</v>
      </c>
    </row>
    <row r="1494" spans="1:8" hidden="1" x14ac:dyDescent="0.25">
      <c r="A1494" t="s">
        <v>2652</v>
      </c>
      <c r="B1494" t="s">
        <v>164</v>
      </c>
      <c r="C1494" t="s">
        <v>2636</v>
      </c>
      <c r="D1494" t="str">
        <f>VLOOKUP(B1494,VerbNet_class!B:C,2,)</f>
        <v>preserve</v>
      </c>
      <c r="E1494" t="e">
        <f>VLOOKUP(A1494,Datasets!A:B,2,FALSE)</f>
        <v>#N/A</v>
      </c>
      <c r="G1494" t="str">
        <f>VLOOKUP(B1494,VerbNet_class!B:C,2,FALSE)</f>
        <v>preserve</v>
      </c>
    </row>
    <row r="1495" spans="1:8" hidden="1" x14ac:dyDescent="0.25">
      <c r="A1495" t="s">
        <v>2653</v>
      </c>
      <c r="B1495" t="s">
        <v>164</v>
      </c>
      <c r="C1495" t="s">
        <v>2636</v>
      </c>
      <c r="D1495" t="str">
        <f>VLOOKUP(B1495,VerbNet_class!B:C,2,)</f>
        <v>preserve</v>
      </c>
      <c r="E1495" t="e">
        <f>VLOOKUP(A1495,Datasets!A:B,2,FALSE)</f>
        <v>#N/A</v>
      </c>
      <c r="G1495" t="str">
        <f>VLOOKUP(B1495,VerbNet_class!B:C,2,FALSE)</f>
        <v>preserve</v>
      </c>
    </row>
    <row r="1496" spans="1:8" hidden="1" x14ac:dyDescent="0.25">
      <c r="A1496" t="s">
        <v>2118</v>
      </c>
      <c r="B1496" t="s">
        <v>164</v>
      </c>
      <c r="C1496" t="s">
        <v>2636</v>
      </c>
      <c r="D1496" t="str">
        <f>VLOOKUP(B1496,VerbNet_class!B:C,2,)</f>
        <v>preserve</v>
      </c>
      <c r="E1496" t="e">
        <f>VLOOKUP(A1496,Datasets!A:B,2,FALSE)</f>
        <v>#N/A</v>
      </c>
      <c r="G1496" t="str">
        <f>VLOOKUP(B1496,VerbNet_class!B:C,2,FALSE)</f>
        <v>preserve</v>
      </c>
    </row>
    <row r="1497" spans="1:8" hidden="1" x14ac:dyDescent="0.25">
      <c r="A1497" t="s">
        <v>2365</v>
      </c>
      <c r="B1497" t="s">
        <v>164</v>
      </c>
      <c r="C1497" t="s">
        <v>2636</v>
      </c>
      <c r="D1497" t="str">
        <f>VLOOKUP(B1497,VerbNet_class!B:C,2,)</f>
        <v>preserve</v>
      </c>
      <c r="E1497" t="e">
        <f>VLOOKUP(A1497,Datasets!A:B,2,FALSE)</f>
        <v>#N/A</v>
      </c>
      <c r="G1497" t="str">
        <f>VLOOKUP(B1497,VerbNet_class!B:C,2,FALSE)</f>
        <v>preserve</v>
      </c>
    </row>
    <row r="1498" spans="1:8" hidden="1" x14ac:dyDescent="0.25">
      <c r="A1498" t="s">
        <v>1995</v>
      </c>
      <c r="B1498" t="s">
        <v>164</v>
      </c>
      <c r="C1498" t="s">
        <v>2636</v>
      </c>
      <c r="D1498" t="str">
        <f>VLOOKUP(B1498,VerbNet_class!B:C,2,)</f>
        <v>preserve</v>
      </c>
      <c r="E1498" t="e">
        <f>VLOOKUP(A1498,Datasets!A:B,2,FALSE)</f>
        <v>#N/A</v>
      </c>
      <c r="G1498" t="str">
        <f>VLOOKUP(B1498,VerbNet_class!B:C,2,FALSE)</f>
        <v>preserve</v>
      </c>
    </row>
    <row r="1499" spans="1:8" hidden="1" x14ac:dyDescent="0.25">
      <c r="A1499" t="s">
        <v>2654</v>
      </c>
      <c r="B1499" t="s">
        <v>164</v>
      </c>
      <c r="C1499" t="s">
        <v>2636</v>
      </c>
      <c r="D1499" t="str">
        <f>VLOOKUP(B1499,VerbNet_class!B:C,2,)</f>
        <v>preserve</v>
      </c>
      <c r="E1499" t="e">
        <f>VLOOKUP(A1499,Datasets!A:B,2,FALSE)</f>
        <v>#N/A</v>
      </c>
      <c r="G1499" t="str">
        <f>VLOOKUP(B1499,VerbNet_class!B:C,2,FALSE)</f>
        <v>preserve</v>
      </c>
    </row>
    <row r="1500" spans="1:8" hidden="1" x14ac:dyDescent="0.25">
      <c r="A1500" t="s">
        <v>87</v>
      </c>
      <c r="B1500" t="s">
        <v>164</v>
      </c>
      <c r="C1500" t="s">
        <v>2636</v>
      </c>
      <c r="D1500" t="str">
        <f>VLOOKUP(B1500,VerbNet_class!B:C,2,)</f>
        <v>preserve</v>
      </c>
      <c r="E1500" t="str">
        <f>VLOOKUP(A1500,Datasets!A:B,2,FALSE)</f>
        <v>preserve</v>
      </c>
      <c r="F1500" t="b">
        <f>IF(D1500=E1500,TRUE,FALSE)</f>
        <v>1</v>
      </c>
      <c r="G1500" t="str">
        <f>VLOOKUP(B1500,VerbNet_class!B:C,2,FALSE)</f>
        <v>preserve</v>
      </c>
      <c r="H1500" t="b">
        <f>IF(E1500=G1500,TRUE,FALSE)</f>
        <v>1</v>
      </c>
    </row>
    <row r="1501" spans="1:8" hidden="1" x14ac:dyDescent="0.25">
      <c r="A1501" t="s">
        <v>2655</v>
      </c>
      <c r="B1501" t="s">
        <v>164</v>
      </c>
      <c r="C1501" t="s">
        <v>2636</v>
      </c>
      <c r="D1501" t="str">
        <f>VLOOKUP(B1501,VerbNet_class!B:C,2,)</f>
        <v>preserve</v>
      </c>
      <c r="E1501" t="e">
        <f>VLOOKUP(A1501,Datasets!A:B,2,FALSE)</f>
        <v>#N/A</v>
      </c>
      <c r="G1501" t="str">
        <f>VLOOKUP(B1501,VerbNet_class!B:C,2,FALSE)</f>
        <v>preserve</v>
      </c>
    </row>
    <row r="1502" spans="1:8" hidden="1" x14ac:dyDescent="0.25">
      <c r="A1502" t="s">
        <v>2049</v>
      </c>
      <c r="B1502" t="s">
        <v>164</v>
      </c>
      <c r="C1502" t="s">
        <v>2636</v>
      </c>
      <c r="D1502" t="str">
        <f>VLOOKUP(B1502,VerbNet_class!B:C,2,)</f>
        <v>preserve</v>
      </c>
      <c r="E1502" t="e">
        <f>VLOOKUP(A1502,Datasets!A:B,2,FALSE)</f>
        <v>#N/A</v>
      </c>
      <c r="G1502" t="str">
        <f>VLOOKUP(B1502,VerbNet_class!B:C,2,FALSE)</f>
        <v>preserve</v>
      </c>
    </row>
    <row r="1503" spans="1:8" hidden="1" x14ac:dyDescent="0.25">
      <c r="A1503" t="s">
        <v>2656</v>
      </c>
      <c r="B1503" t="s">
        <v>164</v>
      </c>
      <c r="C1503" t="s">
        <v>2636</v>
      </c>
      <c r="D1503" t="str">
        <f>VLOOKUP(B1503,VerbNet_class!B:C,2,)</f>
        <v>preserve</v>
      </c>
      <c r="E1503" t="e">
        <f>VLOOKUP(A1503,Datasets!A:B,2,FALSE)</f>
        <v>#N/A</v>
      </c>
      <c r="G1503" t="str">
        <f>VLOOKUP(B1503,VerbNet_class!B:C,2,FALSE)</f>
        <v>preserve</v>
      </c>
    </row>
    <row r="1504" spans="1:8" hidden="1" x14ac:dyDescent="0.25">
      <c r="A1504" t="s">
        <v>2050</v>
      </c>
      <c r="B1504" t="s">
        <v>164</v>
      </c>
      <c r="C1504" t="s">
        <v>2636</v>
      </c>
      <c r="D1504" t="str">
        <f>VLOOKUP(B1504,VerbNet_class!B:C,2,)</f>
        <v>preserve</v>
      </c>
      <c r="E1504" t="e">
        <f>VLOOKUP(A1504,Datasets!A:B,2,FALSE)</f>
        <v>#N/A</v>
      </c>
      <c r="G1504" t="str">
        <f>VLOOKUP(B1504,VerbNet_class!B:C,2,FALSE)</f>
        <v>preserve</v>
      </c>
    </row>
    <row r="1505" spans="1:8" hidden="1" x14ac:dyDescent="0.25">
      <c r="A1505" t="s">
        <v>2051</v>
      </c>
      <c r="B1505" t="s">
        <v>164</v>
      </c>
      <c r="C1505" t="s">
        <v>2636</v>
      </c>
      <c r="D1505" t="str">
        <f>VLOOKUP(B1505,VerbNet_class!B:C,2,)</f>
        <v>preserve</v>
      </c>
      <c r="E1505" t="e">
        <f>VLOOKUP(A1505,Datasets!A:B,2,FALSE)</f>
        <v>#N/A</v>
      </c>
      <c r="G1505" t="str">
        <f>VLOOKUP(B1505,VerbNet_class!B:C,2,FALSE)</f>
        <v>preserve</v>
      </c>
    </row>
    <row r="1506" spans="1:8" hidden="1" x14ac:dyDescent="0.25">
      <c r="A1506" t="s">
        <v>2657</v>
      </c>
      <c r="B1506" t="s">
        <v>164</v>
      </c>
      <c r="C1506" t="s">
        <v>2636</v>
      </c>
      <c r="D1506" t="str">
        <f>VLOOKUP(B1506,VerbNet_class!B:C,2,)</f>
        <v>preserve</v>
      </c>
      <c r="E1506" t="e">
        <f>VLOOKUP(A1506,Datasets!A:B,2,FALSE)</f>
        <v>#N/A</v>
      </c>
      <c r="G1506" t="str">
        <f>VLOOKUP(B1506,VerbNet_class!B:C,2,FALSE)</f>
        <v>preserve</v>
      </c>
    </row>
    <row r="1507" spans="1:8" hidden="1" x14ac:dyDescent="0.25">
      <c r="A1507" t="s">
        <v>2002</v>
      </c>
      <c r="B1507" t="s">
        <v>164</v>
      </c>
      <c r="C1507" t="s">
        <v>2636</v>
      </c>
      <c r="D1507" t="str">
        <f>VLOOKUP(B1507,VerbNet_class!B:C,2,)</f>
        <v>preserve</v>
      </c>
      <c r="E1507" t="e">
        <f>VLOOKUP(A1507,Datasets!A:B,2,FALSE)</f>
        <v>#N/A</v>
      </c>
      <c r="G1507" t="str">
        <f>VLOOKUP(B1507,VerbNet_class!B:C,2,FALSE)</f>
        <v>preserve</v>
      </c>
    </row>
    <row r="1508" spans="1:8" hidden="1" x14ac:dyDescent="0.25">
      <c r="A1508" t="s">
        <v>2658</v>
      </c>
      <c r="B1508" t="s">
        <v>83</v>
      </c>
      <c r="C1508" t="s">
        <v>2659</v>
      </c>
      <c r="D1508" t="str">
        <f>VLOOKUP(B1508,VerbNet_class!B:C,2,)</f>
        <v>create</v>
      </c>
      <c r="E1508" t="e">
        <f>VLOOKUP(A1508,Datasets!A:B,2,FALSE)</f>
        <v>#N/A</v>
      </c>
      <c r="G1508" t="str">
        <f>VLOOKUP(B1508,VerbNet_class!B:C,2,FALSE)</f>
        <v>create</v>
      </c>
    </row>
    <row r="1509" spans="1:8" hidden="1" x14ac:dyDescent="0.25">
      <c r="A1509" t="s">
        <v>2660</v>
      </c>
      <c r="B1509" t="s">
        <v>83</v>
      </c>
      <c r="C1509" t="s">
        <v>2659</v>
      </c>
      <c r="D1509" t="str">
        <f>VLOOKUP(B1509,VerbNet_class!B:C,2,)</f>
        <v>create</v>
      </c>
      <c r="E1509" t="e">
        <f>VLOOKUP(A1509,Datasets!A:B,2,FALSE)</f>
        <v>#N/A</v>
      </c>
      <c r="G1509" t="str">
        <f>VLOOKUP(B1509,VerbNet_class!B:C,2,FALSE)</f>
        <v>create</v>
      </c>
    </row>
    <row r="1510" spans="1:8" hidden="1" x14ac:dyDescent="0.25">
      <c r="A1510" t="s">
        <v>2661</v>
      </c>
      <c r="B1510" t="s">
        <v>83</v>
      </c>
      <c r="C1510" t="s">
        <v>2659</v>
      </c>
      <c r="D1510" t="str">
        <f>VLOOKUP(B1510,VerbNet_class!B:C,2,)</f>
        <v>create</v>
      </c>
      <c r="E1510" t="e">
        <f>VLOOKUP(A1510,Datasets!A:B,2,FALSE)</f>
        <v>#N/A</v>
      </c>
      <c r="G1510" t="str">
        <f>VLOOKUP(B1510,VerbNet_class!B:C,2,FALSE)</f>
        <v>create</v>
      </c>
    </row>
    <row r="1511" spans="1:8" hidden="1" x14ac:dyDescent="0.25">
      <c r="A1511" t="s">
        <v>2662</v>
      </c>
      <c r="B1511" t="s">
        <v>83</v>
      </c>
      <c r="C1511" t="s">
        <v>2659</v>
      </c>
      <c r="D1511" t="str">
        <f>VLOOKUP(B1511,VerbNet_class!B:C,2,)</f>
        <v>create</v>
      </c>
      <c r="E1511" t="e">
        <f>VLOOKUP(A1511,Datasets!A:B,2,FALSE)</f>
        <v>#N/A</v>
      </c>
      <c r="G1511" t="str">
        <f>VLOOKUP(B1511,VerbNet_class!B:C,2,FALSE)</f>
        <v>create</v>
      </c>
    </row>
    <row r="1512" spans="1:8" hidden="1" x14ac:dyDescent="0.25">
      <c r="A1512" t="s">
        <v>2663</v>
      </c>
      <c r="B1512" t="s">
        <v>83</v>
      </c>
      <c r="C1512" t="s">
        <v>2659</v>
      </c>
      <c r="D1512" t="str">
        <f>VLOOKUP(B1512,VerbNet_class!B:C,2,)</f>
        <v>create</v>
      </c>
      <c r="E1512" t="e">
        <f>VLOOKUP(A1512,Datasets!A:B,2,FALSE)</f>
        <v>#N/A</v>
      </c>
      <c r="G1512" t="str">
        <f>VLOOKUP(B1512,VerbNet_class!B:C,2,FALSE)</f>
        <v>create</v>
      </c>
    </row>
    <row r="1513" spans="1:8" hidden="1" x14ac:dyDescent="0.25">
      <c r="A1513" t="s">
        <v>2664</v>
      </c>
      <c r="B1513" t="s">
        <v>83</v>
      </c>
      <c r="C1513" t="s">
        <v>2659</v>
      </c>
      <c r="D1513" t="str">
        <f>VLOOKUP(B1513,VerbNet_class!B:C,2,)</f>
        <v>create</v>
      </c>
      <c r="E1513" t="e">
        <f>VLOOKUP(A1513,Datasets!A:B,2,FALSE)</f>
        <v>#N/A</v>
      </c>
      <c r="G1513" t="str">
        <f>VLOOKUP(B1513,VerbNet_class!B:C,2,FALSE)</f>
        <v>create</v>
      </c>
    </row>
    <row r="1514" spans="1:8" hidden="1" x14ac:dyDescent="0.25">
      <c r="A1514" t="s">
        <v>2665</v>
      </c>
      <c r="B1514" t="s">
        <v>83</v>
      </c>
      <c r="C1514" t="s">
        <v>2659</v>
      </c>
      <c r="D1514" t="str">
        <f>VLOOKUP(B1514,VerbNet_class!B:C,2,)</f>
        <v>create</v>
      </c>
      <c r="E1514" t="e">
        <f>VLOOKUP(A1514,Datasets!A:B,2,FALSE)</f>
        <v>#N/A</v>
      </c>
      <c r="G1514" t="str">
        <f>VLOOKUP(B1514,VerbNet_class!B:C,2,FALSE)</f>
        <v>create</v>
      </c>
    </row>
    <row r="1515" spans="1:8" hidden="1" x14ac:dyDescent="0.25">
      <c r="A1515" t="s">
        <v>85</v>
      </c>
      <c r="B1515" t="s">
        <v>83</v>
      </c>
      <c r="C1515" t="s">
        <v>2659</v>
      </c>
      <c r="D1515" t="str">
        <f>VLOOKUP(B1515,VerbNet_class!B:C,2,)</f>
        <v>create</v>
      </c>
      <c r="E1515" t="str">
        <f>VLOOKUP(A1515,Datasets!A:B,2,FALSE)</f>
        <v>create</v>
      </c>
      <c r="F1515" t="b">
        <f>IF(D1515=E1515,TRUE,FALSE)</f>
        <v>1</v>
      </c>
      <c r="G1515" t="str">
        <f>VLOOKUP(B1515,VerbNet_class!B:C,2,FALSE)</f>
        <v>create</v>
      </c>
      <c r="H1515" t="b">
        <f>IF(E1515=G1515,TRUE,FALSE)</f>
        <v>1</v>
      </c>
    </row>
    <row r="1516" spans="1:8" hidden="1" x14ac:dyDescent="0.25">
      <c r="A1516" t="s">
        <v>1840</v>
      </c>
      <c r="B1516" t="s">
        <v>83</v>
      </c>
      <c r="C1516" t="s">
        <v>2659</v>
      </c>
      <c r="D1516" t="str">
        <f>VLOOKUP(B1516,VerbNet_class!B:C,2,)</f>
        <v>create</v>
      </c>
      <c r="E1516" t="e">
        <f>VLOOKUP(A1516,Datasets!A:B,2,FALSE)</f>
        <v>#N/A</v>
      </c>
      <c r="G1516" t="str">
        <f>VLOOKUP(B1516,VerbNet_class!B:C,2,FALSE)</f>
        <v>create</v>
      </c>
    </row>
    <row r="1517" spans="1:8" hidden="1" x14ac:dyDescent="0.25">
      <c r="A1517" t="s">
        <v>2666</v>
      </c>
      <c r="B1517" t="s">
        <v>83</v>
      </c>
      <c r="C1517" t="s">
        <v>2659</v>
      </c>
      <c r="D1517" t="str">
        <f>VLOOKUP(B1517,VerbNet_class!B:C,2,)</f>
        <v>create</v>
      </c>
      <c r="E1517" t="e">
        <f>VLOOKUP(A1517,Datasets!A:B,2,FALSE)</f>
        <v>#N/A</v>
      </c>
      <c r="G1517" t="str">
        <f>VLOOKUP(B1517,VerbNet_class!B:C,2,FALSE)</f>
        <v>create</v>
      </c>
    </row>
    <row r="1518" spans="1:8" hidden="1" x14ac:dyDescent="0.25">
      <c r="A1518" t="s">
        <v>630</v>
      </c>
      <c r="B1518" t="s">
        <v>83</v>
      </c>
      <c r="C1518" t="s">
        <v>2659</v>
      </c>
      <c r="D1518" t="str">
        <f>VLOOKUP(B1518,VerbNet_class!B:C,2,)</f>
        <v>create</v>
      </c>
      <c r="E1518" t="str">
        <f>VLOOKUP(A1518,Datasets!A:B,2,FALSE)</f>
        <v>create</v>
      </c>
      <c r="F1518" t="b">
        <f>IF(D1518=E1518,TRUE,FALSE)</f>
        <v>1</v>
      </c>
      <c r="G1518" t="str">
        <f>VLOOKUP(B1518,VerbNet_class!B:C,2,FALSE)</f>
        <v>create</v>
      </c>
      <c r="H1518" t="b">
        <f>IF(E1518=G1518,TRUE,FALSE)</f>
        <v>1</v>
      </c>
    </row>
    <row r="1519" spans="1:8" hidden="1" x14ac:dyDescent="0.25">
      <c r="A1519" t="s">
        <v>2153</v>
      </c>
      <c r="B1519" t="s">
        <v>83</v>
      </c>
      <c r="C1519" t="s">
        <v>2659</v>
      </c>
      <c r="D1519" t="str">
        <f>VLOOKUP(B1519,VerbNet_class!B:C,2,)</f>
        <v>create</v>
      </c>
      <c r="E1519" t="e">
        <f>VLOOKUP(A1519,Datasets!A:B,2,FALSE)</f>
        <v>#N/A</v>
      </c>
      <c r="G1519" t="str">
        <f>VLOOKUP(B1519,VerbNet_class!B:C,2,FALSE)</f>
        <v>create</v>
      </c>
    </row>
    <row r="1520" spans="1:8" hidden="1" x14ac:dyDescent="0.25">
      <c r="A1520" t="s">
        <v>2667</v>
      </c>
      <c r="B1520" t="s">
        <v>83</v>
      </c>
      <c r="C1520" t="s">
        <v>2659</v>
      </c>
      <c r="D1520" t="str">
        <f>VLOOKUP(B1520,VerbNet_class!B:C,2,)</f>
        <v>create</v>
      </c>
      <c r="E1520" t="e">
        <f>VLOOKUP(A1520,Datasets!A:B,2,FALSE)</f>
        <v>#N/A</v>
      </c>
      <c r="G1520" t="str">
        <f>VLOOKUP(B1520,VerbNet_class!B:C,2,FALSE)</f>
        <v>create</v>
      </c>
    </row>
    <row r="1521" spans="1:8" hidden="1" x14ac:dyDescent="0.25">
      <c r="A1521" t="s">
        <v>2668</v>
      </c>
      <c r="B1521" t="s">
        <v>83</v>
      </c>
      <c r="C1521" t="s">
        <v>2659</v>
      </c>
      <c r="D1521" t="str">
        <f>VLOOKUP(B1521,VerbNet_class!B:C,2,)</f>
        <v>create</v>
      </c>
      <c r="E1521" t="e">
        <f>VLOOKUP(A1521,Datasets!A:B,2,FALSE)</f>
        <v>#N/A</v>
      </c>
      <c r="G1521" t="str">
        <f>VLOOKUP(B1521,VerbNet_class!B:C,2,FALSE)</f>
        <v>create</v>
      </c>
    </row>
    <row r="1522" spans="1:8" hidden="1" x14ac:dyDescent="0.25">
      <c r="A1522" t="s">
        <v>2669</v>
      </c>
      <c r="B1522" t="s">
        <v>83</v>
      </c>
      <c r="C1522" t="s">
        <v>2659</v>
      </c>
      <c r="D1522" t="str">
        <f>VLOOKUP(B1522,VerbNet_class!B:C,2,)</f>
        <v>create</v>
      </c>
      <c r="E1522" t="e">
        <f>VLOOKUP(A1522,Datasets!A:B,2,FALSE)</f>
        <v>#N/A</v>
      </c>
      <c r="G1522" t="str">
        <f>VLOOKUP(B1522,VerbNet_class!B:C,2,FALSE)</f>
        <v>create</v>
      </c>
    </row>
    <row r="1523" spans="1:8" hidden="1" x14ac:dyDescent="0.25">
      <c r="A1523" t="s">
        <v>1418</v>
      </c>
      <c r="B1523" t="s">
        <v>83</v>
      </c>
      <c r="C1523" t="s">
        <v>2659</v>
      </c>
      <c r="D1523" t="str">
        <f>VLOOKUP(B1523,VerbNet_class!B:C,2,)</f>
        <v>create</v>
      </c>
      <c r="E1523" t="str">
        <f>VLOOKUP(A1523,Datasets!A:B,2,FALSE)</f>
        <v>create</v>
      </c>
      <c r="F1523" t="b">
        <f>IF(D1523=E1523,TRUE,FALSE)</f>
        <v>1</v>
      </c>
      <c r="G1523" t="str">
        <f>VLOOKUP(B1523,VerbNet_class!B:C,2,FALSE)</f>
        <v>create</v>
      </c>
      <c r="H1523" t="b">
        <f t="shared" ref="H1523:H1527" si="20">IF(E1523=G1523,TRUE,FALSE)</f>
        <v>1</v>
      </c>
    </row>
    <row r="1524" spans="1:8" hidden="1" x14ac:dyDescent="0.25">
      <c r="A1524" t="s">
        <v>1421</v>
      </c>
      <c r="B1524" t="s">
        <v>83</v>
      </c>
      <c r="C1524" t="s">
        <v>2659</v>
      </c>
      <c r="D1524" t="str">
        <f>VLOOKUP(B1524,VerbNet_class!B:C,2,)</f>
        <v>create</v>
      </c>
      <c r="E1524" t="str">
        <f>VLOOKUP(A1524,Datasets!A:B,2,FALSE)</f>
        <v>create</v>
      </c>
      <c r="F1524" t="b">
        <f>IF(D1524=E1524,TRUE,FALSE)</f>
        <v>1</v>
      </c>
      <c r="G1524" t="str">
        <f>VLOOKUP(B1524,VerbNet_class!B:C,2,FALSE)</f>
        <v>create</v>
      </c>
      <c r="H1524" t="b">
        <f t="shared" si="20"/>
        <v>1</v>
      </c>
    </row>
    <row r="1525" spans="1:8" hidden="1" x14ac:dyDescent="0.25">
      <c r="A1525" t="s">
        <v>832</v>
      </c>
      <c r="B1525" t="s">
        <v>83</v>
      </c>
      <c r="C1525" t="s">
        <v>2659</v>
      </c>
      <c r="D1525" t="str">
        <f>VLOOKUP(B1525,VerbNet_class!B:C,2,)</f>
        <v>create</v>
      </c>
      <c r="E1525" t="str">
        <f>VLOOKUP(A1525,Datasets!A:B,2,FALSE)</f>
        <v>create</v>
      </c>
      <c r="F1525" t="b">
        <f>IF(D1525=E1525,TRUE,FALSE)</f>
        <v>1</v>
      </c>
      <c r="G1525" t="str">
        <f>VLOOKUP(B1525,VerbNet_class!B:C,2,FALSE)</f>
        <v>create</v>
      </c>
      <c r="H1525" t="b">
        <f t="shared" si="20"/>
        <v>1</v>
      </c>
    </row>
    <row r="1526" spans="1:8" hidden="1" x14ac:dyDescent="0.25">
      <c r="A1526" t="s">
        <v>613</v>
      </c>
      <c r="B1526" t="s">
        <v>83</v>
      </c>
      <c r="C1526" t="s">
        <v>2659</v>
      </c>
      <c r="D1526" t="str">
        <f>VLOOKUP(B1526,VerbNet_class!B:C,2,)</f>
        <v>create</v>
      </c>
      <c r="E1526" t="str">
        <f>VLOOKUP(A1526,Datasets!A:B,2,FALSE)</f>
        <v>create</v>
      </c>
      <c r="F1526" t="b">
        <f>IF(D1526=E1526,TRUE,FALSE)</f>
        <v>1</v>
      </c>
      <c r="G1526" t="str">
        <f>VLOOKUP(B1526,VerbNet_class!B:C,2,FALSE)</f>
        <v>create</v>
      </c>
      <c r="H1526" t="b">
        <f t="shared" si="20"/>
        <v>1</v>
      </c>
    </row>
    <row r="1527" spans="1:8" hidden="1" x14ac:dyDescent="0.25">
      <c r="A1527" t="s">
        <v>1067</v>
      </c>
      <c r="B1527" t="s">
        <v>83</v>
      </c>
      <c r="C1527" t="s">
        <v>2659</v>
      </c>
      <c r="D1527" t="str">
        <f>VLOOKUP(B1527,VerbNet_class!B:C,2,)</f>
        <v>create</v>
      </c>
      <c r="E1527" t="str">
        <f>VLOOKUP(A1527,Datasets!A:B,2,FALSE)</f>
        <v>create</v>
      </c>
      <c r="F1527" t="b">
        <f>IF(D1527=E1527,TRUE,FALSE)</f>
        <v>1</v>
      </c>
      <c r="G1527" t="str">
        <f>VLOOKUP(B1527,VerbNet_class!B:C,2,FALSE)</f>
        <v>create</v>
      </c>
      <c r="H1527" t="b">
        <f t="shared" si="20"/>
        <v>1</v>
      </c>
    </row>
    <row r="1528" spans="1:8" hidden="1" x14ac:dyDescent="0.25">
      <c r="A1528" t="s">
        <v>2670</v>
      </c>
      <c r="B1528" t="s">
        <v>83</v>
      </c>
      <c r="C1528" t="s">
        <v>2659</v>
      </c>
      <c r="D1528" t="str">
        <f>VLOOKUP(B1528,VerbNet_class!B:C,2,)</f>
        <v>create</v>
      </c>
      <c r="E1528" t="e">
        <f>VLOOKUP(A1528,Datasets!A:B,2,FALSE)</f>
        <v>#N/A</v>
      </c>
      <c r="G1528" t="str">
        <f>VLOOKUP(B1528,VerbNet_class!B:C,2,FALSE)</f>
        <v>create</v>
      </c>
    </row>
    <row r="1529" spans="1:8" hidden="1" x14ac:dyDescent="0.25">
      <c r="A1529" t="s">
        <v>2671</v>
      </c>
      <c r="B1529" t="s">
        <v>83</v>
      </c>
      <c r="C1529" t="s">
        <v>2659</v>
      </c>
      <c r="D1529" t="str">
        <f>VLOOKUP(B1529,VerbNet_class!B:C,2,)</f>
        <v>create</v>
      </c>
      <c r="E1529" t="e">
        <f>VLOOKUP(A1529,Datasets!A:B,2,FALSE)</f>
        <v>#N/A</v>
      </c>
      <c r="G1529" t="str">
        <f>VLOOKUP(B1529,VerbNet_class!B:C,2,FALSE)</f>
        <v>create</v>
      </c>
    </row>
    <row r="1530" spans="1:8" hidden="1" x14ac:dyDescent="0.25">
      <c r="A1530" t="s">
        <v>2672</v>
      </c>
      <c r="B1530" t="s">
        <v>83</v>
      </c>
      <c r="C1530" t="s">
        <v>2659</v>
      </c>
      <c r="D1530" t="str">
        <f>VLOOKUP(B1530,VerbNet_class!B:C,2,)</f>
        <v>create</v>
      </c>
      <c r="E1530" t="e">
        <f>VLOOKUP(A1530,Datasets!A:B,2,FALSE)</f>
        <v>#N/A</v>
      </c>
      <c r="G1530" t="str">
        <f>VLOOKUP(B1530,VerbNet_class!B:C,2,FALSE)</f>
        <v>create</v>
      </c>
    </row>
    <row r="1531" spans="1:8" hidden="1" x14ac:dyDescent="0.25">
      <c r="A1531" t="s">
        <v>2090</v>
      </c>
      <c r="B1531" t="s">
        <v>83</v>
      </c>
      <c r="C1531" t="s">
        <v>2659</v>
      </c>
      <c r="D1531" t="str">
        <f>VLOOKUP(B1531,VerbNet_class!B:C,2,)</f>
        <v>create</v>
      </c>
      <c r="E1531" t="e">
        <f>VLOOKUP(A1531,Datasets!A:B,2,FALSE)</f>
        <v>#N/A</v>
      </c>
      <c r="G1531" t="str">
        <f>VLOOKUP(B1531,VerbNet_class!B:C,2,FALSE)</f>
        <v>create</v>
      </c>
    </row>
    <row r="1532" spans="1:8" hidden="1" x14ac:dyDescent="0.25">
      <c r="A1532" t="s">
        <v>1296</v>
      </c>
      <c r="B1532" t="s">
        <v>83</v>
      </c>
      <c r="C1532" t="s">
        <v>2659</v>
      </c>
      <c r="D1532" t="str">
        <f>VLOOKUP(B1532,VerbNet_class!B:C,2,)</f>
        <v>create</v>
      </c>
      <c r="E1532" t="str">
        <f>VLOOKUP(A1532,Datasets!A:B,2,FALSE)</f>
        <v>create</v>
      </c>
      <c r="F1532" t="b">
        <f>IF(D1532=E1532,TRUE,FALSE)</f>
        <v>1</v>
      </c>
      <c r="G1532" t="str">
        <f>VLOOKUP(B1532,VerbNet_class!B:C,2,FALSE)</f>
        <v>create</v>
      </c>
      <c r="H1532" t="b">
        <f>IF(E1532=G1532,TRUE,FALSE)</f>
        <v>1</v>
      </c>
    </row>
    <row r="1533" spans="1:8" hidden="1" x14ac:dyDescent="0.25">
      <c r="A1533" t="s">
        <v>1933</v>
      </c>
      <c r="B1533" t="s">
        <v>83</v>
      </c>
      <c r="C1533" t="s">
        <v>2659</v>
      </c>
      <c r="D1533" t="str">
        <f>VLOOKUP(B1533,VerbNet_class!B:C,2,)</f>
        <v>create</v>
      </c>
      <c r="E1533" t="e">
        <f>VLOOKUP(A1533,Datasets!A:B,2,FALSE)</f>
        <v>#N/A</v>
      </c>
      <c r="G1533" t="str">
        <f>VLOOKUP(B1533,VerbNet_class!B:C,2,FALSE)</f>
        <v>create</v>
      </c>
    </row>
    <row r="1534" spans="1:8" hidden="1" x14ac:dyDescent="0.25">
      <c r="A1534" t="s">
        <v>2064</v>
      </c>
      <c r="B1534" t="s">
        <v>164</v>
      </c>
      <c r="C1534" t="s">
        <v>2673</v>
      </c>
      <c r="D1534" t="str">
        <f>VLOOKUP(B1534,VerbNet_class!B:C,2,)</f>
        <v>preserve</v>
      </c>
      <c r="E1534" t="e">
        <f>VLOOKUP(A1534,Datasets!A:B,2,FALSE)</f>
        <v>#N/A</v>
      </c>
      <c r="G1534" t="str">
        <f>VLOOKUP(B1534,VerbNet_class!B:C,2,FALSE)</f>
        <v>preserve</v>
      </c>
    </row>
    <row r="1535" spans="1:8" hidden="1" x14ac:dyDescent="0.25">
      <c r="A1535" t="s">
        <v>1886</v>
      </c>
      <c r="B1535" t="s">
        <v>164</v>
      </c>
      <c r="C1535" t="s">
        <v>2673</v>
      </c>
      <c r="D1535" t="str">
        <f>VLOOKUP(B1535,VerbNet_class!B:C,2,)</f>
        <v>preserve</v>
      </c>
      <c r="E1535" t="e">
        <f>VLOOKUP(A1535,Datasets!A:B,2,FALSE)</f>
        <v>#N/A</v>
      </c>
      <c r="G1535" t="str">
        <f>VLOOKUP(B1535,VerbNet_class!B:C,2,FALSE)</f>
        <v>preserve</v>
      </c>
    </row>
    <row r="1536" spans="1:8" hidden="1" x14ac:dyDescent="0.25">
      <c r="A1536" t="s">
        <v>170</v>
      </c>
      <c r="B1536" t="s">
        <v>164</v>
      </c>
      <c r="C1536" t="s">
        <v>2673</v>
      </c>
      <c r="D1536" t="str">
        <f>VLOOKUP(B1536,VerbNet_class!B:C,2,)</f>
        <v>preserve</v>
      </c>
      <c r="E1536" t="e">
        <f>VLOOKUP(A1536,Datasets!A:B,2,FALSE)</f>
        <v>#N/A</v>
      </c>
      <c r="G1536" t="str">
        <f>VLOOKUP(B1536,VerbNet_class!B:C,2,FALSE)</f>
        <v>preserve</v>
      </c>
    </row>
    <row r="1537" spans="1:7" hidden="1" x14ac:dyDescent="0.25">
      <c r="A1537" t="s">
        <v>2674</v>
      </c>
      <c r="B1537" t="s">
        <v>164</v>
      </c>
      <c r="C1537" t="s">
        <v>2673</v>
      </c>
      <c r="D1537" t="str">
        <f>VLOOKUP(B1537,VerbNet_class!B:C,2,)</f>
        <v>preserve</v>
      </c>
      <c r="E1537" t="e">
        <f>VLOOKUP(A1537,Datasets!A:B,2,FALSE)</f>
        <v>#N/A</v>
      </c>
      <c r="G1537" t="str">
        <f>VLOOKUP(B1537,VerbNet_class!B:C,2,FALSE)</f>
        <v>preserve</v>
      </c>
    </row>
    <row r="1538" spans="1:7" hidden="1" x14ac:dyDescent="0.25">
      <c r="A1538" t="s">
        <v>1891</v>
      </c>
      <c r="B1538" t="s">
        <v>164</v>
      </c>
      <c r="C1538" t="s">
        <v>2673</v>
      </c>
      <c r="D1538" t="str">
        <f>VLOOKUP(B1538,VerbNet_class!B:C,2,)</f>
        <v>preserve</v>
      </c>
      <c r="E1538" t="e">
        <f>VLOOKUP(A1538,Datasets!A:B,2,FALSE)</f>
        <v>#N/A</v>
      </c>
      <c r="G1538" t="str">
        <f>VLOOKUP(B1538,VerbNet_class!B:C,2,FALSE)</f>
        <v>preserve</v>
      </c>
    </row>
    <row r="1539" spans="1:7" hidden="1" x14ac:dyDescent="0.25">
      <c r="A1539" t="s">
        <v>2675</v>
      </c>
      <c r="B1539" t="s">
        <v>164</v>
      </c>
      <c r="C1539" t="s">
        <v>2673</v>
      </c>
      <c r="D1539" t="str">
        <f>VLOOKUP(B1539,VerbNet_class!B:C,2,)</f>
        <v>preserve</v>
      </c>
      <c r="E1539" t="e">
        <f>VLOOKUP(A1539,Datasets!A:B,2,FALSE)</f>
        <v>#N/A</v>
      </c>
      <c r="G1539" t="str">
        <f>VLOOKUP(B1539,VerbNet_class!B:C,2,FALSE)</f>
        <v>preserve</v>
      </c>
    </row>
    <row r="1540" spans="1:7" hidden="1" x14ac:dyDescent="0.25">
      <c r="A1540" t="s">
        <v>2676</v>
      </c>
      <c r="B1540" t="s">
        <v>164</v>
      </c>
      <c r="C1540" t="s">
        <v>2673</v>
      </c>
      <c r="D1540" t="str">
        <f>VLOOKUP(B1540,VerbNet_class!B:C,2,)</f>
        <v>preserve</v>
      </c>
      <c r="E1540" t="e">
        <f>VLOOKUP(A1540,Datasets!A:B,2,FALSE)</f>
        <v>#N/A</v>
      </c>
      <c r="G1540" t="str">
        <f>VLOOKUP(B1540,VerbNet_class!B:C,2,FALSE)</f>
        <v>preserve</v>
      </c>
    </row>
    <row r="1541" spans="1:7" hidden="1" x14ac:dyDescent="0.25">
      <c r="A1541" t="s">
        <v>2677</v>
      </c>
      <c r="B1541" t="s">
        <v>13</v>
      </c>
      <c r="C1541" t="s">
        <v>2678</v>
      </c>
      <c r="D1541" t="str">
        <f>VLOOKUP(B1541,VerbNet_class!B:C,2,)</f>
        <v>delete</v>
      </c>
      <c r="E1541" t="e">
        <f>VLOOKUP(A1541,Datasets!A:B,2,FALSE)</f>
        <v>#N/A</v>
      </c>
      <c r="G1541" t="str">
        <f>VLOOKUP(B1541,VerbNet_class!B:C,2,FALSE)</f>
        <v>delete</v>
      </c>
    </row>
    <row r="1542" spans="1:7" hidden="1" x14ac:dyDescent="0.25">
      <c r="A1542" t="s">
        <v>2679</v>
      </c>
      <c r="B1542" t="s">
        <v>13</v>
      </c>
      <c r="C1542" t="s">
        <v>2678</v>
      </c>
      <c r="D1542" t="str">
        <f>VLOOKUP(B1542,VerbNet_class!B:C,2,)</f>
        <v>delete</v>
      </c>
      <c r="E1542" t="e">
        <f>VLOOKUP(A1542,Datasets!A:B,2,FALSE)</f>
        <v>#N/A</v>
      </c>
      <c r="G1542" t="str">
        <f>VLOOKUP(B1542,VerbNet_class!B:C,2,FALSE)</f>
        <v>delete</v>
      </c>
    </row>
    <row r="1543" spans="1:7" hidden="1" x14ac:dyDescent="0.25">
      <c r="A1543" t="s">
        <v>21</v>
      </c>
      <c r="B1543" t="s">
        <v>13</v>
      </c>
      <c r="C1543" t="s">
        <v>2678</v>
      </c>
      <c r="D1543" t="str">
        <f>VLOOKUP(B1543,VerbNet_class!B:C,2,)</f>
        <v>delete</v>
      </c>
      <c r="E1543" t="e">
        <f>VLOOKUP(A1543,Datasets!A:B,2,FALSE)</f>
        <v>#N/A</v>
      </c>
      <c r="G1543" t="str">
        <f>VLOOKUP(B1543,VerbNet_class!B:C,2,FALSE)</f>
        <v>delete</v>
      </c>
    </row>
    <row r="1544" spans="1:7" hidden="1" x14ac:dyDescent="0.25">
      <c r="A1544" t="s">
        <v>2680</v>
      </c>
      <c r="B1544" t="s">
        <v>13</v>
      </c>
      <c r="C1544" t="s">
        <v>2678</v>
      </c>
      <c r="D1544" t="str">
        <f>VLOOKUP(B1544,VerbNet_class!B:C,2,)</f>
        <v>delete</v>
      </c>
      <c r="E1544" t="e">
        <f>VLOOKUP(A1544,Datasets!A:B,2,FALSE)</f>
        <v>#N/A</v>
      </c>
      <c r="G1544" t="str">
        <f>VLOOKUP(B1544,VerbNet_class!B:C,2,FALSE)</f>
        <v>delete</v>
      </c>
    </row>
    <row r="1545" spans="1:7" hidden="1" x14ac:dyDescent="0.25">
      <c r="A1545" t="s">
        <v>2681</v>
      </c>
      <c r="B1545" t="s">
        <v>13</v>
      </c>
      <c r="C1545" t="s">
        <v>2678</v>
      </c>
      <c r="D1545" t="str">
        <f>VLOOKUP(B1545,VerbNet_class!B:C,2,)</f>
        <v>delete</v>
      </c>
      <c r="E1545" t="e">
        <f>VLOOKUP(A1545,Datasets!A:B,2,FALSE)</f>
        <v>#N/A</v>
      </c>
      <c r="G1545" t="str">
        <f>VLOOKUP(B1545,VerbNet_class!B:C,2,FALSE)</f>
        <v>delete</v>
      </c>
    </row>
    <row r="1546" spans="1:7" hidden="1" x14ac:dyDescent="0.25">
      <c r="A1546" t="s">
        <v>2682</v>
      </c>
      <c r="B1546" t="s">
        <v>13</v>
      </c>
      <c r="C1546" t="s">
        <v>2678</v>
      </c>
      <c r="D1546" t="str">
        <f>VLOOKUP(B1546,VerbNet_class!B:C,2,)</f>
        <v>delete</v>
      </c>
      <c r="E1546" t="e">
        <f>VLOOKUP(A1546,Datasets!A:B,2,FALSE)</f>
        <v>#N/A</v>
      </c>
      <c r="G1546" t="str">
        <f>VLOOKUP(B1546,VerbNet_class!B:C,2,FALSE)</f>
        <v>delete</v>
      </c>
    </row>
    <row r="1547" spans="1:7" hidden="1" x14ac:dyDescent="0.25">
      <c r="A1547" t="s">
        <v>2683</v>
      </c>
      <c r="B1547" t="s">
        <v>13</v>
      </c>
      <c r="C1547" t="s">
        <v>2678</v>
      </c>
      <c r="D1547" t="str">
        <f>VLOOKUP(B1547,VerbNet_class!B:C,2,)</f>
        <v>delete</v>
      </c>
      <c r="E1547" t="e">
        <f>VLOOKUP(A1547,Datasets!A:B,2,FALSE)</f>
        <v>#N/A</v>
      </c>
      <c r="G1547" t="str">
        <f>VLOOKUP(B1547,VerbNet_class!B:C,2,FALSE)</f>
        <v>delete</v>
      </c>
    </row>
    <row r="1548" spans="1:7" hidden="1" x14ac:dyDescent="0.25">
      <c r="A1548" t="s">
        <v>2684</v>
      </c>
      <c r="B1548" t="s">
        <v>13</v>
      </c>
      <c r="C1548" t="s">
        <v>2678</v>
      </c>
      <c r="D1548" t="str">
        <f>VLOOKUP(B1548,VerbNet_class!B:C,2,)</f>
        <v>delete</v>
      </c>
      <c r="E1548" t="e">
        <f>VLOOKUP(A1548,Datasets!A:B,2,FALSE)</f>
        <v>#N/A</v>
      </c>
      <c r="G1548" t="str">
        <f>VLOOKUP(B1548,VerbNet_class!B:C,2,FALSE)</f>
        <v>delete</v>
      </c>
    </row>
    <row r="1549" spans="1:7" hidden="1" x14ac:dyDescent="0.25">
      <c r="A1549" t="s">
        <v>2685</v>
      </c>
      <c r="B1549" t="s">
        <v>13</v>
      </c>
      <c r="C1549" t="s">
        <v>2678</v>
      </c>
      <c r="D1549" t="str">
        <f>VLOOKUP(B1549,VerbNet_class!B:C,2,)</f>
        <v>delete</v>
      </c>
      <c r="E1549" t="e">
        <f>VLOOKUP(A1549,Datasets!A:B,2,FALSE)</f>
        <v>#N/A</v>
      </c>
      <c r="G1549" t="str">
        <f>VLOOKUP(B1549,VerbNet_class!B:C,2,FALSE)</f>
        <v>delete</v>
      </c>
    </row>
    <row r="1550" spans="1:7" hidden="1" x14ac:dyDescent="0.25">
      <c r="A1550" t="s">
        <v>2686</v>
      </c>
      <c r="B1550" t="s">
        <v>13</v>
      </c>
      <c r="C1550" t="s">
        <v>2678</v>
      </c>
      <c r="D1550" t="str">
        <f>VLOOKUP(B1550,VerbNet_class!B:C,2,)</f>
        <v>delete</v>
      </c>
      <c r="E1550" t="e">
        <f>VLOOKUP(A1550,Datasets!A:B,2,FALSE)</f>
        <v>#N/A</v>
      </c>
      <c r="G1550" t="str">
        <f>VLOOKUP(B1550,VerbNet_class!B:C,2,FALSE)</f>
        <v>delete</v>
      </c>
    </row>
    <row r="1551" spans="1:7" hidden="1" x14ac:dyDescent="0.25">
      <c r="A1551" t="s">
        <v>2687</v>
      </c>
      <c r="B1551" t="s">
        <v>13</v>
      </c>
      <c r="C1551" t="s">
        <v>2678</v>
      </c>
      <c r="D1551" t="str">
        <f>VLOOKUP(B1551,VerbNet_class!B:C,2,)</f>
        <v>delete</v>
      </c>
      <c r="E1551" t="e">
        <f>VLOOKUP(A1551,Datasets!A:B,2,FALSE)</f>
        <v>#N/A</v>
      </c>
      <c r="G1551" t="str">
        <f>VLOOKUP(B1551,VerbNet_class!B:C,2,FALSE)</f>
        <v>delete</v>
      </c>
    </row>
    <row r="1552" spans="1:7" hidden="1" x14ac:dyDescent="0.25">
      <c r="A1552" t="s">
        <v>2688</v>
      </c>
      <c r="B1552" t="s">
        <v>13</v>
      </c>
      <c r="C1552" t="s">
        <v>2678</v>
      </c>
      <c r="D1552" t="str">
        <f>VLOOKUP(B1552,VerbNet_class!B:C,2,)</f>
        <v>delete</v>
      </c>
      <c r="E1552" t="e">
        <f>VLOOKUP(A1552,Datasets!A:B,2,FALSE)</f>
        <v>#N/A</v>
      </c>
      <c r="G1552" t="str">
        <f>VLOOKUP(B1552,VerbNet_class!B:C,2,FALSE)</f>
        <v>delete</v>
      </c>
    </row>
    <row r="1553" spans="1:7" hidden="1" x14ac:dyDescent="0.25">
      <c r="A1553" t="s">
        <v>2689</v>
      </c>
      <c r="B1553" t="s">
        <v>13</v>
      </c>
      <c r="C1553" t="s">
        <v>2678</v>
      </c>
      <c r="D1553" t="str">
        <f>VLOOKUP(B1553,VerbNet_class!B:C,2,)</f>
        <v>delete</v>
      </c>
      <c r="E1553" t="e">
        <f>VLOOKUP(A1553,Datasets!A:B,2,FALSE)</f>
        <v>#N/A</v>
      </c>
      <c r="G1553" t="str">
        <f>VLOOKUP(B1553,VerbNet_class!B:C,2,FALSE)</f>
        <v>delete</v>
      </c>
    </row>
    <row r="1554" spans="1:7" hidden="1" x14ac:dyDescent="0.25">
      <c r="A1554" t="s">
        <v>2690</v>
      </c>
      <c r="B1554" t="s">
        <v>13</v>
      </c>
      <c r="C1554" t="s">
        <v>2678</v>
      </c>
      <c r="D1554" t="str">
        <f>VLOOKUP(B1554,VerbNet_class!B:C,2,)</f>
        <v>delete</v>
      </c>
      <c r="E1554" t="e">
        <f>VLOOKUP(A1554,Datasets!A:B,2,FALSE)</f>
        <v>#N/A</v>
      </c>
      <c r="G1554" t="str">
        <f>VLOOKUP(B1554,VerbNet_class!B:C,2,FALSE)</f>
        <v>delete</v>
      </c>
    </row>
    <row r="1555" spans="1:7" hidden="1" x14ac:dyDescent="0.25">
      <c r="A1555" t="s">
        <v>2691</v>
      </c>
      <c r="B1555" t="s">
        <v>13</v>
      </c>
      <c r="C1555" t="s">
        <v>2678</v>
      </c>
      <c r="D1555" t="str">
        <f>VLOOKUP(B1555,VerbNet_class!B:C,2,)</f>
        <v>delete</v>
      </c>
      <c r="E1555" t="e">
        <f>VLOOKUP(A1555,Datasets!A:B,2,FALSE)</f>
        <v>#N/A</v>
      </c>
      <c r="G1555" t="str">
        <f>VLOOKUP(B1555,VerbNet_class!B:C,2,FALSE)</f>
        <v>delete</v>
      </c>
    </row>
    <row r="1556" spans="1:7" hidden="1" x14ac:dyDescent="0.25">
      <c r="A1556" t="s">
        <v>2692</v>
      </c>
      <c r="B1556" t="s">
        <v>13</v>
      </c>
      <c r="C1556" t="s">
        <v>2678</v>
      </c>
      <c r="D1556" t="str">
        <f>VLOOKUP(B1556,VerbNet_class!B:C,2,)</f>
        <v>delete</v>
      </c>
      <c r="E1556" t="e">
        <f>VLOOKUP(A1556,Datasets!A:B,2,FALSE)</f>
        <v>#N/A</v>
      </c>
      <c r="G1556" t="str">
        <f>VLOOKUP(B1556,VerbNet_class!B:C,2,FALSE)</f>
        <v>delete</v>
      </c>
    </row>
    <row r="1557" spans="1:7" hidden="1" x14ac:dyDescent="0.25">
      <c r="A1557" t="s">
        <v>2693</v>
      </c>
      <c r="B1557" t="s">
        <v>13</v>
      </c>
      <c r="C1557" t="s">
        <v>2678</v>
      </c>
      <c r="D1557" t="str">
        <f>VLOOKUP(B1557,VerbNet_class!B:C,2,)</f>
        <v>delete</v>
      </c>
      <c r="E1557" t="e">
        <f>VLOOKUP(A1557,Datasets!A:B,2,FALSE)</f>
        <v>#N/A</v>
      </c>
      <c r="G1557" t="str">
        <f>VLOOKUP(B1557,VerbNet_class!B:C,2,FALSE)</f>
        <v>delete</v>
      </c>
    </row>
    <row r="1558" spans="1:7" hidden="1" x14ac:dyDescent="0.25">
      <c r="A1558" t="s">
        <v>2694</v>
      </c>
      <c r="B1558" t="s">
        <v>13</v>
      </c>
      <c r="C1558" t="s">
        <v>2678</v>
      </c>
      <c r="D1558" t="str">
        <f>VLOOKUP(B1558,VerbNet_class!B:C,2,)</f>
        <v>delete</v>
      </c>
      <c r="E1558" t="e">
        <f>VLOOKUP(A1558,Datasets!A:B,2,FALSE)</f>
        <v>#N/A</v>
      </c>
      <c r="G1558" t="str">
        <f>VLOOKUP(B1558,VerbNet_class!B:C,2,FALSE)</f>
        <v>delete</v>
      </c>
    </row>
    <row r="1559" spans="1:7" hidden="1" x14ac:dyDescent="0.25">
      <c r="A1559" t="s">
        <v>2695</v>
      </c>
      <c r="B1559" t="s">
        <v>13</v>
      </c>
      <c r="C1559" t="s">
        <v>2678</v>
      </c>
      <c r="D1559" t="str">
        <f>VLOOKUP(B1559,VerbNet_class!B:C,2,)</f>
        <v>delete</v>
      </c>
      <c r="E1559" t="e">
        <f>VLOOKUP(A1559,Datasets!A:B,2,FALSE)</f>
        <v>#N/A</v>
      </c>
      <c r="G1559" t="str">
        <f>VLOOKUP(B1559,VerbNet_class!B:C,2,FALSE)</f>
        <v>delete</v>
      </c>
    </row>
    <row r="1560" spans="1:7" hidden="1" x14ac:dyDescent="0.25">
      <c r="A1560" t="s">
        <v>2696</v>
      </c>
      <c r="B1560" t="s">
        <v>13</v>
      </c>
      <c r="C1560" t="s">
        <v>2678</v>
      </c>
      <c r="D1560" t="str">
        <f>VLOOKUP(B1560,VerbNet_class!B:C,2,)</f>
        <v>delete</v>
      </c>
      <c r="E1560" t="e">
        <f>VLOOKUP(A1560,Datasets!A:B,2,FALSE)</f>
        <v>#N/A</v>
      </c>
      <c r="G1560" t="str">
        <f>VLOOKUP(B1560,VerbNet_class!B:C,2,FALSE)</f>
        <v>delete</v>
      </c>
    </row>
    <row r="1561" spans="1:7" hidden="1" x14ac:dyDescent="0.25">
      <c r="A1561" t="s">
        <v>2697</v>
      </c>
      <c r="B1561" t="s">
        <v>13</v>
      </c>
      <c r="C1561" t="s">
        <v>2678</v>
      </c>
      <c r="D1561" t="str">
        <f>VLOOKUP(B1561,VerbNet_class!B:C,2,)</f>
        <v>delete</v>
      </c>
      <c r="E1561" t="e">
        <f>VLOOKUP(A1561,Datasets!A:B,2,FALSE)</f>
        <v>#N/A</v>
      </c>
      <c r="G1561" t="str">
        <f>VLOOKUP(B1561,VerbNet_class!B:C,2,FALSE)</f>
        <v>delete</v>
      </c>
    </row>
    <row r="1562" spans="1:7" hidden="1" x14ac:dyDescent="0.25">
      <c r="A1562" t="s">
        <v>2698</v>
      </c>
      <c r="B1562" t="s">
        <v>13</v>
      </c>
      <c r="C1562" t="s">
        <v>2678</v>
      </c>
      <c r="D1562" t="str">
        <f>VLOOKUP(B1562,VerbNet_class!B:C,2,)</f>
        <v>delete</v>
      </c>
      <c r="E1562" t="e">
        <f>VLOOKUP(A1562,Datasets!A:B,2,FALSE)</f>
        <v>#N/A</v>
      </c>
      <c r="G1562" t="str">
        <f>VLOOKUP(B1562,VerbNet_class!B:C,2,FALSE)</f>
        <v>delete</v>
      </c>
    </row>
    <row r="1563" spans="1:7" hidden="1" x14ac:dyDescent="0.25">
      <c r="A1563" t="s">
        <v>2699</v>
      </c>
      <c r="B1563" t="s">
        <v>13</v>
      </c>
      <c r="C1563" t="s">
        <v>2678</v>
      </c>
      <c r="D1563" t="str">
        <f>VLOOKUP(B1563,VerbNet_class!B:C,2,)</f>
        <v>delete</v>
      </c>
      <c r="E1563" t="e">
        <f>VLOOKUP(A1563,Datasets!A:B,2,FALSE)</f>
        <v>#N/A</v>
      </c>
      <c r="G1563" t="str">
        <f>VLOOKUP(B1563,VerbNet_class!B:C,2,FALSE)</f>
        <v>delete</v>
      </c>
    </row>
    <row r="1564" spans="1:7" hidden="1" x14ac:dyDescent="0.25">
      <c r="A1564" t="s">
        <v>2700</v>
      </c>
      <c r="B1564" t="s">
        <v>13</v>
      </c>
      <c r="C1564" t="s">
        <v>2678</v>
      </c>
      <c r="D1564" t="str">
        <f>VLOOKUP(B1564,VerbNet_class!B:C,2,)</f>
        <v>delete</v>
      </c>
      <c r="E1564" t="e">
        <f>VLOOKUP(A1564,Datasets!A:B,2,FALSE)</f>
        <v>#N/A</v>
      </c>
      <c r="G1564" t="str">
        <f>VLOOKUP(B1564,VerbNet_class!B:C,2,FALSE)</f>
        <v>delete</v>
      </c>
    </row>
    <row r="1565" spans="1:7" hidden="1" x14ac:dyDescent="0.25">
      <c r="A1565" t="s">
        <v>2701</v>
      </c>
      <c r="B1565" t="s">
        <v>13</v>
      </c>
      <c r="C1565" t="s">
        <v>2678</v>
      </c>
      <c r="D1565" t="str">
        <f>VLOOKUP(B1565,VerbNet_class!B:C,2,)</f>
        <v>delete</v>
      </c>
      <c r="E1565" t="e">
        <f>VLOOKUP(A1565,Datasets!A:B,2,FALSE)</f>
        <v>#N/A</v>
      </c>
      <c r="G1565" t="str">
        <f>VLOOKUP(B1565,VerbNet_class!B:C,2,FALSE)</f>
        <v>delete</v>
      </c>
    </row>
    <row r="1566" spans="1:7" hidden="1" x14ac:dyDescent="0.25">
      <c r="A1566" t="s">
        <v>2702</v>
      </c>
      <c r="B1566" t="s">
        <v>13</v>
      </c>
      <c r="C1566" t="s">
        <v>2678</v>
      </c>
      <c r="D1566" t="str">
        <f>VLOOKUP(B1566,VerbNet_class!B:C,2,)</f>
        <v>delete</v>
      </c>
      <c r="E1566" t="e">
        <f>VLOOKUP(A1566,Datasets!A:B,2,FALSE)</f>
        <v>#N/A</v>
      </c>
      <c r="G1566" t="str">
        <f>VLOOKUP(B1566,VerbNet_class!B:C,2,FALSE)</f>
        <v>delete</v>
      </c>
    </row>
    <row r="1567" spans="1:7" hidden="1" x14ac:dyDescent="0.25">
      <c r="A1567" t="s">
        <v>2703</v>
      </c>
      <c r="B1567" t="s">
        <v>13</v>
      </c>
      <c r="C1567" t="s">
        <v>2678</v>
      </c>
      <c r="D1567" t="str">
        <f>VLOOKUP(B1567,VerbNet_class!B:C,2,)</f>
        <v>delete</v>
      </c>
      <c r="E1567" t="e">
        <f>VLOOKUP(A1567,Datasets!A:B,2,FALSE)</f>
        <v>#N/A</v>
      </c>
      <c r="G1567" t="str">
        <f>VLOOKUP(B1567,VerbNet_class!B:C,2,FALSE)</f>
        <v>delete</v>
      </c>
    </row>
    <row r="1568" spans="1:7" hidden="1" x14ac:dyDescent="0.25">
      <c r="A1568" t="s">
        <v>2704</v>
      </c>
      <c r="B1568" t="s">
        <v>13</v>
      </c>
      <c r="C1568" t="s">
        <v>2678</v>
      </c>
      <c r="D1568" t="str">
        <f>VLOOKUP(B1568,VerbNet_class!B:C,2,)</f>
        <v>delete</v>
      </c>
      <c r="E1568" t="e">
        <f>VLOOKUP(A1568,Datasets!A:B,2,FALSE)</f>
        <v>#N/A</v>
      </c>
      <c r="G1568" t="str">
        <f>VLOOKUP(B1568,VerbNet_class!B:C,2,FALSE)</f>
        <v>delete</v>
      </c>
    </row>
    <row r="1569" spans="1:7" hidden="1" x14ac:dyDescent="0.25">
      <c r="A1569" t="s">
        <v>2705</v>
      </c>
      <c r="B1569" t="s">
        <v>13</v>
      </c>
      <c r="C1569" t="s">
        <v>2678</v>
      </c>
      <c r="D1569" t="str">
        <f>VLOOKUP(B1569,VerbNet_class!B:C,2,)</f>
        <v>delete</v>
      </c>
      <c r="E1569" t="e">
        <f>VLOOKUP(A1569,Datasets!A:B,2,FALSE)</f>
        <v>#N/A</v>
      </c>
      <c r="G1569" t="str">
        <f>VLOOKUP(B1569,VerbNet_class!B:C,2,FALSE)</f>
        <v>delete</v>
      </c>
    </row>
    <row r="1570" spans="1:7" hidden="1" x14ac:dyDescent="0.25">
      <c r="A1570" t="s">
        <v>2706</v>
      </c>
      <c r="B1570" t="s">
        <v>13</v>
      </c>
      <c r="C1570" t="s">
        <v>2678</v>
      </c>
      <c r="D1570" t="str">
        <f>VLOOKUP(B1570,VerbNet_class!B:C,2,)</f>
        <v>delete</v>
      </c>
      <c r="E1570" t="e">
        <f>VLOOKUP(A1570,Datasets!A:B,2,FALSE)</f>
        <v>#N/A</v>
      </c>
      <c r="G1570" t="str">
        <f>VLOOKUP(B1570,VerbNet_class!B:C,2,FALSE)</f>
        <v>delete</v>
      </c>
    </row>
    <row r="1571" spans="1:7" hidden="1" x14ac:dyDescent="0.25">
      <c r="A1571" t="s">
        <v>2707</v>
      </c>
      <c r="B1571" t="s">
        <v>13</v>
      </c>
      <c r="C1571" t="s">
        <v>2678</v>
      </c>
      <c r="D1571" t="str">
        <f>VLOOKUP(B1571,VerbNet_class!B:C,2,)</f>
        <v>delete</v>
      </c>
      <c r="E1571" t="e">
        <f>VLOOKUP(A1571,Datasets!A:B,2,FALSE)</f>
        <v>#N/A</v>
      </c>
      <c r="G1571" t="str">
        <f>VLOOKUP(B1571,VerbNet_class!B:C,2,FALSE)</f>
        <v>delete</v>
      </c>
    </row>
    <row r="1572" spans="1:7" hidden="1" x14ac:dyDescent="0.25">
      <c r="A1572" t="s">
        <v>2708</v>
      </c>
      <c r="B1572" t="s">
        <v>13</v>
      </c>
      <c r="C1572" t="s">
        <v>2678</v>
      </c>
      <c r="D1572" t="str">
        <f>VLOOKUP(B1572,VerbNet_class!B:C,2,)</f>
        <v>delete</v>
      </c>
      <c r="E1572" t="e">
        <f>VLOOKUP(A1572,Datasets!A:B,2,FALSE)</f>
        <v>#N/A</v>
      </c>
      <c r="G1572" t="str">
        <f>VLOOKUP(B1572,VerbNet_class!B:C,2,FALSE)</f>
        <v>delete</v>
      </c>
    </row>
    <row r="1573" spans="1:7" hidden="1" x14ac:dyDescent="0.25">
      <c r="A1573" t="s">
        <v>2709</v>
      </c>
      <c r="B1573" t="s">
        <v>13</v>
      </c>
      <c r="C1573" t="s">
        <v>2678</v>
      </c>
      <c r="D1573" t="str">
        <f>VLOOKUP(B1573,VerbNet_class!B:C,2,)</f>
        <v>delete</v>
      </c>
      <c r="E1573" t="e">
        <f>VLOOKUP(A1573,Datasets!A:B,2,FALSE)</f>
        <v>#N/A</v>
      </c>
      <c r="G1573" t="str">
        <f>VLOOKUP(B1573,VerbNet_class!B:C,2,FALSE)</f>
        <v>delete</v>
      </c>
    </row>
    <row r="1574" spans="1:7" hidden="1" x14ac:dyDescent="0.25">
      <c r="A1574" t="s">
        <v>2710</v>
      </c>
      <c r="B1574" t="s">
        <v>13</v>
      </c>
      <c r="C1574" t="s">
        <v>2678</v>
      </c>
      <c r="D1574" t="str">
        <f>VLOOKUP(B1574,VerbNet_class!B:C,2,)</f>
        <v>delete</v>
      </c>
      <c r="E1574" t="e">
        <f>VLOOKUP(A1574,Datasets!A:B,2,FALSE)</f>
        <v>#N/A</v>
      </c>
      <c r="G1574" t="str">
        <f>VLOOKUP(B1574,VerbNet_class!B:C,2,FALSE)</f>
        <v>delete</v>
      </c>
    </row>
    <row r="1575" spans="1:7" hidden="1" x14ac:dyDescent="0.25">
      <c r="A1575" t="s">
        <v>2711</v>
      </c>
      <c r="B1575" t="s">
        <v>13</v>
      </c>
      <c r="C1575" t="s">
        <v>2678</v>
      </c>
      <c r="D1575" t="str">
        <f>VLOOKUP(B1575,VerbNet_class!B:C,2,)</f>
        <v>delete</v>
      </c>
      <c r="E1575" t="e">
        <f>VLOOKUP(A1575,Datasets!A:B,2,FALSE)</f>
        <v>#N/A</v>
      </c>
      <c r="G1575" t="str">
        <f>VLOOKUP(B1575,VerbNet_class!B:C,2,FALSE)</f>
        <v>delete</v>
      </c>
    </row>
    <row r="1576" spans="1:7" hidden="1" x14ac:dyDescent="0.25">
      <c r="A1576" t="s">
        <v>2712</v>
      </c>
      <c r="B1576" t="s">
        <v>13</v>
      </c>
      <c r="C1576" t="s">
        <v>2678</v>
      </c>
      <c r="D1576" t="str">
        <f>VLOOKUP(B1576,VerbNet_class!B:C,2,)</f>
        <v>delete</v>
      </c>
      <c r="E1576" t="e">
        <f>VLOOKUP(A1576,Datasets!A:B,2,FALSE)</f>
        <v>#N/A</v>
      </c>
      <c r="G1576" t="str">
        <f>VLOOKUP(B1576,VerbNet_class!B:C,2,FALSE)</f>
        <v>delete</v>
      </c>
    </row>
    <row r="1577" spans="1:7" hidden="1" x14ac:dyDescent="0.25">
      <c r="A1577" t="s">
        <v>2713</v>
      </c>
      <c r="B1577" t="s">
        <v>13</v>
      </c>
      <c r="C1577" t="s">
        <v>2678</v>
      </c>
      <c r="D1577" t="str">
        <f>VLOOKUP(B1577,VerbNet_class!B:C,2,)</f>
        <v>delete</v>
      </c>
      <c r="E1577" t="e">
        <f>VLOOKUP(A1577,Datasets!A:B,2,FALSE)</f>
        <v>#N/A</v>
      </c>
      <c r="G1577" t="str">
        <f>VLOOKUP(B1577,VerbNet_class!B:C,2,FALSE)</f>
        <v>delete</v>
      </c>
    </row>
    <row r="1578" spans="1:7" hidden="1" x14ac:dyDescent="0.25">
      <c r="A1578" t="s">
        <v>2714</v>
      </c>
      <c r="B1578" t="s">
        <v>13</v>
      </c>
      <c r="C1578" t="s">
        <v>2678</v>
      </c>
      <c r="D1578" t="str">
        <f>VLOOKUP(B1578,VerbNet_class!B:C,2,)</f>
        <v>delete</v>
      </c>
      <c r="E1578" t="e">
        <f>VLOOKUP(A1578,Datasets!A:B,2,FALSE)</f>
        <v>#N/A</v>
      </c>
      <c r="G1578" t="str">
        <f>VLOOKUP(B1578,VerbNet_class!B:C,2,FALSE)</f>
        <v>delete</v>
      </c>
    </row>
    <row r="1579" spans="1:7" hidden="1" x14ac:dyDescent="0.25">
      <c r="A1579" t="s">
        <v>2715</v>
      </c>
      <c r="B1579" t="s">
        <v>13</v>
      </c>
      <c r="C1579" t="s">
        <v>2678</v>
      </c>
      <c r="D1579" t="str">
        <f>VLOOKUP(B1579,VerbNet_class!B:C,2,)</f>
        <v>delete</v>
      </c>
      <c r="E1579" t="e">
        <f>VLOOKUP(A1579,Datasets!A:B,2,FALSE)</f>
        <v>#N/A</v>
      </c>
      <c r="G1579" t="str">
        <f>VLOOKUP(B1579,VerbNet_class!B:C,2,FALSE)</f>
        <v>delete</v>
      </c>
    </row>
    <row r="1580" spans="1:7" hidden="1" x14ac:dyDescent="0.25">
      <c r="A1580" t="s">
        <v>2716</v>
      </c>
      <c r="B1580" t="s">
        <v>13</v>
      </c>
      <c r="C1580" t="s">
        <v>2678</v>
      </c>
      <c r="D1580" t="str">
        <f>VLOOKUP(B1580,VerbNet_class!B:C,2,)</f>
        <v>delete</v>
      </c>
      <c r="E1580" t="e">
        <f>VLOOKUP(A1580,Datasets!A:B,2,FALSE)</f>
        <v>#N/A</v>
      </c>
      <c r="G1580" t="str">
        <f>VLOOKUP(B1580,VerbNet_class!B:C,2,FALSE)</f>
        <v>delete</v>
      </c>
    </row>
    <row r="1581" spans="1:7" hidden="1" x14ac:dyDescent="0.25">
      <c r="A1581" t="s">
        <v>2717</v>
      </c>
      <c r="B1581" t="s">
        <v>13</v>
      </c>
      <c r="C1581" t="s">
        <v>2678</v>
      </c>
      <c r="D1581" t="str">
        <f>VLOOKUP(B1581,VerbNet_class!B:C,2,)</f>
        <v>delete</v>
      </c>
      <c r="E1581" t="e">
        <f>VLOOKUP(A1581,Datasets!A:B,2,FALSE)</f>
        <v>#N/A</v>
      </c>
      <c r="G1581" t="str">
        <f>VLOOKUP(B1581,VerbNet_class!B:C,2,FALSE)</f>
        <v>delete</v>
      </c>
    </row>
    <row r="1582" spans="1:7" hidden="1" x14ac:dyDescent="0.25">
      <c r="A1582" t="s">
        <v>2718</v>
      </c>
      <c r="B1582" t="s">
        <v>13</v>
      </c>
      <c r="C1582" t="s">
        <v>2678</v>
      </c>
      <c r="D1582" t="str">
        <f>VLOOKUP(B1582,VerbNet_class!B:C,2,)</f>
        <v>delete</v>
      </c>
      <c r="E1582" t="e">
        <f>VLOOKUP(A1582,Datasets!A:B,2,FALSE)</f>
        <v>#N/A</v>
      </c>
      <c r="G1582" t="str">
        <f>VLOOKUP(B1582,VerbNet_class!B:C,2,FALSE)</f>
        <v>delete</v>
      </c>
    </row>
    <row r="1583" spans="1:7" hidden="1" x14ac:dyDescent="0.25">
      <c r="A1583" t="s">
        <v>2719</v>
      </c>
      <c r="B1583" t="s">
        <v>13</v>
      </c>
      <c r="C1583" t="s">
        <v>2678</v>
      </c>
      <c r="D1583" t="str">
        <f>VLOOKUP(B1583,VerbNet_class!B:C,2,)</f>
        <v>delete</v>
      </c>
      <c r="E1583" t="e">
        <f>VLOOKUP(A1583,Datasets!A:B,2,FALSE)</f>
        <v>#N/A</v>
      </c>
      <c r="G1583" t="str">
        <f>VLOOKUP(B1583,VerbNet_class!B:C,2,FALSE)</f>
        <v>delete</v>
      </c>
    </row>
    <row r="1584" spans="1:7" hidden="1" x14ac:dyDescent="0.25">
      <c r="A1584" t="s">
        <v>2720</v>
      </c>
      <c r="B1584" t="s">
        <v>13</v>
      </c>
      <c r="C1584" t="s">
        <v>2678</v>
      </c>
      <c r="D1584" t="str">
        <f>VLOOKUP(B1584,VerbNet_class!B:C,2,)</f>
        <v>delete</v>
      </c>
      <c r="E1584" t="e">
        <f>VLOOKUP(A1584,Datasets!A:B,2,FALSE)</f>
        <v>#N/A</v>
      </c>
      <c r="G1584" t="str">
        <f>VLOOKUP(B1584,VerbNet_class!B:C,2,FALSE)</f>
        <v>delete</v>
      </c>
    </row>
    <row r="1585" spans="1:7" hidden="1" x14ac:dyDescent="0.25">
      <c r="A1585" t="s">
        <v>2721</v>
      </c>
      <c r="B1585" t="s">
        <v>13</v>
      </c>
      <c r="C1585" t="s">
        <v>2678</v>
      </c>
      <c r="D1585" t="str">
        <f>VLOOKUP(B1585,VerbNet_class!B:C,2,)</f>
        <v>delete</v>
      </c>
      <c r="E1585" t="e">
        <f>VLOOKUP(A1585,Datasets!A:B,2,FALSE)</f>
        <v>#N/A</v>
      </c>
      <c r="G1585" t="str">
        <f>VLOOKUP(B1585,VerbNet_class!B:C,2,FALSE)</f>
        <v>delete</v>
      </c>
    </row>
    <row r="1586" spans="1:7" hidden="1" x14ac:dyDescent="0.25">
      <c r="A1586" t="s">
        <v>2722</v>
      </c>
      <c r="B1586" t="s">
        <v>13</v>
      </c>
      <c r="C1586" t="s">
        <v>2678</v>
      </c>
      <c r="D1586" t="str">
        <f>VLOOKUP(B1586,VerbNet_class!B:C,2,)</f>
        <v>delete</v>
      </c>
      <c r="E1586" t="e">
        <f>VLOOKUP(A1586,Datasets!A:B,2,FALSE)</f>
        <v>#N/A</v>
      </c>
      <c r="G1586" t="str">
        <f>VLOOKUP(B1586,VerbNet_class!B:C,2,FALSE)</f>
        <v>delete</v>
      </c>
    </row>
    <row r="1587" spans="1:7" hidden="1" x14ac:dyDescent="0.25">
      <c r="A1587" t="s">
        <v>2723</v>
      </c>
      <c r="B1587" t="s">
        <v>13</v>
      </c>
      <c r="C1587" t="s">
        <v>2678</v>
      </c>
      <c r="D1587" t="str">
        <f>VLOOKUP(B1587,VerbNet_class!B:C,2,)</f>
        <v>delete</v>
      </c>
      <c r="E1587" t="e">
        <f>VLOOKUP(A1587,Datasets!A:B,2,FALSE)</f>
        <v>#N/A</v>
      </c>
      <c r="G1587" t="str">
        <f>VLOOKUP(B1587,VerbNet_class!B:C,2,FALSE)</f>
        <v>delete</v>
      </c>
    </row>
    <row r="1588" spans="1:7" hidden="1" x14ac:dyDescent="0.25">
      <c r="A1588" t="s">
        <v>2724</v>
      </c>
      <c r="B1588" t="s">
        <v>13</v>
      </c>
      <c r="C1588" t="s">
        <v>2678</v>
      </c>
      <c r="D1588" t="str">
        <f>VLOOKUP(B1588,VerbNet_class!B:C,2,)</f>
        <v>delete</v>
      </c>
      <c r="E1588" t="e">
        <f>VLOOKUP(A1588,Datasets!A:B,2,FALSE)</f>
        <v>#N/A</v>
      </c>
      <c r="G1588" t="str">
        <f>VLOOKUP(B1588,VerbNet_class!B:C,2,FALSE)</f>
        <v>delete</v>
      </c>
    </row>
    <row r="1589" spans="1:7" hidden="1" x14ac:dyDescent="0.25">
      <c r="A1589" t="s">
        <v>2725</v>
      </c>
      <c r="B1589" t="s">
        <v>13</v>
      </c>
      <c r="C1589" t="s">
        <v>2678</v>
      </c>
      <c r="D1589" t="str">
        <f>VLOOKUP(B1589,VerbNet_class!B:C,2,)</f>
        <v>delete</v>
      </c>
      <c r="E1589" t="e">
        <f>VLOOKUP(A1589,Datasets!A:B,2,FALSE)</f>
        <v>#N/A</v>
      </c>
      <c r="G1589" t="str">
        <f>VLOOKUP(B1589,VerbNet_class!B:C,2,FALSE)</f>
        <v>delete</v>
      </c>
    </row>
    <row r="1590" spans="1:7" hidden="1" x14ac:dyDescent="0.25">
      <c r="A1590" t="s">
        <v>2726</v>
      </c>
      <c r="B1590" t="s">
        <v>13</v>
      </c>
      <c r="C1590" t="s">
        <v>2678</v>
      </c>
      <c r="D1590" t="str">
        <f>VLOOKUP(B1590,VerbNet_class!B:C,2,)</f>
        <v>delete</v>
      </c>
      <c r="E1590" t="e">
        <f>VLOOKUP(A1590,Datasets!A:B,2,FALSE)</f>
        <v>#N/A</v>
      </c>
      <c r="G1590" t="str">
        <f>VLOOKUP(B1590,VerbNet_class!B:C,2,FALSE)</f>
        <v>delete</v>
      </c>
    </row>
    <row r="1591" spans="1:7" hidden="1" x14ac:dyDescent="0.25">
      <c r="A1591" t="s">
        <v>2727</v>
      </c>
      <c r="B1591" t="s">
        <v>13</v>
      </c>
      <c r="C1591" t="s">
        <v>2678</v>
      </c>
      <c r="D1591" t="str">
        <f>VLOOKUP(B1591,VerbNet_class!B:C,2,)</f>
        <v>delete</v>
      </c>
      <c r="E1591" t="e">
        <f>VLOOKUP(A1591,Datasets!A:B,2,FALSE)</f>
        <v>#N/A</v>
      </c>
      <c r="G1591" t="str">
        <f>VLOOKUP(B1591,VerbNet_class!B:C,2,FALSE)</f>
        <v>delete</v>
      </c>
    </row>
    <row r="1592" spans="1:7" hidden="1" x14ac:dyDescent="0.25">
      <c r="A1592" t="s">
        <v>2728</v>
      </c>
      <c r="B1592" t="s">
        <v>13</v>
      </c>
      <c r="C1592" t="s">
        <v>2678</v>
      </c>
      <c r="D1592" t="str">
        <f>VLOOKUP(B1592,VerbNet_class!B:C,2,)</f>
        <v>delete</v>
      </c>
      <c r="E1592" t="e">
        <f>VLOOKUP(A1592,Datasets!A:B,2,FALSE)</f>
        <v>#N/A</v>
      </c>
      <c r="G1592" t="str">
        <f>VLOOKUP(B1592,VerbNet_class!B:C,2,FALSE)</f>
        <v>delete</v>
      </c>
    </row>
    <row r="1593" spans="1:7" hidden="1" x14ac:dyDescent="0.25">
      <c r="A1593" t="s">
        <v>2729</v>
      </c>
      <c r="B1593" t="s">
        <v>13</v>
      </c>
      <c r="C1593" t="s">
        <v>2678</v>
      </c>
      <c r="D1593" t="str">
        <f>VLOOKUP(B1593,VerbNet_class!B:C,2,)</f>
        <v>delete</v>
      </c>
      <c r="E1593" t="e">
        <f>VLOOKUP(A1593,Datasets!A:B,2,FALSE)</f>
        <v>#N/A</v>
      </c>
      <c r="G1593" t="str">
        <f>VLOOKUP(B1593,VerbNet_class!B:C,2,FALSE)</f>
        <v>delete</v>
      </c>
    </row>
    <row r="1594" spans="1:7" hidden="1" x14ac:dyDescent="0.25">
      <c r="A1594" t="s">
        <v>2730</v>
      </c>
      <c r="B1594" t="s">
        <v>13</v>
      </c>
      <c r="C1594" t="s">
        <v>2678</v>
      </c>
      <c r="D1594" t="str">
        <f>VLOOKUP(B1594,VerbNet_class!B:C,2,)</f>
        <v>delete</v>
      </c>
      <c r="E1594" t="e">
        <f>VLOOKUP(A1594,Datasets!A:B,2,FALSE)</f>
        <v>#N/A</v>
      </c>
      <c r="G1594" t="str">
        <f>VLOOKUP(B1594,VerbNet_class!B:C,2,FALSE)</f>
        <v>delete</v>
      </c>
    </row>
    <row r="1595" spans="1:7" hidden="1" x14ac:dyDescent="0.25">
      <c r="A1595" t="s">
        <v>2731</v>
      </c>
      <c r="B1595" t="s">
        <v>98</v>
      </c>
      <c r="C1595" t="s">
        <v>2732</v>
      </c>
      <c r="D1595" t="str">
        <f>VLOOKUP(B1595,VerbNet_class!B:C,2,)</f>
        <v>create</v>
      </c>
      <c r="E1595" t="e">
        <f>VLOOKUP(A1595,Datasets!A:B,2,FALSE)</f>
        <v>#N/A</v>
      </c>
      <c r="G1595" t="str">
        <f>VLOOKUP(B1595,VerbNet_class!B:C,2,FALSE)</f>
        <v>create</v>
      </c>
    </row>
    <row r="1596" spans="1:7" hidden="1" x14ac:dyDescent="0.25">
      <c r="A1596" t="s">
        <v>149</v>
      </c>
      <c r="B1596" t="s">
        <v>98</v>
      </c>
      <c r="C1596" t="s">
        <v>2732</v>
      </c>
      <c r="D1596" t="str">
        <f>VLOOKUP(B1596,VerbNet_class!B:C,2,)</f>
        <v>create</v>
      </c>
      <c r="E1596" t="e">
        <f>VLOOKUP(A1596,Datasets!A:B,2,FALSE)</f>
        <v>#N/A</v>
      </c>
      <c r="G1596" t="str">
        <f>VLOOKUP(B1596,VerbNet_class!B:C,2,FALSE)</f>
        <v>create</v>
      </c>
    </row>
    <row r="1597" spans="1:7" hidden="1" x14ac:dyDescent="0.25">
      <c r="A1597" t="s">
        <v>303</v>
      </c>
      <c r="B1597" t="s">
        <v>304</v>
      </c>
      <c r="C1597" t="s">
        <v>2733</v>
      </c>
      <c r="D1597" t="str">
        <f>VLOOKUP(B1597,VerbNet_class!B:C,2,)</f>
        <v>create</v>
      </c>
      <c r="E1597" t="e">
        <f>VLOOKUP(A1597,Datasets!A:B,2,FALSE)</f>
        <v>#N/A</v>
      </c>
      <c r="G1597" t="str">
        <f>VLOOKUP(B1597,VerbNet_class!B:C,2,FALSE)</f>
        <v>create</v>
      </c>
    </row>
    <row r="1598" spans="1:7" hidden="1" x14ac:dyDescent="0.25">
      <c r="A1598" t="s">
        <v>2734</v>
      </c>
      <c r="B1598" t="s">
        <v>304</v>
      </c>
      <c r="C1598" t="s">
        <v>2733</v>
      </c>
      <c r="D1598" t="str">
        <f>VLOOKUP(B1598,VerbNet_class!B:C,2,)</f>
        <v>create</v>
      </c>
      <c r="E1598" t="e">
        <f>VLOOKUP(A1598,Datasets!A:B,2,FALSE)</f>
        <v>#N/A</v>
      </c>
      <c r="G1598" t="str">
        <f>VLOOKUP(B1598,VerbNet_class!B:C,2,FALSE)</f>
        <v>create</v>
      </c>
    </row>
    <row r="1599" spans="1:7" hidden="1" x14ac:dyDescent="0.25">
      <c r="A1599" t="s">
        <v>2735</v>
      </c>
      <c r="B1599" t="s">
        <v>304</v>
      </c>
      <c r="C1599" t="s">
        <v>2733</v>
      </c>
      <c r="D1599" t="str">
        <f>VLOOKUP(B1599,VerbNet_class!B:C,2,)</f>
        <v>create</v>
      </c>
      <c r="E1599" t="e">
        <f>VLOOKUP(A1599,Datasets!A:B,2,FALSE)</f>
        <v>#N/A</v>
      </c>
      <c r="G1599" t="str">
        <f>VLOOKUP(B1599,VerbNet_class!B:C,2,FALSE)</f>
        <v>create</v>
      </c>
    </row>
    <row r="1600" spans="1:7" hidden="1" x14ac:dyDescent="0.25">
      <c r="A1600" t="s">
        <v>2736</v>
      </c>
      <c r="B1600" t="s">
        <v>343</v>
      </c>
      <c r="C1600" t="s">
        <v>2737</v>
      </c>
      <c r="D1600" t="str">
        <f>VLOOKUP(B1600,VerbNet_class!B:C,2,)</f>
        <v>preserve</v>
      </c>
      <c r="E1600" t="e">
        <f>VLOOKUP(A1600,Datasets!A:B,2,FALSE)</f>
        <v>#N/A</v>
      </c>
      <c r="G1600" t="str">
        <f>VLOOKUP(B1600,VerbNet_class!B:C,2,FALSE)</f>
        <v>preserve</v>
      </c>
    </row>
    <row r="1601" spans="1:8" hidden="1" x14ac:dyDescent="0.25">
      <c r="A1601" t="s">
        <v>4915</v>
      </c>
      <c r="B1601" t="s">
        <v>343</v>
      </c>
      <c r="C1601" t="s">
        <v>2737</v>
      </c>
      <c r="D1601" t="str">
        <f>VLOOKUP(B1601,VerbNet_class!B:C,2,)</f>
        <v>preserve</v>
      </c>
      <c r="E1601" t="e">
        <f>VLOOKUP(A1601,Datasets!A:B,2,FALSE)</f>
        <v>#N/A</v>
      </c>
      <c r="G1601" t="str">
        <f>VLOOKUP(B1601,VerbNet_class!B:C,2,FALSE)</f>
        <v>preserve</v>
      </c>
    </row>
    <row r="1602" spans="1:8" hidden="1" x14ac:dyDescent="0.25">
      <c r="A1602" t="s">
        <v>2738</v>
      </c>
      <c r="B1602" t="s">
        <v>343</v>
      </c>
      <c r="C1602" t="s">
        <v>2737</v>
      </c>
      <c r="D1602" t="str">
        <f>VLOOKUP(B1602,VerbNet_class!B:C,2,)</f>
        <v>preserve</v>
      </c>
      <c r="E1602" t="e">
        <f>VLOOKUP(A1602,Datasets!A:B,2,FALSE)</f>
        <v>#N/A</v>
      </c>
      <c r="G1602" t="str">
        <f>VLOOKUP(B1602,VerbNet_class!B:C,2,FALSE)</f>
        <v>preserve</v>
      </c>
    </row>
    <row r="1603" spans="1:8" hidden="1" x14ac:dyDescent="0.25">
      <c r="A1603" t="s">
        <v>1840</v>
      </c>
      <c r="B1603" t="s">
        <v>343</v>
      </c>
      <c r="C1603" t="s">
        <v>2737</v>
      </c>
      <c r="D1603" t="str">
        <f>VLOOKUP(B1603,VerbNet_class!B:C,2,)</f>
        <v>preserve</v>
      </c>
      <c r="E1603" t="e">
        <f>VLOOKUP(A1603,Datasets!A:B,2,FALSE)</f>
        <v>#N/A</v>
      </c>
      <c r="G1603" t="str">
        <f>VLOOKUP(B1603,VerbNet_class!B:C,2,FALSE)</f>
        <v>preserve</v>
      </c>
    </row>
    <row r="1604" spans="1:8" hidden="1" x14ac:dyDescent="0.25">
      <c r="A1604" t="s">
        <v>2739</v>
      </c>
      <c r="B1604" t="s">
        <v>343</v>
      </c>
      <c r="C1604" t="s">
        <v>2737</v>
      </c>
      <c r="D1604" t="str">
        <f>VLOOKUP(B1604,VerbNet_class!B:C,2,)</f>
        <v>preserve</v>
      </c>
      <c r="E1604" t="e">
        <f>VLOOKUP(A1604,Datasets!A:B,2,FALSE)</f>
        <v>#N/A</v>
      </c>
      <c r="G1604" t="str">
        <f>VLOOKUP(B1604,VerbNet_class!B:C,2,FALSE)</f>
        <v>preserve</v>
      </c>
    </row>
    <row r="1605" spans="1:8" hidden="1" x14ac:dyDescent="0.25">
      <c r="A1605" t="s">
        <v>1137</v>
      </c>
      <c r="B1605" t="s">
        <v>343</v>
      </c>
      <c r="C1605" t="s">
        <v>2737</v>
      </c>
      <c r="D1605" t="str">
        <f>VLOOKUP(B1605,VerbNet_class!B:C,2,)</f>
        <v>preserve</v>
      </c>
      <c r="E1605" t="str">
        <f>VLOOKUP(A1605,Datasets!A:B,2,FALSE)</f>
        <v>preserve</v>
      </c>
      <c r="F1605" t="b">
        <f>IF(D1605=E1605,TRUE,FALSE)</f>
        <v>1</v>
      </c>
      <c r="G1605" t="str">
        <f>VLOOKUP(B1605,VerbNet_class!B:C,2,FALSE)</f>
        <v>preserve</v>
      </c>
      <c r="H1605" t="b">
        <f>IF(E1605=G1605,TRUE,FALSE)</f>
        <v>1</v>
      </c>
    </row>
    <row r="1606" spans="1:8" hidden="1" x14ac:dyDescent="0.25">
      <c r="A1606" t="s">
        <v>2740</v>
      </c>
      <c r="B1606" t="s">
        <v>343</v>
      </c>
      <c r="C1606" t="s">
        <v>2737</v>
      </c>
      <c r="D1606" t="str">
        <f>VLOOKUP(B1606,VerbNet_class!B:C,2,)</f>
        <v>preserve</v>
      </c>
      <c r="E1606" t="e">
        <f>VLOOKUP(A1606,Datasets!A:B,2,FALSE)</f>
        <v>#N/A</v>
      </c>
      <c r="G1606" t="str">
        <f>VLOOKUP(B1606,VerbNet_class!B:C,2,FALSE)</f>
        <v>preserve</v>
      </c>
    </row>
    <row r="1607" spans="1:8" hidden="1" x14ac:dyDescent="0.25">
      <c r="A1607" t="s">
        <v>344</v>
      </c>
      <c r="B1607" t="s">
        <v>343</v>
      </c>
      <c r="C1607" t="s">
        <v>2737</v>
      </c>
      <c r="D1607" t="s">
        <v>85</v>
      </c>
      <c r="E1607" t="e">
        <f>VLOOKUP(A1607,Datasets!A:B,2,FALSE)</f>
        <v>#N/A</v>
      </c>
      <c r="G1607" t="str">
        <f>VLOOKUP(B1607,VerbNet_class!B:C,2,FALSE)</f>
        <v>preserve</v>
      </c>
    </row>
    <row r="1608" spans="1:8" hidden="1" x14ac:dyDescent="0.25">
      <c r="A1608" t="s">
        <v>2741</v>
      </c>
      <c r="B1608" t="s">
        <v>343</v>
      </c>
      <c r="C1608" t="s">
        <v>2737</v>
      </c>
      <c r="D1608" t="str">
        <f>VLOOKUP(B1608,VerbNet_class!B:C,2,)</f>
        <v>preserve</v>
      </c>
      <c r="E1608" t="e">
        <f>VLOOKUP(A1608,Datasets!A:B,2,FALSE)</f>
        <v>#N/A</v>
      </c>
      <c r="G1608" t="str">
        <f>VLOOKUP(B1608,VerbNet_class!B:C,2,FALSE)</f>
        <v>preserve</v>
      </c>
    </row>
    <row r="1609" spans="1:8" hidden="1" x14ac:dyDescent="0.25">
      <c r="A1609" t="s">
        <v>2742</v>
      </c>
      <c r="B1609" t="s">
        <v>343</v>
      </c>
      <c r="C1609" t="s">
        <v>2737</v>
      </c>
      <c r="D1609" t="str">
        <f>VLOOKUP(B1609,VerbNet_class!B:C,2,)</f>
        <v>preserve</v>
      </c>
      <c r="E1609" t="e">
        <f>VLOOKUP(A1609,Datasets!A:B,2,FALSE)</f>
        <v>#N/A</v>
      </c>
      <c r="G1609" t="str">
        <f>VLOOKUP(B1609,VerbNet_class!B:C,2,FALSE)</f>
        <v>preserve</v>
      </c>
    </row>
    <row r="1610" spans="1:8" hidden="1" x14ac:dyDescent="0.25">
      <c r="A1610" t="s">
        <v>820</v>
      </c>
      <c r="B1610" t="s">
        <v>343</v>
      </c>
      <c r="C1610" t="s">
        <v>2737</v>
      </c>
      <c r="D1610" t="str">
        <f>VLOOKUP(B1610,VerbNet_class!B:C,2,)</f>
        <v>preserve</v>
      </c>
      <c r="E1610" t="str">
        <f>VLOOKUP(A1610,Datasets!A:B,2,FALSE)</f>
        <v>preserve</v>
      </c>
      <c r="F1610" t="b">
        <f>IF(D1610=E1610,TRUE,FALSE)</f>
        <v>1</v>
      </c>
      <c r="G1610" t="str">
        <f>VLOOKUP(B1610,VerbNet_class!B:C,2,FALSE)</f>
        <v>preserve</v>
      </c>
      <c r="H1610" t="b">
        <f>IF(E1610=G1610,TRUE,FALSE)</f>
        <v>1</v>
      </c>
    </row>
    <row r="1611" spans="1:8" hidden="1" x14ac:dyDescent="0.25">
      <c r="A1611" t="s">
        <v>2743</v>
      </c>
      <c r="B1611" t="s">
        <v>343</v>
      </c>
      <c r="C1611" t="s">
        <v>2737</v>
      </c>
      <c r="D1611" t="str">
        <f>VLOOKUP(B1611,VerbNet_class!B:C,2,)</f>
        <v>preserve</v>
      </c>
      <c r="E1611" t="e">
        <f>VLOOKUP(A1611,Datasets!A:B,2,FALSE)</f>
        <v>#N/A</v>
      </c>
      <c r="G1611" t="str">
        <f>VLOOKUP(B1611,VerbNet_class!B:C,2,FALSE)</f>
        <v>preserve</v>
      </c>
    </row>
    <row r="1612" spans="1:8" hidden="1" x14ac:dyDescent="0.25">
      <c r="A1612" t="s">
        <v>315</v>
      </c>
      <c r="B1612" t="s">
        <v>316</v>
      </c>
      <c r="C1612" t="s">
        <v>2744</v>
      </c>
      <c r="D1612" t="str">
        <f>VLOOKUP(B1612,VerbNet_class!B:C,2,)</f>
        <v>preserve</v>
      </c>
      <c r="E1612" t="e">
        <f>VLOOKUP(A1612,Datasets!A:B,2,FALSE)</f>
        <v>#N/A</v>
      </c>
      <c r="G1612" t="str">
        <f>VLOOKUP(B1612,VerbNet_class!B:C,2,FALSE)</f>
        <v>preserve</v>
      </c>
    </row>
    <row r="1613" spans="1:8" hidden="1" x14ac:dyDescent="0.25">
      <c r="A1613" t="s">
        <v>2745</v>
      </c>
      <c r="B1613" t="s">
        <v>316</v>
      </c>
      <c r="C1613" t="s">
        <v>2744</v>
      </c>
      <c r="D1613" t="str">
        <f>VLOOKUP(B1613,VerbNet_class!B:C,2,)</f>
        <v>preserve</v>
      </c>
      <c r="E1613" t="e">
        <f>VLOOKUP(A1613,Datasets!A:B,2,FALSE)</f>
        <v>#N/A</v>
      </c>
      <c r="G1613" t="str">
        <f>VLOOKUP(B1613,VerbNet_class!B:C,2,FALSE)</f>
        <v>preserve</v>
      </c>
    </row>
    <row r="1614" spans="1:8" hidden="1" x14ac:dyDescent="0.25">
      <c r="A1614" t="s">
        <v>1351</v>
      </c>
      <c r="B1614" t="s">
        <v>316</v>
      </c>
      <c r="C1614" t="s">
        <v>2744</v>
      </c>
      <c r="D1614" t="str">
        <f>VLOOKUP(B1614,VerbNet_class!B:C,2,)</f>
        <v>preserve</v>
      </c>
      <c r="E1614" t="str">
        <f>VLOOKUP(A1614,Datasets!A:B,2,FALSE)</f>
        <v>preserve</v>
      </c>
      <c r="F1614" t="b">
        <f>IF(D1614=E1614,TRUE,FALSE)</f>
        <v>1</v>
      </c>
      <c r="G1614" t="str">
        <f>VLOOKUP(B1614,VerbNet_class!B:C,2,FALSE)</f>
        <v>preserve</v>
      </c>
      <c r="H1614" t="b">
        <f>IF(E1614=G1614,TRUE,FALSE)</f>
        <v>1</v>
      </c>
    </row>
    <row r="1615" spans="1:8" hidden="1" x14ac:dyDescent="0.25">
      <c r="A1615" t="s">
        <v>2746</v>
      </c>
      <c r="B1615" t="s">
        <v>316</v>
      </c>
      <c r="C1615" t="s">
        <v>2744</v>
      </c>
      <c r="D1615" t="str">
        <f>VLOOKUP(B1615,VerbNet_class!B:C,2,)</f>
        <v>preserve</v>
      </c>
      <c r="E1615" t="e">
        <f>VLOOKUP(A1615,Datasets!A:B,2,FALSE)</f>
        <v>#N/A</v>
      </c>
      <c r="G1615" t="str">
        <f>VLOOKUP(B1615,VerbNet_class!B:C,2,FALSE)</f>
        <v>preserve</v>
      </c>
    </row>
    <row r="1616" spans="1:8" hidden="1" x14ac:dyDescent="0.25">
      <c r="A1616" t="s">
        <v>693</v>
      </c>
      <c r="B1616" t="s">
        <v>316</v>
      </c>
      <c r="C1616" t="s">
        <v>2744</v>
      </c>
      <c r="D1616" t="str">
        <f>VLOOKUP(B1616,VerbNet_class!B:C,2,)</f>
        <v>preserve</v>
      </c>
      <c r="E1616" t="str">
        <f>VLOOKUP(A1616,Datasets!A:B,2,FALSE)</f>
        <v>preserve</v>
      </c>
      <c r="F1616" t="b">
        <f>IF(D1616=E1616,TRUE,FALSE)</f>
        <v>1</v>
      </c>
      <c r="G1616" t="str">
        <f>VLOOKUP(B1616,VerbNet_class!B:C,2,FALSE)</f>
        <v>preserve</v>
      </c>
      <c r="H1616" t="b">
        <f>IF(E1616=G1616,TRUE,FALSE)</f>
        <v>1</v>
      </c>
    </row>
    <row r="1617" spans="1:7" hidden="1" x14ac:dyDescent="0.25">
      <c r="A1617" t="s">
        <v>2747</v>
      </c>
      <c r="B1617" t="s">
        <v>316</v>
      </c>
      <c r="C1617" t="s">
        <v>2744</v>
      </c>
      <c r="D1617" t="str">
        <f>VLOOKUP(B1617,VerbNet_class!B:C,2,)</f>
        <v>preserve</v>
      </c>
      <c r="E1617" t="e">
        <f>VLOOKUP(A1617,Datasets!A:B,2,FALSE)</f>
        <v>#N/A</v>
      </c>
      <c r="G1617" t="str">
        <f>VLOOKUP(B1617,VerbNet_class!B:C,2,FALSE)</f>
        <v>preserve</v>
      </c>
    </row>
    <row r="1618" spans="1:7" hidden="1" x14ac:dyDescent="0.25">
      <c r="A1618" t="s">
        <v>2748</v>
      </c>
      <c r="B1618" t="s">
        <v>316</v>
      </c>
      <c r="C1618" t="s">
        <v>2744</v>
      </c>
      <c r="D1618" t="str">
        <f>VLOOKUP(B1618,VerbNet_class!B:C,2,)</f>
        <v>preserve</v>
      </c>
      <c r="E1618" t="e">
        <f>VLOOKUP(A1618,Datasets!A:B,2,FALSE)</f>
        <v>#N/A</v>
      </c>
      <c r="G1618" t="str">
        <f>VLOOKUP(B1618,VerbNet_class!B:C,2,FALSE)</f>
        <v>preserve</v>
      </c>
    </row>
    <row r="1619" spans="1:7" hidden="1" x14ac:dyDescent="0.25">
      <c r="A1619" t="s">
        <v>4916</v>
      </c>
      <c r="B1619" t="s">
        <v>316</v>
      </c>
      <c r="C1619" t="s">
        <v>2744</v>
      </c>
      <c r="D1619" t="str">
        <f>VLOOKUP(B1619,VerbNet_class!B:C,2,)</f>
        <v>preserve</v>
      </c>
      <c r="E1619" t="e">
        <f>VLOOKUP(A1619,Datasets!A:B,2,FALSE)</f>
        <v>#N/A</v>
      </c>
      <c r="G1619" t="str">
        <f>VLOOKUP(B1619,VerbNet_class!B:C,2,FALSE)</f>
        <v>preserve</v>
      </c>
    </row>
    <row r="1620" spans="1:7" hidden="1" x14ac:dyDescent="0.25">
      <c r="A1620" t="s">
        <v>2749</v>
      </c>
      <c r="B1620" t="s">
        <v>408</v>
      </c>
      <c r="C1620" t="s">
        <v>2750</v>
      </c>
      <c r="D1620" t="str">
        <f>VLOOKUP(B1620,VerbNet_class!B:C,2,)</f>
        <v>delete</v>
      </c>
      <c r="E1620" t="e">
        <f>VLOOKUP(A1620,Datasets!A:B,2,FALSE)</f>
        <v>#N/A</v>
      </c>
      <c r="G1620" t="str">
        <f>VLOOKUP(B1620,VerbNet_class!B:C,2,FALSE)</f>
        <v>delete</v>
      </c>
    </row>
    <row r="1621" spans="1:7" hidden="1" x14ac:dyDescent="0.25">
      <c r="A1621" t="s">
        <v>2751</v>
      </c>
      <c r="B1621" t="s">
        <v>408</v>
      </c>
      <c r="C1621" t="s">
        <v>2750</v>
      </c>
      <c r="D1621" t="str">
        <f>VLOOKUP(B1621,VerbNet_class!B:C,2,)</f>
        <v>delete</v>
      </c>
      <c r="E1621" t="e">
        <f>VLOOKUP(A1621,Datasets!A:B,2,FALSE)</f>
        <v>#N/A</v>
      </c>
      <c r="G1621" t="str">
        <f>VLOOKUP(B1621,VerbNet_class!B:C,2,FALSE)</f>
        <v>delete</v>
      </c>
    </row>
    <row r="1622" spans="1:7" hidden="1" x14ac:dyDescent="0.25">
      <c r="A1622" t="s">
        <v>2752</v>
      </c>
      <c r="B1622" t="s">
        <v>408</v>
      </c>
      <c r="C1622" t="s">
        <v>2750</v>
      </c>
      <c r="D1622" t="str">
        <f>VLOOKUP(B1622,VerbNet_class!B:C,2,)</f>
        <v>delete</v>
      </c>
      <c r="E1622" t="e">
        <f>VLOOKUP(A1622,Datasets!A:B,2,FALSE)</f>
        <v>#N/A</v>
      </c>
      <c r="G1622" t="str">
        <f>VLOOKUP(B1622,VerbNet_class!B:C,2,FALSE)</f>
        <v>delete</v>
      </c>
    </row>
    <row r="1623" spans="1:7" hidden="1" x14ac:dyDescent="0.25">
      <c r="A1623" t="s">
        <v>2753</v>
      </c>
      <c r="B1623" t="s">
        <v>408</v>
      </c>
      <c r="C1623" t="s">
        <v>2750</v>
      </c>
      <c r="D1623" t="str">
        <f>VLOOKUP(B1623,VerbNet_class!B:C,2,)</f>
        <v>delete</v>
      </c>
      <c r="E1623" t="e">
        <f>VLOOKUP(A1623,Datasets!A:B,2,FALSE)</f>
        <v>#N/A</v>
      </c>
      <c r="G1623" t="str">
        <f>VLOOKUP(B1623,VerbNet_class!B:C,2,FALSE)</f>
        <v>delete</v>
      </c>
    </row>
    <row r="1624" spans="1:7" hidden="1" x14ac:dyDescent="0.25">
      <c r="A1624" t="s">
        <v>2754</v>
      </c>
      <c r="B1624" t="s">
        <v>408</v>
      </c>
      <c r="C1624" t="s">
        <v>2750</v>
      </c>
      <c r="D1624" t="str">
        <f>VLOOKUP(B1624,VerbNet_class!B:C,2,)</f>
        <v>delete</v>
      </c>
      <c r="E1624" t="e">
        <f>VLOOKUP(A1624,Datasets!A:B,2,FALSE)</f>
        <v>#N/A</v>
      </c>
      <c r="G1624" t="str">
        <f>VLOOKUP(B1624,VerbNet_class!B:C,2,FALSE)</f>
        <v>delete</v>
      </c>
    </row>
    <row r="1625" spans="1:7" hidden="1" x14ac:dyDescent="0.25">
      <c r="A1625" t="s">
        <v>2755</v>
      </c>
      <c r="B1625" t="s">
        <v>408</v>
      </c>
      <c r="C1625" t="s">
        <v>2750</v>
      </c>
      <c r="D1625" t="str">
        <f>VLOOKUP(B1625,VerbNet_class!B:C,2,)</f>
        <v>delete</v>
      </c>
      <c r="E1625" t="e">
        <f>VLOOKUP(A1625,Datasets!A:B,2,FALSE)</f>
        <v>#N/A</v>
      </c>
      <c r="G1625" t="str">
        <f>VLOOKUP(B1625,VerbNet_class!B:C,2,FALSE)</f>
        <v>delete</v>
      </c>
    </row>
    <row r="1626" spans="1:7" hidden="1" x14ac:dyDescent="0.25">
      <c r="A1626" t="s">
        <v>2756</v>
      </c>
      <c r="B1626" t="s">
        <v>408</v>
      </c>
      <c r="C1626" t="s">
        <v>2750</v>
      </c>
      <c r="D1626" t="str">
        <f>VLOOKUP(B1626,VerbNet_class!B:C,2,)</f>
        <v>delete</v>
      </c>
      <c r="E1626" t="e">
        <f>VLOOKUP(A1626,Datasets!A:B,2,FALSE)</f>
        <v>#N/A</v>
      </c>
      <c r="G1626" t="str">
        <f>VLOOKUP(B1626,VerbNet_class!B:C,2,FALSE)</f>
        <v>delete</v>
      </c>
    </row>
    <row r="1627" spans="1:7" hidden="1" x14ac:dyDescent="0.25">
      <c r="A1627" t="s">
        <v>2757</v>
      </c>
      <c r="B1627" t="s">
        <v>408</v>
      </c>
      <c r="C1627" t="s">
        <v>2750</v>
      </c>
      <c r="D1627" t="str">
        <f>VLOOKUP(B1627,VerbNet_class!B:C,2,)</f>
        <v>delete</v>
      </c>
      <c r="E1627" t="e">
        <f>VLOOKUP(A1627,Datasets!A:B,2,FALSE)</f>
        <v>#N/A</v>
      </c>
      <c r="G1627" t="str">
        <f>VLOOKUP(B1627,VerbNet_class!B:C,2,FALSE)</f>
        <v>delete</v>
      </c>
    </row>
    <row r="1628" spans="1:7" hidden="1" x14ac:dyDescent="0.25">
      <c r="A1628" t="s">
        <v>1586</v>
      </c>
      <c r="B1628" t="s">
        <v>408</v>
      </c>
      <c r="C1628" t="s">
        <v>2750</v>
      </c>
      <c r="D1628" t="str">
        <f>VLOOKUP(B1628,VerbNet_class!B:C,2,)</f>
        <v>delete</v>
      </c>
      <c r="E1628" t="e">
        <f>VLOOKUP(A1628,Datasets!A:B,2,FALSE)</f>
        <v>#N/A</v>
      </c>
      <c r="G1628" t="str">
        <f>VLOOKUP(B1628,VerbNet_class!B:C,2,FALSE)</f>
        <v>delete</v>
      </c>
    </row>
    <row r="1629" spans="1:7" hidden="1" x14ac:dyDescent="0.25">
      <c r="A1629" t="s">
        <v>2758</v>
      </c>
      <c r="B1629" t="s">
        <v>408</v>
      </c>
      <c r="C1629" t="s">
        <v>2750</v>
      </c>
      <c r="D1629" t="str">
        <f>VLOOKUP(B1629,VerbNet_class!B:C,2,)</f>
        <v>delete</v>
      </c>
      <c r="E1629" t="e">
        <f>VLOOKUP(A1629,Datasets!A:B,2,FALSE)</f>
        <v>#N/A</v>
      </c>
      <c r="G1629" t="str">
        <f>VLOOKUP(B1629,VerbNet_class!B:C,2,FALSE)</f>
        <v>delete</v>
      </c>
    </row>
    <row r="1630" spans="1:7" hidden="1" x14ac:dyDescent="0.25">
      <c r="A1630" t="s">
        <v>2759</v>
      </c>
      <c r="B1630" t="s">
        <v>408</v>
      </c>
      <c r="C1630" t="s">
        <v>2750</v>
      </c>
      <c r="D1630" t="str">
        <f>VLOOKUP(B1630,VerbNet_class!B:C,2,)</f>
        <v>delete</v>
      </c>
      <c r="E1630" t="e">
        <f>VLOOKUP(A1630,Datasets!A:B,2,FALSE)</f>
        <v>#N/A</v>
      </c>
      <c r="G1630" t="str">
        <f>VLOOKUP(B1630,VerbNet_class!B:C,2,FALSE)</f>
        <v>delete</v>
      </c>
    </row>
    <row r="1631" spans="1:7" hidden="1" x14ac:dyDescent="0.25">
      <c r="A1631" t="s">
        <v>2760</v>
      </c>
      <c r="B1631" t="s">
        <v>408</v>
      </c>
      <c r="C1631" t="s">
        <v>2750</v>
      </c>
      <c r="D1631" t="str">
        <f>VLOOKUP(B1631,VerbNet_class!B:C,2,)</f>
        <v>delete</v>
      </c>
      <c r="E1631" t="e">
        <f>VLOOKUP(A1631,Datasets!A:B,2,FALSE)</f>
        <v>#N/A</v>
      </c>
      <c r="G1631" t="str">
        <f>VLOOKUP(B1631,VerbNet_class!B:C,2,FALSE)</f>
        <v>delete</v>
      </c>
    </row>
    <row r="1632" spans="1:7" hidden="1" x14ac:dyDescent="0.25">
      <c r="A1632" t="s">
        <v>2761</v>
      </c>
      <c r="B1632" t="s">
        <v>408</v>
      </c>
      <c r="C1632" t="s">
        <v>2750</v>
      </c>
      <c r="D1632" t="str">
        <f>VLOOKUP(B1632,VerbNet_class!B:C,2,)</f>
        <v>delete</v>
      </c>
      <c r="E1632" t="e">
        <f>VLOOKUP(A1632,Datasets!A:B,2,FALSE)</f>
        <v>#N/A</v>
      </c>
      <c r="G1632" t="str">
        <f>VLOOKUP(B1632,VerbNet_class!B:C,2,FALSE)</f>
        <v>delete</v>
      </c>
    </row>
    <row r="1633" spans="1:7" hidden="1" x14ac:dyDescent="0.25">
      <c r="A1633" t="s">
        <v>407</v>
      </c>
      <c r="B1633" t="s">
        <v>408</v>
      </c>
      <c r="C1633" t="s">
        <v>2750</v>
      </c>
      <c r="D1633" t="str">
        <f>VLOOKUP(B1633,VerbNet_class!B:C,2,)</f>
        <v>delete</v>
      </c>
      <c r="E1633" t="e">
        <f>VLOOKUP(A1633,Datasets!A:B,2,FALSE)</f>
        <v>#N/A</v>
      </c>
      <c r="G1633" t="str">
        <f>VLOOKUP(B1633,VerbNet_class!B:C,2,FALSE)</f>
        <v>delete</v>
      </c>
    </row>
    <row r="1634" spans="1:7" hidden="1" x14ac:dyDescent="0.25">
      <c r="A1634" t="s">
        <v>2762</v>
      </c>
      <c r="B1634" t="s">
        <v>408</v>
      </c>
      <c r="C1634" t="s">
        <v>2750</v>
      </c>
      <c r="D1634" t="str">
        <f>VLOOKUP(B1634,VerbNet_class!B:C,2,)</f>
        <v>delete</v>
      </c>
      <c r="E1634" t="e">
        <f>VLOOKUP(A1634,Datasets!A:B,2,FALSE)</f>
        <v>#N/A</v>
      </c>
      <c r="G1634" t="str">
        <f>VLOOKUP(B1634,VerbNet_class!B:C,2,FALSE)</f>
        <v>delete</v>
      </c>
    </row>
    <row r="1635" spans="1:7" hidden="1" x14ac:dyDescent="0.25">
      <c r="A1635" t="s">
        <v>2763</v>
      </c>
      <c r="B1635" t="s">
        <v>197</v>
      </c>
      <c r="C1635" t="s">
        <v>2764</v>
      </c>
      <c r="D1635" t="str">
        <f>VLOOKUP(B1635,VerbNet_class!B:C,2,)</f>
        <v>delete</v>
      </c>
      <c r="E1635" t="e">
        <f>VLOOKUP(A1635,Datasets!A:B,2,FALSE)</f>
        <v>#N/A</v>
      </c>
      <c r="G1635" t="str">
        <f>VLOOKUP(B1635,VerbNet_class!B:C,2,FALSE)</f>
        <v>delete</v>
      </c>
    </row>
    <row r="1636" spans="1:7" hidden="1" x14ac:dyDescent="0.25">
      <c r="A1636" t="s">
        <v>2765</v>
      </c>
      <c r="B1636" t="s">
        <v>197</v>
      </c>
      <c r="C1636" t="s">
        <v>2764</v>
      </c>
      <c r="D1636" t="str">
        <f>VLOOKUP(B1636,VerbNet_class!B:C,2,)</f>
        <v>delete</v>
      </c>
      <c r="E1636" t="e">
        <f>VLOOKUP(A1636,Datasets!A:B,2,FALSE)</f>
        <v>#N/A</v>
      </c>
      <c r="G1636" t="str">
        <f>VLOOKUP(B1636,VerbNet_class!B:C,2,FALSE)</f>
        <v>delete</v>
      </c>
    </row>
    <row r="1637" spans="1:7" hidden="1" x14ac:dyDescent="0.25">
      <c r="A1637" t="s">
        <v>2766</v>
      </c>
      <c r="B1637" t="s">
        <v>197</v>
      </c>
      <c r="C1637" t="s">
        <v>2764</v>
      </c>
      <c r="D1637" t="str">
        <f>VLOOKUP(B1637,VerbNet_class!B:C,2,)</f>
        <v>delete</v>
      </c>
      <c r="E1637" t="e">
        <f>VLOOKUP(A1637,Datasets!A:B,2,FALSE)</f>
        <v>#N/A</v>
      </c>
      <c r="G1637" t="str">
        <f>VLOOKUP(B1637,VerbNet_class!B:C,2,FALSE)</f>
        <v>delete</v>
      </c>
    </row>
    <row r="1638" spans="1:7" hidden="1" x14ac:dyDescent="0.25">
      <c r="A1638" t="s">
        <v>2767</v>
      </c>
      <c r="B1638" t="s">
        <v>197</v>
      </c>
      <c r="C1638" t="s">
        <v>2764</v>
      </c>
      <c r="D1638" t="str">
        <f>VLOOKUP(B1638,VerbNet_class!B:C,2,)</f>
        <v>delete</v>
      </c>
      <c r="E1638" t="e">
        <f>VLOOKUP(A1638,Datasets!A:B,2,FALSE)</f>
        <v>#N/A</v>
      </c>
      <c r="G1638" t="str">
        <f>VLOOKUP(B1638,VerbNet_class!B:C,2,FALSE)</f>
        <v>delete</v>
      </c>
    </row>
    <row r="1639" spans="1:7" hidden="1" x14ac:dyDescent="0.25">
      <c r="A1639" t="s">
        <v>2768</v>
      </c>
      <c r="B1639" t="s">
        <v>197</v>
      </c>
      <c r="C1639" t="s">
        <v>2764</v>
      </c>
      <c r="D1639" t="str">
        <f>VLOOKUP(B1639,VerbNet_class!B:C,2,)</f>
        <v>delete</v>
      </c>
      <c r="E1639" t="e">
        <f>VLOOKUP(A1639,Datasets!A:B,2,FALSE)</f>
        <v>#N/A</v>
      </c>
      <c r="G1639" t="str">
        <f>VLOOKUP(B1639,VerbNet_class!B:C,2,FALSE)</f>
        <v>delete</v>
      </c>
    </row>
    <row r="1640" spans="1:7" hidden="1" x14ac:dyDescent="0.25">
      <c r="A1640" t="s">
        <v>1582</v>
      </c>
      <c r="B1640" t="s">
        <v>197</v>
      </c>
      <c r="C1640" t="s">
        <v>2764</v>
      </c>
      <c r="D1640" t="str">
        <f>VLOOKUP(B1640,VerbNet_class!B:C,2,)</f>
        <v>delete</v>
      </c>
      <c r="E1640" t="e">
        <f>VLOOKUP(A1640,Datasets!A:B,2,FALSE)</f>
        <v>#N/A</v>
      </c>
      <c r="G1640" t="str">
        <f>VLOOKUP(B1640,VerbNet_class!B:C,2,FALSE)</f>
        <v>delete</v>
      </c>
    </row>
    <row r="1641" spans="1:7" hidden="1" x14ac:dyDescent="0.25">
      <c r="A1641" t="s">
        <v>2769</v>
      </c>
      <c r="B1641" t="s">
        <v>197</v>
      </c>
      <c r="C1641" t="s">
        <v>2764</v>
      </c>
      <c r="D1641" t="str">
        <f>VLOOKUP(B1641,VerbNet_class!B:C,2,)</f>
        <v>delete</v>
      </c>
      <c r="E1641" t="e">
        <f>VLOOKUP(A1641,Datasets!A:B,2,FALSE)</f>
        <v>#N/A</v>
      </c>
      <c r="G1641" t="str">
        <f>VLOOKUP(B1641,VerbNet_class!B:C,2,FALSE)</f>
        <v>delete</v>
      </c>
    </row>
    <row r="1642" spans="1:7" hidden="1" x14ac:dyDescent="0.25">
      <c r="A1642" t="s">
        <v>196</v>
      </c>
      <c r="B1642" t="s">
        <v>197</v>
      </c>
      <c r="C1642" t="s">
        <v>2764</v>
      </c>
      <c r="D1642" t="str">
        <f>VLOOKUP(B1642,VerbNet_class!B:C,2,)</f>
        <v>delete</v>
      </c>
      <c r="E1642" t="e">
        <f>VLOOKUP(A1642,Datasets!A:B,2,FALSE)</f>
        <v>#N/A</v>
      </c>
      <c r="G1642" t="str">
        <f>VLOOKUP(B1642,VerbNet_class!B:C,2,FALSE)</f>
        <v>delete</v>
      </c>
    </row>
    <row r="1643" spans="1:7" hidden="1" x14ac:dyDescent="0.25">
      <c r="A1643" t="s">
        <v>1585</v>
      </c>
      <c r="B1643" t="s">
        <v>197</v>
      </c>
      <c r="C1643" t="s">
        <v>2764</v>
      </c>
      <c r="D1643" t="str">
        <f>VLOOKUP(B1643,VerbNet_class!B:C,2,)</f>
        <v>delete</v>
      </c>
      <c r="E1643" t="e">
        <f>VLOOKUP(A1643,Datasets!A:B,2,FALSE)</f>
        <v>#N/A</v>
      </c>
      <c r="G1643" t="str">
        <f>VLOOKUP(B1643,VerbNet_class!B:C,2,FALSE)</f>
        <v>delete</v>
      </c>
    </row>
    <row r="1644" spans="1:7" hidden="1" x14ac:dyDescent="0.25">
      <c r="A1644" t="s">
        <v>2770</v>
      </c>
      <c r="B1644" t="s">
        <v>197</v>
      </c>
      <c r="C1644" t="s">
        <v>2764</v>
      </c>
      <c r="D1644" t="str">
        <f>VLOOKUP(B1644,VerbNet_class!B:C,2,)</f>
        <v>delete</v>
      </c>
      <c r="E1644" t="e">
        <f>VLOOKUP(A1644,Datasets!A:B,2,FALSE)</f>
        <v>#N/A</v>
      </c>
      <c r="G1644" t="str">
        <f>VLOOKUP(B1644,VerbNet_class!B:C,2,FALSE)</f>
        <v>delete</v>
      </c>
    </row>
    <row r="1645" spans="1:7" hidden="1" x14ac:dyDescent="0.25">
      <c r="A1645" t="s">
        <v>2771</v>
      </c>
      <c r="B1645" t="s">
        <v>197</v>
      </c>
      <c r="C1645" t="s">
        <v>2764</v>
      </c>
      <c r="D1645" t="str">
        <f>VLOOKUP(B1645,VerbNet_class!B:C,2,)</f>
        <v>delete</v>
      </c>
      <c r="E1645" t="e">
        <f>VLOOKUP(A1645,Datasets!A:B,2,FALSE)</f>
        <v>#N/A</v>
      </c>
      <c r="G1645" t="str">
        <f>VLOOKUP(B1645,VerbNet_class!B:C,2,FALSE)</f>
        <v>delete</v>
      </c>
    </row>
    <row r="1646" spans="1:7" hidden="1" x14ac:dyDescent="0.25">
      <c r="A1646" t="s">
        <v>2772</v>
      </c>
      <c r="B1646" t="s">
        <v>197</v>
      </c>
      <c r="C1646" t="s">
        <v>2764</v>
      </c>
      <c r="D1646" t="str">
        <f>VLOOKUP(B1646,VerbNet_class!B:C,2,)</f>
        <v>delete</v>
      </c>
      <c r="E1646" t="e">
        <f>VLOOKUP(A1646,Datasets!A:B,2,FALSE)</f>
        <v>#N/A</v>
      </c>
      <c r="G1646" t="str">
        <f>VLOOKUP(B1646,VerbNet_class!B:C,2,FALSE)</f>
        <v>delete</v>
      </c>
    </row>
    <row r="1647" spans="1:7" hidden="1" x14ac:dyDescent="0.25">
      <c r="A1647" t="s">
        <v>2773</v>
      </c>
      <c r="B1647" t="s">
        <v>197</v>
      </c>
      <c r="C1647" t="s">
        <v>2764</v>
      </c>
      <c r="D1647" t="str">
        <f>VLOOKUP(B1647,VerbNet_class!B:C,2,)</f>
        <v>delete</v>
      </c>
      <c r="E1647" t="e">
        <f>VLOOKUP(A1647,Datasets!A:B,2,FALSE)</f>
        <v>#N/A</v>
      </c>
      <c r="G1647" t="str">
        <f>VLOOKUP(B1647,VerbNet_class!B:C,2,FALSE)</f>
        <v>delete</v>
      </c>
    </row>
    <row r="1648" spans="1:7" hidden="1" x14ac:dyDescent="0.25">
      <c r="A1648" t="s">
        <v>2774</v>
      </c>
      <c r="B1648" t="s">
        <v>197</v>
      </c>
      <c r="C1648" t="s">
        <v>2764</v>
      </c>
      <c r="D1648" t="str">
        <f>VLOOKUP(B1648,VerbNet_class!B:C,2,)</f>
        <v>delete</v>
      </c>
      <c r="E1648" t="e">
        <f>VLOOKUP(A1648,Datasets!A:B,2,FALSE)</f>
        <v>#N/A</v>
      </c>
      <c r="G1648" t="str">
        <f>VLOOKUP(B1648,VerbNet_class!B:C,2,FALSE)</f>
        <v>delete</v>
      </c>
    </row>
    <row r="1649" spans="1:7" hidden="1" x14ac:dyDescent="0.25">
      <c r="A1649" t="s">
        <v>4917</v>
      </c>
      <c r="B1649" t="s">
        <v>197</v>
      </c>
      <c r="C1649" t="s">
        <v>2764</v>
      </c>
      <c r="D1649" t="str">
        <f>VLOOKUP(B1649,VerbNet_class!B:C,2,)</f>
        <v>delete</v>
      </c>
      <c r="E1649" t="e">
        <f>VLOOKUP(A1649,Datasets!A:B,2,FALSE)</f>
        <v>#N/A</v>
      </c>
      <c r="G1649" t="str">
        <f>VLOOKUP(B1649,VerbNet_class!B:C,2,FALSE)</f>
        <v>delete</v>
      </c>
    </row>
    <row r="1650" spans="1:7" hidden="1" x14ac:dyDescent="0.25">
      <c r="A1650" t="s">
        <v>2775</v>
      </c>
      <c r="B1650" t="s">
        <v>197</v>
      </c>
      <c r="C1650" t="s">
        <v>2764</v>
      </c>
      <c r="D1650" t="str">
        <f>VLOOKUP(B1650,VerbNet_class!B:C,2,)</f>
        <v>delete</v>
      </c>
      <c r="E1650" t="e">
        <f>VLOOKUP(A1650,Datasets!A:B,2,FALSE)</f>
        <v>#N/A</v>
      </c>
      <c r="G1650" t="str">
        <f>VLOOKUP(B1650,VerbNet_class!B:C,2,FALSE)</f>
        <v>delete</v>
      </c>
    </row>
    <row r="1651" spans="1:7" hidden="1" x14ac:dyDescent="0.25">
      <c r="A1651" t="s">
        <v>2776</v>
      </c>
      <c r="B1651" t="s">
        <v>197</v>
      </c>
      <c r="C1651" t="s">
        <v>2764</v>
      </c>
      <c r="D1651" t="str">
        <f>VLOOKUP(B1651,VerbNet_class!B:C,2,)</f>
        <v>delete</v>
      </c>
      <c r="E1651" t="e">
        <f>VLOOKUP(A1651,Datasets!A:B,2,FALSE)</f>
        <v>#N/A</v>
      </c>
      <c r="G1651" t="str">
        <f>VLOOKUP(B1651,VerbNet_class!B:C,2,FALSE)</f>
        <v>delete</v>
      </c>
    </row>
    <row r="1652" spans="1:7" hidden="1" x14ac:dyDescent="0.25">
      <c r="A1652" t="s">
        <v>2777</v>
      </c>
      <c r="B1652" t="s">
        <v>197</v>
      </c>
      <c r="C1652" t="s">
        <v>2764</v>
      </c>
      <c r="D1652" t="str">
        <f>VLOOKUP(B1652,VerbNet_class!B:C,2,)</f>
        <v>delete</v>
      </c>
      <c r="E1652" t="e">
        <f>VLOOKUP(A1652,Datasets!A:B,2,FALSE)</f>
        <v>#N/A</v>
      </c>
      <c r="G1652" t="str">
        <f>VLOOKUP(B1652,VerbNet_class!B:C,2,FALSE)</f>
        <v>delete</v>
      </c>
    </row>
    <row r="1653" spans="1:7" hidden="1" x14ac:dyDescent="0.25">
      <c r="A1653" t="s">
        <v>2778</v>
      </c>
      <c r="B1653" t="s">
        <v>197</v>
      </c>
      <c r="C1653" t="s">
        <v>2764</v>
      </c>
      <c r="D1653" t="str">
        <f>VLOOKUP(B1653,VerbNet_class!B:C,2,)</f>
        <v>delete</v>
      </c>
      <c r="E1653" t="e">
        <f>VLOOKUP(A1653,Datasets!A:B,2,FALSE)</f>
        <v>#N/A</v>
      </c>
      <c r="G1653" t="str">
        <f>VLOOKUP(B1653,VerbNet_class!B:C,2,FALSE)</f>
        <v>delete</v>
      </c>
    </row>
    <row r="1654" spans="1:7" hidden="1" x14ac:dyDescent="0.25">
      <c r="A1654" t="s">
        <v>2779</v>
      </c>
      <c r="B1654" t="s">
        <v>197</v>
      </c>
      <c r="C1654" t="s">
        <v>2764</v>
      </c>
      <c r="D1654" t="str">
        <f>VLOOKUP(B1654,VerbNet_class!B:C,2,)</f>
        <v>delete</v>
      </c>
      <c r="E1654" t="e">
        <f>VLOOKUP(A1654,Datasets!A:B,2,FALSE)</f>
        <v>#N/A</v>
      </c>
      <c r="G1654" t="str">
        <f>VLOOKUP(B1654,VerbNet_class!B:C,2,FALSE)</f>
        <v>delete</v>
      </c>
    </row>
    <row r="1655" spans="1:7" hidden="1" x14ac:dyDescent="0.25">
      <c r="A1655" t="s">
        <v>2780</v>
      </c>
      <c r="B1655" t="s">
        <v>197</v>
      </c>
      <c r="C1655" t="s">
        <v>2764</v>
      </c>
      <c r="D1655" t="str">
        <f>VLOOKUP(B1655,VerbNet_class!B:C,2,)</f>
        <v>delete</v>
      </c>
      <c r="E1655" t="e">
        <f>VLOOKUP(A1655,Datasets!A:B,2,FALSE)</f>
        <v>#N/A</v>
      </c>
      <c r="G1655" t="str">
        <f>VLOOKUP(B1655,VerbNet_class!B:C,2,FALSE)</f>
        <v>delete</v>
      </c>
    </row>
    <row r="1656" spans="1:7" hidden="1" x14ac:dyDescent="0.25">
      <c r="A1656" t="s">
        <v>2781</v>
      </c>
      <c r="B1656" t="s">
        <v>197</v>
      </c>
      <c r="C1656" t="s">
        <v>2764</v>
      </c>
      <c r="D1656" t="str">
        <f>VLOOKUP(B1656,VerbNet_class!B:C,2,)</f>
        <v>delete</v>
      </c>
      <c r="E1656" t="e">
        <f>VLOOKUP(A1656,Datasets!A:B,2,FALSE)</f>
        <v>#N/A</v>
      </c>
      <c r="G1656" t="str">
        <f>VLOOKUP(B1656,VerbNet_class!B:C,2,FALSE)</f>
        <v>delete</v>
      </c>
    </row>
    <row r="1657" spans="1:7" hidden="1" x14ac:dyDescent="0.25">
      <c r="A1657" t="s">
        <v>2782</v>
      </c>
      <c r="B1657" t="s">
        <v>197</v>
      </c>
      <c r="C1657" t="s">
        <v>2764</v>
      </c>
      <c r="D1657" t="str">
        <f>VLOOKUP(B1657,VerbNet_class!B:C,2,)</f>
        <v>delete</v>
      </c>
      <c r="E1657" t="e">
        <f>VLOOKUP(A1657,Datasets!A:B,2,FALSE)</f>
        <v>#N/A</v>
      </c>
      <c r="G1657" t="str">
        <f>VLOOKUP(B1657,VerbNet_class!B:C,2,FALSE)</f>
        <v>delete</v>
      </c>
    </row>
    <row r="1658" spans="1:7" hidden="1" x14ac:dyDescent="0.25">
      <c r="A1658" t="s">
        <v>2783</v>
      </c>
      <c r="B1658" t="s">
        <v>197</v>
      </c>
      <c r="C1658" t="s">
        <v>2764</v>
      </c>
      <c r="D1658" t="str">
        <f>VLOOKUP(B1658,VerbNet_class!B:C,2,)</f>
        <v>delete</v>
      </c>
      <c r="E1658" t="e">
        <f>VLOOKUP(A1658,Datasets!A:B,2,FALSE)</f>
        <v>#N/A</v>
      </c>
      <c r="G1658" t="str">
        <f>VLOOKUP(B1658,VerbNet_class!B:C,2,FALSE)</f>
        <v>delete</v>
      </c>
    </row>
    <row r="1659" spans="1:7" hidden="1" x14ac:dyDescent="0.25">
      <c r="A1659" t="s">
        <v>2784</v>
      </c>
      <c r="B1659" t="s">
        <v>197</v>
      </c>
      <c r="C1659" t="s">
        <v>2764</v>
      </c>
      <c r="D1659" t="str">
        <f>VLOOKUP(B1659,VerbNet_class!B:C,2,)</f>
        <v>delete</v>
      </c>
      <c r="E1659" t="e">
        <f>VLOOKUP(A1659,Datasets!A:B,2,FALSE)</f>
        <v>#N/A</v>
      </c>
      <c r="G1659" t="str">
        <f>VLOOKUP(B1659,VerbNet_class!B:C,2,FALSE)</f>
        <v>delete</v>
      </c>
    </row>
    <row r="1660" spans="1:7" hidden="1" x14ac:dyDescent="0.25">
      <c r="A1660" t="s">
        <v>2785</v>
      </c>
      <c r="B1660" t="s">
        <v>197</v>
      </c>
      <c r="C1660" t="s">
        <v>2764</v>
      </c>
      <c r="D1660" t="str">
        <f>VLOOKUP(B1660,VerbNet_class!B:C,2,)</f>
        <v>delete</v>
      </c>
      <c r="E1660" t="e">
        <f>VLOOKUP(A1660,Datasets!A:B,2,FALSE)</f>
        <v>#N/A</v>
      </c>
      <c r="G1660" t="str">
        <f>VLOOKUP(B1660,VerbNet_class!B:C,2,FALSE)</f>
        <v>delete</v>
      </c>
    </row>
    <row r="1661" spans="1:7" hidden="1" x14ac:dyDescent="0.25">
      <c r="A1661" t="s">
        <v>2786</v>
      </c>
      <c r="B1661" t="s">
        <v>197</v>
      </c>
      <c r="C1661" t="s">
        <v>2764</v>
      </c>
      <c r="D1661" t="str">
        <f>VLOOKUP(B1661,VerbNet_class!B:C,2,)</f>
        <v>delete</v>
      </c>
      <c r="E1661" t="e">
        <f>VLOOKUP(A1661,Datasets!A:B,2,FALSE)</f>
        <v>#N/A</v>
      </c>
      <c r="G1661" t="str">
        <f>VLOOKUP(B1661,VerbNet_class!B:C,2,FALSE)</f>
        <v>delete</v>
      </c>
    </row>
    <row r="1662" spans="1:7" hidden="1" x14ac:dyDescent="0.25">
      <c r="A1662" t="s">
        <v>2787</v>
      </c>
      <c r="B1662" t="s">
        <v>197</v>
      </c>
      <c r="C1662" t="s">
        <v>2764</v>
      </c>
      <c r="D1662" t="str">
        <f>VLOOKUP(B1662,VerbNet_class!B:C,2,)</f>
        <v>delete</v>
      </c>
      <c r="E1662" t="e">
        <f>VLOOKUP(A1662,Datasets!A:B,2,FALSE)</f>
        <v>#N/A</v>
      </c>
      <c r="G1662" t="str">
        <f>VLOOKUP(B1662,VerbNet_class!B:C,2,FALSE)</f>
        <v>delete</v>
      </c>
    </row>
    <row r="1663" spans="1:7" hidden="1" x14ac:dyDescent="0.25">
      <c r="A1663" t="s">
        <v>2788</v>
      </c>
      <c r="B1663" t="s">
        <v>197</v>
      </c>
      <c r="C1663" t="s">
        <v>2764</v>
      </c>
      <c r="D1663" t="str">
        <f>VLOOKUP(B1663,VerbNet_class!B:C,2,)</f>
        <v>delete</v>
      </c>
      <c r="E1663" t="e">
        <f>VLOOKUP(A1663,Datasets!A:B,2,FALSE)</f>
        <v>#N/A</v>
      </c>
      <c r="G1663" t="str">
        <f>VLOOKUP(B1663,VerbNet_class!B:C,2,FALSE)</f>
        <v>delete</v>
      </c>
    </row>
    <row r="1664" spans="1:7" hidden="1" x14ac:dyDescent="0.25">
      <c r="A1664" t="s">
        <v>2789</v>
      </c>
      <c r="B1664" t="s">
        <v>197</v>
      </c>
      <c r="C1664" t="s">
        <v>2764</v>
      </c>
      <c r="D1664" t="str">
        <f>VLOOKUP(B1664,VerbNet_class!B:C,2,)</f>
        <v>delete</v>
      </c>
      <c r="E1664" t="e">
        <f>VLOOKUP(A1664,Datasets!A:B,2,FALSE)</f>
        <v>#N/A</v>
      </c>
      <c r="G1664" t="str">
        <f>VLOOKUP(B1664,VerbNet_class!B:C,2,FALSE)</f>
        <v>delete</v>
      </c>
    </row>
    <row r="1665" spans="1:8" hidden="1" x14ac:dyDescent="0.25">
      <c r="A1665" t="s">
        <v>2114</v>
      </c>
      <c r="B1665" t="s">
        <v>197</v>
      </c>
      <c r="C1665" t="s">
        <v>2764</v>
      </c>
      <c r="D1665" t="str">
        <f>VLOOKUP(B1665,VerbNet_class!B:C,2,)</f>
        <v>delete</v>
      </c>
      <c r="E1665" t="e">
        <f>VLOOKUP(A1665,Datasets!A:B,2,FALSE)</f>
        <v>#N/A</v>
      </c>
      <c r="G1665" t="str">
        <f>VLOOKUP(B1665,VerbNet_class!B:C,2,FALSE)</f>
        <v>delete</v>
      </c>
    </row>
    <row r="1666" spans="1:8" hidden="1" x14ac:dyDescent="0.25">
      <c r="A1666" t="s">
        <v>277</v>
      </c>
      <c r="B1666" t="s">
        <v>156</v>
      </c>
      <c r="C1666" t="s">
        <v>2790</v>
      </c>
      <c r="D1666" t="s">
        <v>466</v>
      </c>
      <c r="E1666" t="e">
        <f>VLOOKUP(A1666,Datasets!A:B,2,FALSE)</f>
        <v>#N/A</v>
      </c>
      <c r="G1666" t="str">
        <f>VLOOKUP(B1666,VerbNet_class!B:C,2,FALSE)</f>
        <v>create</v>
      </c>
    </row>
    <row r="1667" spans="1:8" hidden="1" x14ac:dyDescent="0.25">
      <c r="A1667" t="s">
        <v>159</v>
      </c>
      <c r="B1667" t="s">
        <v>156</v>
      </c>
      <c r="C1667" t="s">
        <v>2790</v>
      </c>
      <c r="D1667" t="str">
        <f>VLOOKUP(B1667,VerbNet_class!B:C,2,)</f>
        <v>create</v>
      </c>
      <c r="E1667" t="e">
        <f>VLOOKUP(A1667,Datasets!A:B,2,FALSE)</f>
        <v>#N/A</v>
      </c>
      <c r="G1667" t="str">
        <f>VLOOKUP(B1667,VerbNet_class!B:C,2,FALSE)</f>
        <v>create</v>
      </c>
    </row>
    <row r="1668" spans="1:8" hidden="1" x14ac:dyDescent="0.25">
      <c r="A1668" t="s">
        <v>2791</v>
      </c>
      <c r="B1668" t="s">
        <v>156</v>
      </c>
      <c r="C1668" t="s">
        <v>2790</v>
      </c>
      <c r="D1668" t="str">
        <f>VLOOKUP(B1668,VerbNet_class!B:C,2,)</f>
        <v>create</v>
      </c>
      <c r="E1668" t="e">
        <f>VLOOKUP(A1668,Datasets!A:B,2,FALSE)</f>
        <v>#N/A</v>
      </c>
      <c r="G1668" t="str">
        <f>VLOOKUP(B1668,VerbNet_class!B:C,2,FALSE)</f>
        <v>create</v>
      </c>
    </row>
    <row r="1669" spans="1:8" hidden="1" x14ac:dyDescent="0.25">
      <c r="A1669" t="s">
        <v>498</v>
      </c>
      <c r="B1669" t="s">
        <v>156</v>
      </c>
      <c r="C1669" t="s">
        <v>2790</v>
      </c>
      <c r="D1669" t="str">
        <f>VLOOKUP(B1669,VerbNet_class!B:C,2,)</f>
        <v>create</v>
      </c>
      <c r="E1669" t="str">
        <f>VLOOKUP(A1669,Datasets!A:B,2,FALSE)</f>
        <v>preserve</v>
      </c>
      <c r="F1669" t="b">
        <f>IF(D1669=E1669,TRUE,FALSE)</f>
        <v>0</v>
      </c>
      <c r="G1669" t="str">
        <f>VLOOKUP(B1669,VerbNet_class!B:C,2,FALSE)</f>
        <v>create</v>
      </c>
      <c r="H1669" t="b">
        <f>IF(E1669=G1669,TRUE,FALSE)</f>
        <v>0</v>
      </c>
    </row>
    <row r="1670" spans="1:8" hidden="1" x14ac:dyDescent="0.25">
      <c r="A1670" t="s">
        <v>2792</v>
      </c>
      <c r="B1670" t="s">
        <v>156</v>
      </c>
      <c r="C1670" t="s">
        <v>2790</v>
      </c>
      <c r="D1670" t="str">
        <f>VLOOKUP(B1670,VerbNet_class!B:C,2,)</f>
        <v>create</v>
      </c>
      <c r="E1670" t="e">
        <f>VLOOKUP(A1670,Datasets!A:B,2,FALSE)</f>
        <v>#N/A</v>
      </c>
      <c r="G1670" t="str">
        <f>VLOOKUP(B1670,VerbNet_class!B:C,2,FALSE)</f>
        <v>create</v>
      </c>
    </row>
    <row r="1671" spans="1:8" hidden="1" x14ac:dyDescent="0.25">
      <c r="A1671" t="s">
        <v>772</v>
      </c>
      <c r="B1671" t="s">
        <v>156</v>
      </c>
      <c r="C1671" t="s">
        <v>2790</v>
      </c>
      <c r="D1671" t="str">
        <f>VLOOKUP(B1671,VerbNet_class!B:C,2,)</f>
        <v>create</v>
      </c>
      <c r="E1671" t="str">
        <f>VLOOKUP(A1671,Datasets!A:B,2,FALSE)</f>
        <v>create</v>
      </c>
      <c r="F1671" t="b">
        <f>IF(D1671=E1671,TRUE,FALSE)</f>
        <v>1</v>
      </c>
      <c r="G1671" t="str">
        <f>VLOOKUP(B1671,VerbNet_class!B:C,2,FALSE)</f>
        <v>create</v>
      </c>
      <c r="H1671" t="b">
        <f>IF(E1671=G1671,TRUE,FALSE)</f>
        <v>1</v>
      </c>
    </row>
    <row r="1672" spans="1:8" hidden="1" x14ac:dyDescent="0.25">
      <c r="A1672" t="s">
        <v>2793</v>
      </c>
      <c r="B1672" t="s">
        <v>156</v>
      </c>
      <c r="C1672" t="s">
        <v>2790</v>
      </c>
      <c r="D1672" t="str">
        <f>VLOOKUP(B1672,VerbNet_class!B:C,2,)</f>
        <v>create</v>
      </c>
      <c r="E1672" t="e">
        <f>VLOOKUP(A1672,Datasets!A:B,2,FALSE)</f>
        <v>#N/A</v>
      </c>
      <c r="G1672" t="str">
        <f>VLOOKUP(B1672,VerbNet_class!B:C,2,FALSE)</f>
        <v>create</v>
      </c>
    </row>
    <row r="1673" spans="1:8" hidden="1" x14ac:dyDescent="0.25">
      <c r="A1673" t="s">
        <v>538</v>
      </c>
      <c r="B1673" t="s">
        <v>156</v>
      </c>
      <c r="C1673" t="s">
        <v>2790</v>
      </c>
      <c r="D1673" t="str">
        <f>VLOOKUP(B1673,VerbNet_class!B:C,2,)</f>
        <v>create</v>
      </c>
      <c r="E1673" t="str">
        <f>VLOOKUP(A1673,Datasets!A:B,2,FALSE)</f>
        <v>preserve</v>
      </c>
      <c r="F1673" t="b">
        <f>IF(D1673=E1673,TRUE,FALSE)</f>
        <v>0</v>
      </c>
      <c r="G1673" t="str">
        <f>VLOOKUP(B1673,VerbNet_class!B:C,2,FALSE)</f>
        <v>create</v>
      </c>
      <c r="H1673" t="b">
        <f>IF(E1673=G1673,TRUE,FALSE)</f>
        <v>0</v>
      </c>
    </row>
    <row r="1674" spans="1:8" hidden="1" x14ac:dyDescent="0.25">
      <c r="A1674" t="s">
        <v>4918</v>
      </c>
      <c r="B1674" t="s">
        <v>410</v>
      </c>
      <c r="C1674" t="s">
        <v>2794</v>
      </c>
      <c r="D1674" t="str">
        <f>VLOOKUP(B1674,VerbNet_class!B:C,2,)</f>
        <v>delete</v>
      </c>
      <c r="E1674" t="e">
        <f>VLOOKUP(A1674,Datasets!A:B,2,FALSE)</f>
        <v>#N/A</v>
      </c>
      <c r="G1674" t="str">
        <f>VLOOKUP(B1674,VerbNet_class!B:C,2,FALSE)</f>
        <v>delete</v>
      </c>
    </row>
    <row r="1675" spans="1:8" hidden="1" x14ac:dyDescent="0.25">
      <c r="A1675" t="s">
        <v>2795</v>
      </c>
      <c r="B1675" t="s">
        <v>410</v>
      </c>
      <c r="C1675" t="s">
        <v>2794</v>
      </c>
      <c r="D1675" t="str">
        <f>VLOOKUP(B1675,VerbNet_class!B:C,2,)</f>
        <v>delete</v>
      </c>
      <c r="E1675" t="e">
        <f>VLOOKUP(A1675,Datasets!A:B,2,FALSE)</f>
        <v>#N/A</v>
      </c>
      <c r="G1675" t="str">
        <f>VLOOKUP(B1675,VerbNet_class!B:C,2,FALSE)</f>
        <v>delete</v>
      </c>
    </row>
    <row r="1676" spans="1:8" hidden="1" x14ac:dyDescent="0.25">
      <c r="A1676" t="s">
        <v>2561</v>
      </c>
      <c r="B1676" t="s">
        <v>410</v>
      </c>
      <c r="C1676" t="s">
        <v>2794</v>
      </c>
      <c r="D1676" t="str">
        <f>VLOOKUP(B1676,VerbNet_class!B:C,2,)</f>
        <v>delete</v>
      </c>
      <c r="E1676" t="e">
        <f>VLOOKUP(A1676,Datasets!A:B,2,FALSE)</f>
        <v>#N/A</v>
      </c>
      <c r="G1676" t="str">
        <f>VLOOKUP(B1676,VerbNet_class!B:C,2,FALSE)</f>
        <v>delete</v>
      </c>
    </row>
    <row r="1677" spans="1:8" hidden="1" x14ac:dyDescent="0.25">
      <c r="A1677" t="s">
        <v>4919</v>
      </c>
      <c r="B1677" t="s">
        <v>410</v>
      </c>
      <c r="C1677" t="s">
        <v>2794</v>
      </c>
      <c r="D1677" t="str">
        <f>VLOOKUP(B1677,VerbNet_class!B:C,2,)</f>
        <v>delete</v>
      </c>
      <c r="E1677" t="e">
        <f>VLOOKUP(A1677,Datasets!A:B,2,FALSE)</f>
        <v>#N/A</v>
      </c>
      <c r="G1677" t="str">
        <f>VLOOKUP(B1677,VerbNet_class!B:C,2,FALSE)</f>
        <v>delete</v>
      </c>
    </row>
    <row r="1678" spans="1:8" hidden="1" x14ac:dyDescent="0.25">
      <c r="A1678" t="s">
        <v>4890</v>
      </c>
      <c r="B1678" t="s">
        <v>410</v>
      </c>
      <c r="C1678" t="s">
        <v>2794</v>
      </c>
      <c r="D1678" t="str">
        <f>VLOOKUP(B1678,VerbNet_class!B:C,2,)</f>
        <v>delete</v>
      </c>
      <c r="E1678" t="e">
        <f>VLOOKUP(A1678,Datasets!A:B,2,FALSE)</f>
        <v>#N/A</v>
      </c>
      <c r="G1678" t="str">
        <f>VLOOKUP(B1678,VerbNet_class!B:C,2,FALSE)</f>
        <v>delete</v>
      </c>
    </row>
    <row r="1679" spans="1:8" hidden="1" x14ac:dyDescent="0.25">
      <c r="A1679" t="s">
        <v>662</v>
      </c>
      <c r="B1679" t="s">
        <v>410</v>
      </c>
      <c r="C1679" t="s">
        <v>2794</v>
      </c>
      <c r="D1679" t="str">
        <f>VLOOKUP(B1679,VerbNet_class!B:C,2,)</f>
        <v>delete</v>
      </c>
      <c r="E1679" t="str">
        <f>VLOOKUP(A1679,Datasets!A:B,2,FALSE)</f>
        <v>create</v>
      </c>
      <c r="F1679" t="b">
        <f>IF(D1679=E1679,TRUE,FALSE)</f>
        <v>0</v>
      </c>
      <c r="G1679" t="str">
        <f>VLOOKUP(B1679,VerbNet_class!B:C,2,FALSE)</f>
        <v>delete</v>
      </c>
      <c r="H1679" t="b">
        <f>IF(E1679=G1679,TRUE,FALSE)</f>
        <v>0</v>
      </c>
    </row>
    <row r="1680" spans="1:8" hidden="1" x14ac:dyDescent="0.25">
      <c r="A1680" t="s">
        <v>4920</v>
      </c>
      <c r="B1680" t="s">
        <v>410</v>
      </c>
      <c r="C1680" t="s">
        <v>2794</v>
      </c>
      <c r="D1680" t="str">
        <f>VLOOKUP(B1680,VerbNet_class!B:C,2,)</f>
        <v>delete</v>
      </c>
      <c r="E1680" t="e">
        <f>VLOOKUP(A1680,Datasets!A:B,2,FALSE)</f>
        <v>#N/A</v>
      </c>
      <c r="G1680" t="str">
        <f>VLOOKUP(B1680,VerbNet_class!B:C,2,FALSE)</f>
        <v>delete</v>
      </c>
    </row>
    <row r="1681" spans="1:8" hidden="1" x14ac:dyDescent="0.25">
      <c r="A1681" t="s">
        <v>4921</v>
      </c>
      <c r="B1681" t="s">
        <v>410</v>
      </c>
      <c r="C1681" t="s">
        <v>2794</v>
      </c>
      <c r="D1681" t="str">
        <f>VLOOKUP(B1681,VerbNet_class!B:C,2,)</f>
        <v>delete</v>
      </c>
      <c r="E1681" t="e">
        <f>VLOOKUP(A1681,Datasets!A:B,2,FALSE)</f>
        <v>#N/A</v>
      </c>
      <c r="G1681" t="str">
        <f>VLOOKUP(B1681,VerbNet_class!B:C,2,FALSE)</f>
        <v>delete</v>
      </c>
    </row>
    <row r="1682" spans="1:8" hidden="1" x14ac:dyDescent="0.25">
      <c r="A1682" t="s">
        <v>1363</v>
      </c>
      <c r="B1682" t="s">
        <v>71</v>
      </c>
      <c r="C1682" t="s">
        <v>2796</v>
      </c>
      <c r="D1682" t="str">
        <f>VLOOKUP(B1682,VerbNet_class!B:C,2,)</f>
        <v>delete</v>
      </c>
      <c r="E1682" t="str">
        <f>VLOOKUP(A1682,Datasets!A:B,2,FALSE)</f>
        <v>delete</v>
      </c>
      <c r="F1682" t="b">
        <f>IF(D1682=E1682,TRUE,FALSE)</f>
        <v>1</v>
      </c>
      <c r="G1682" t="str">
        <f>VLOOKUP(B1682,VerbNet_class!B:C,2,FALSE)</f>
        <v>delete</v>
      </c>
      <c r="H1682" t="b">
        <f>IF(E1682=G1682,TRUE,FALSE)</f>
        <v>1</v>
      </c>
    </row>
    <row r="1683" spans="1:8" hidden="1" x14ac:dyDescent="0.25">
      <c r="A1683" t="s">
        <v>2797</v>
      </c>
      <c r="B1683" t="s">
        <v>71</v>
      </c>
      <c r="C1683" t="s">
        <v>2796</v>
      </c>
      <c r="D1683" t="str">
        <f>VLOOKUP(B1683,VerbNet_class!B:C,2,)</f>
        <v>delete</v>
      </c>
      <c r="E1683" t="e">
        <f>VLOOKUP(A1683,Datasets!A:B,2,FALSE)</f>
        <v>#N/A</v>
      </c>
      <c r="G1683" t="str">
        <f>VLOOKUP(B1683,VerbNet_class!B:C,2,FALSE)</f>
        <v>delete</v>
      </c>
    </row>
    <row r="1684" spans="1:8" hidden="1" x14ac:dyDescent="0.25">
      <c r="A1684" t="s">
        <v>74</v>
      </c>
      <c r="B1684" t="s">
        <v>71</v>
      </c>
      <c r="C1684" t="s">
        <v>2796</v>
      </c>
      <c r="D1684" t="str">
        <f>VLOOKUP(B1684,VerbNet_class!B:C,2,)</f>
        <v>delete</v>
      </c>
      <c r="E1684" t="e">
        <f>VLOOKUP(A1684,Datasets!A:B,2,FALSE)</f>
        <v>#N/A</v>
      </c>
      <c r="G1684" t="str">
        <f>VLOOKUP(B1684,VerbNet_class!B:C,2,FALSE)</f>
        <v>delete</v>
      </c>
    </row>
    <row r="1685" spans="1:8" hidden="1" x14ac:dyDescent="0.25">
      <c r="A1685" t="s">
        <v>2798</v>
      </c>
      <c r="B1685" t="s">
        <v>71</v>
      </c>
      <c r="C1685" t="s">
        <v>2796</v>
      </c>
      <c r="D1685" t="str">
        <f>VLOOKUP(B1685,VerbNet_class!B:C,2,)</f>
        <v>delete</v>
      </c>
      <c r="E1685" t="e">
        <f>VLOOKUP(A1685,Datasets!A:B,2,FALSE)</f>
        <v>#N/A</v>
      </c>
      <c r="G1685" t="str">
        <f>VLOOKUP(B1685,VerbNet_class!B:C,2,FALSE)</f>
        <v>delete</v>
      </c>
    </row>
    <row r="1686" spans="1:8" hidden="1" x14ac:dyDescent="0.25">
      <c r="A1686" t="s">
        <v>2799</v>
      </c>
      <c r="B1686" t="s">
        <v>71</v>
      </c>
      <c r="C1686" t="s">
        <v>2796</v>
      </c>
      <c r="D1686" t="str">
        <f>VLOOKUP(B1686,VerbNet_class!B:C,2,)</f>
        <v>delete</v>
      </c>
      <c r="E1686" t="e">
        <f>VLOOKUP(A1686,Datasets!A:B,2,FALSE)</f>
        <v>#N/A</v>
      </c>
      <c r="G1686" t="str">
        <f>VLOOKUP(B1686,VerbNet_class!B:C,2,FALSE)</f>
        <v>delete</v>
      </c>
    </row>
    <row r="1687" spans="1:8" hidden="1" x14ac:dyDescent="0.25">
      <c r="A1687" t="s">
        <v>2800</v>
      </c>
      <c r="B1687" t="s">
        <v>156</v>
      </c>
      <c r="C1687" t="s">
        <v>2801</v>
      </c>
      <c r="D1687" t="str">
        <f>VLOOKUP(B1687,VerbNet_class!B:C,2,)</f>
        <v>create</v>
      </c>
      <c r="E1687" t="e">
        <f>VLOOKUP(A1687,Datasets!A:B,2,FALSE)</f>
        <v>#N/A</v>
      </c>
      <c r="G1687" t="str">
        <f>VLOOKUP(B1687,VerbNet_class!B:C,2,FALSE)</f>
        <v>create</v>
      </c>
    </row>
    <row r="1688" spans="1:8" hidden="1" x14ac:dyDescent="0.25">
      <c r="A1688" t="s">
        <v>2802</v>
      </c>
      <c r="B1688" t="s">
        <v>156</v>
      </c>
      <c r="C1688" t="s">
        <v>2801</v>
      </c>
      <c r="D1688" t="str">
        <f>VLOOKUP(B1688,VerbNet_class!B:C,2,)</f>
        <v>create</v>
      </c>
      <c r="E1688" t="e">
        <f>VLOOKUP(A1688,Datasets!A:B,2,FALSE)</f>
        <v>#N/A</v>
      </c>
      <c r="G1688" t="str">
        <f>VLOOKUP(B1688,VerbNet_class!B:C,2,FALSE)</f>
        <v>create</v>
      </c>
    </row>
    <row r="1689" spans="1:8" hidden="1" x14ac:dyDescent="0.25">
      <c r="A1689" t="s">
        <v>2803</v>
      </c>
      <c r="B1689" t="s">
        <v>156</v>
      </c>
      <c r="C1689" t="s">
        <v>2801</v>
      </c>
      <c r="D1689" t="str">
        <f>VLOOKUP(B1689,VerbNet_class!B:C,2,)</f>
        <v>create</v>
      </c>
      <c r="E1689" t="e">
        <f>VLOOKUP(A1689,Datasets!A:B,2,FALSE)</f>
        <v>#N/A</v>
      </c>
      <c r="G1689" t="str">
        <f>VLOOKUP(B1689,VerbNet_class!B:C,2,FALSE)</f>
        <v>create</v>
      </c>
    </row>
    <row r="1690" spans="1:8" hidden="1" x14ac:dyDescent="0.25">
      <c r="A1690" t="s">
        <v>160</v>
      </c>
      <c r="B1690" t="s">
        <v>156</v>
      </c>
      <c r="C1690" t="s">
        <v>2801</v>
      </c>
      <c r="D1690" t="str">
        <f>VLOOKUP(B1690,VerbNet_class!B:C,2,)</f>
        <v>create</v>
      </c>
      <c r="E1690" t="e">
        <f>VLOOKUP(A1690,Datasets!A:B,2,FALSE)</f>
        <v>#N/A</v>
      </c>
      <c r="G1690" t="str">
        <f>VLOOKUP(B1690,VerbNet_class!B:C,2,FALSE)</f>
        <v>create</v>
      </c>
    </row>
    <row r="1691" spans="1:8" hidden="1" x14ac:dyDescent="0.25">
      <c r="A1691" t="s">
        <v>2804</v>
      </c>
      <c r="B1691" t="s">
        <v>156</v>
      </c>
      <c r="C1691" t="s">
        <v>2801</v>
      </c>
      <c r="D1691" t="str">
        <f>VLOOKUP(B1691,VerbNet_class!B:C,2,)</f>
        <v>create</v>
      </c>
      <c r="E1691" t="e">
        <f>VLOOKUP(A1691,Datasets!A:B,2,FALSE)</f>
        <v>#N/A</v>
      </c>
      <c r="G1691" t="str">
        <f>VLOOKUP(B1691,VerbNet_class!B:C,2,FALSE)</f>
        <v>create</v>
      </c>
    </row>
    <row r="1692" spans="1:8" hidden="1" x14ac:dyDescent="0.25">
      <c r="A1692" t="s">
        <v>2805</v>
      </c>
      <c r="B1692" t="s">
        <v>156</v>
      </c>
      <c r="C1692" t="s">
        <v>2801</v>
      </c>
      <c r="D1692" t="str">
        <f>VLOOKUP(B1692,VerbNet_class!B:C,2,)</f>
        <v>create</v>
      </c>
      <c r="E1692" t="e">
        <f>VLOOKUP(A1692,Datasets!A:B,2,FALSE)</f>
        <v>#N/A</v>
      </c>
      <c r="G1692" t="str">
        <f>VLOOKUP(B1692,VerbNet_class!B:C,2,FALSE)</f>
        <v>create</v>
      </c>
    </row>
    <row r="1693" spans="1:8" hidden="1" x14ac:dyDescent="0.25">
      <c r="A1693" t="s">
        <v>2806</v>
      </c>
      <c r="B1693" t="s">
        <v>156</v>
      </c>
      <c r="C1693" t="s">
        <v>2801</v>
      </c>
      <c r="D1693" t="str">
        <f>VLOOKUP(B1693,VerbNet_class!B:C,2,)</f>
        <v>create</v>
      </c>
      <c r="E1693" t="e">
        <f>VLOOKUP(A1693,Datasets!A:B,2,FALSE)</f>
        <v>#N/A</v>
      </c>
      <c r="G1693" t="str">
        <f>VLOOKUP(B1693,VerbNet_class!B:C,2,FALSE)</f>
        <v>create</v>
      </c>
    </row>
    <row r="1694" spans="1:8" hidden="1" x14ac:dyDescent="0.25">
      <c r="A1694" t="s">
        <v>2807</v>
      </c>
      <c r="B1694" t="s">
        <v>156</v>
      </c>
      <c r="C1694" t="s">
        <v>2801</v>
      </c>
      <c r="D1694" t="str">
        <f>VLOOKUP(B1694,VerbNet_class!B:C,2,)</f>
        <v>create</v>
      </c>
      <c r="E1694" t="e">
        <f>VLOOKUP(A1694,Datasets!A:B,2,FALSE)</f>
        <v>#N/A</v>
      </c>
      <c r="G1694" t="str">
        <f>VLOOKUP(B1694,VerbNet_class!B:C,2,FALSE)</f>
        <v>create</v>
      </c>
    </row>
    <row r="1695" spans="1:8" hidden="1" x14ac:dyDescent="0.25">
      <c r="A1695" t="s">
        <v>2808</v>
      </c>
      <c r="B1695" t="s">
        <v>156</v>
      </c>
      <c r="C1695" t="s">
        <v>2801</v>
      </c>
      <c r="D1695" t="str">
        <f>VLOOKUP(B1695,VerbNet_class!B:C,2,)</f>
        <v>create</v>
      </c>
      <c r="E1695" t="e">
        <f>VLOOKUP(A1695,Datasets!A:B,2,FALSE)</f>
        <v>#N/A</v>
      </c>
      <c r="G1695" t="str">
        <f>VLOOKUP(B1695,VerbNet_class!B:C,2,FALSE)</f>
        <v>create</v>
      </c>
    </row>
    <row r="1696" spans="1:8" hidden="1" x14ac:dyDescent="0.25">
      <c r="A1696" t="s">
        <v>2809</v>
      </c>
      <c r="B1696" t="s">
        <v>156</v>
      </c>
      <c r="C1696" t="s">
        <v>2801</v>
      </c>
      <c r="D1696" t="str">
        <f>VLOOKUP(B1696,VerbNet_class!B:C,2,)</f>
        <v>create</v>
      </c>
      <c r="E1696" t="e">
        <f>VLOOKUP(A1696,Datasets!A:B,2,FALSE)</f>
        <v>#N/A</v>
      </c>
      <c r="G1696" t="str">
        <f>VLOOKUP(B1696,VerbNet_class!B:C,2,FALSE)</f>
        <v>create</v>
      </c>
    </row>
    <row r="1697" spans="1:7" hidden="1" x14ac:dyDescent="0.25">
      <c r="A1697" t="s">
        <v>2810</v>
      </c>
      <c r="B1697" t="s">
        <v>156</v>
      </c>
      <c r="C1697" t="s">
        <v>2801</v>
      </c>
      <c r="D1697" t="str">
        <f>VLOOKUP(B1697,VerbNet_class!B:C,2,)</f>
        <v>create</v>
      </c>
      <c r="E1697" t="e">
        <f>VLOOKUP(A1697,Datasets!A:B,2,FALSE)</f>
        <v>#N/A</v>
      </c>
      <c r="G1697" t="str">
        <f>VLOOKUP(B1697,VerbNet_class!B:C,2,FALSE)</f>
        <v>create</v>
      </c>
    </row>
    <row r="1698" spans="1:7" hidden="1" x14ac:dyDescent="0.25">
      <c r="A1698" t="s">
        <v>2811</v>
      </c>
      <c r="B1698" t="s">
        <v>156</v>
      </c>
      <c r="C1698" t="s">
        <v>2801</v>
      </c>
      <c r="D1698" t="str">
        <f>VLOOKUP(B1698,VerbNet_class!B:C,2,)</f>
        <v>create</v>
      </c>
      <c r="E1698" t="e">
        <f>VLOOKUP(A1698,Datasets!A:B,2,FALSE)</f>
        <v>#N/A</v>
      </c>
      <c r="G1698" t="str">
        <f>VLOOKUP(B1698,VerbNet_class!B:C,2,FALSE)</f>
        <v>create</v>
      </c>
    </row>
    <row r="1699" spans="1:7" hidden="1" x14ac:dyDescent="0.25">
      <c r="A1699" t="s">
        <v>2812</v>
      </c>
      <c r="B1699" t="s">
        <v>156</v>
      </c>
      <c r="C1699" t="s">
        <v>2801</v>
      </c>
      <c r="D1699" t="str">
        <f>VLOOKUP(B1699,VerbNet_class!B:C,2,)</f>
        <v>create</v>
      </c>
      <c r="E1699" t="e">
        <f>VLOOKUP(A1699,Datasets!A:B,2,FALSE)</f>
        <v>#N/A</v>
      </c>
      <c r="G1699" t="str">
        <f>VLOOKUP(B1699,VerbNet_class!B:C,2,FALSE)</f>
        <v>create</v>
      </c>
    </row>
    <row r="1700" spans="1:7" hidden="1" x14ac:dyDescent="0.25">
      <c r="A1700" t="s">
        <v>409</v>
      </c>
      <c r="B1700" t="s">
        <v>219</v>
      </c>
      <c r="C1700" t="s">
        <v>2813</v>
      </c>
      <c r="D1700" t="str">
        <f>VLOOKUP(B1700,VerbNet_class!B:C,2,)</f>
        <v>create</v>
      </c>
      <c r="E1700" t="e">
        <f>VLOOKUP(A1700,Datasets!A:B,2,FALSE)</f>
        <v>#N/A</v>
      </c>
      <c r="G1700" t="str">
        <f>VLOOKUP(B1700,VerbNet_class!B:C,2,FALSE)</f>
        <v>create</v>
      </c>
    </row>
    <row r="1701" spans="1:7" hidden="1" x14ac:dyDescent="0.25">
      <c r="A1701" t="s">
        <v>4885</v>
      </c>
      <c r="B1701" t="s">
        <v>219</v>
      </c>
      <c r="C1701" t="s">
        <v>2813</v>
      </c>
      <c r="D1701" t="str">
        <f>VLOOKUP(B1701,VerbNet_class!B:C,2,)</f>
        <v>create</v>
      </c>
      <c r="E1701" t="e">
        <f>VLOOKUP(A1701,Datasets!A:B,2,FALSE)</f>
        <v>#N/A</v>
      </c>
      <c r="G1701" t="str">
        <f>VLOOKUP(B1701,VerbNet_class!B:C,2,FALSE)</f>
        <v>create</v>
      </c>
    </row>
    <row r="1702" spans="1:7" hidden="1" x14ac:dyDescent="0.25">
      <c r="A1702" t="s">
        <v>4886</v>
      </c>
      <c r="B1702" t="s">
        <v>219</v>
      </c>
      <c r="C1702" t="s">
        <v>2813</v>
      </c>
      <c r="D1702" t="str">
        <f>VLOOKUP(B1702,VerbNet_class!B:C,2,)</f>
        <v>create</v>
      </c>
      <c r="E1702" t="e">
        <f>VLOOKUP(A1702,Datasets!A:B,2,FALSE)</f>
        <v>#N/A</v>
      </c>
      <c r="G1702" t="str">
        <f>VLOOKUP(B1702,VerbNet_class!B:C,2,FALSE)</f>
        <v>create</v>
      </c>
    </row>
    <row r="1703" spans="1:7" hidden="1" x14ac:dyDescent="0.25">
      <c r="A1703" t="s">
        <v>4887</v>
      </c>
      <c r="B1703" t="s">
        <v>219</v>
      </c>
      <c r="C1703" t="s">
        <v>2813</v>
      </c>
      <c r="D1703" t="str">
        <f>VLOOKUP(B1703,VerbNet_class!B:C,2,)</f>
        <v>create</v>
      </c>
      <c r="E1703" t="e">
        <f>VLOOKUP(A1703,Datasets!A:B,2,FALSE)</f>
        <v>#N/A</v>
      </c>
      <c r="G1703" t="str">
        <f>VLOOKUP(B1703,VerbNet_class!B:C,2,FALSE)</f>
        <v>create</v>
      </c>
    </row>
    <row r="1704" spans="1:7" hidden="1" x14ac:dyDescent="0.25">
      <c r="A1704" t="s">
        <v>63</v>
      </c>
      <c r="B1704" t="s">
        <v>71</v>
      </c>
      <c r="C1704" t="s">
        <v>2814</v>
      </c>
      <c r="D1704" t="str">
        <f>VLOOKUP(B1704,VerbNet_class!B:C,2,)</f>
        <v>delete</v>
      </c>
      <c r="E1704" t="e">
        <f>VLOOKUP(A1704,Datasets!A:B,2,FALSE)</f>
        <v>#N/A</v>
      </c>
      <c r="G1704" t="str">
        <f>VLOOKUP(B1704,VerbNet_class!B:C,2,FALSE)</f>
        <v>delete</v>
      </c>
    </row>
    <row r="1705" spans="1:7" hidden="1" x14ac:dyDescent="0.25">
      <c r="A1705" t="s">
        <v>2815</v>
      </c>
      <c r="B1705" t="s">
        <v>71</v>
      </c>
      <c r="C1705" t="s">
        <v>2814</v>
      </c>
      <c r="D1705" t="str">
        <f>VLOOKUP(B1705,VerbNet_class!B:C,2,)</f>
        <v>delete</v>
      </c>
      <c r="E1705" t="e">
        <f>VLOOKUP(A1705,Datasets!A:B,2,FALSE)</f>
        <v>#N/A</v>
      </c>
      <c r="G1705" t="str">
        <f>VLOOKUP(B1705,VerbNet_class!B:C,2,FALSE)</f>
        <v>delete</v>
      </c>
    </row>
    <row r="1706" spans="1:7" hidden="1" x14ac:dyDescent="0.25">
      <c r="A1706" t="s">
        <v>73</v>
      </c>
      <c r="B1706" t="s">
        <v>71</v>
      </c>
      <c r="C1706" t="s">
        <v>2814</v>
      </c>
      <c r="D1706" t="str">
        <f>VLOOKUP(B1706,VerbNet_class!B:C,2,)</f>
        <v>delete</v>
      </c>
      <c r="E1706" t="e">
        <f>VLOOKUP(A1706,Datasets!A:B,2,FALSE)</f>
        <v>#N/A</v>
      </c>
      <c r="G1706" t="str">
        <f>VLOOKUP(B1706,VerbNet_class!B:C,2,FALSE)</f>
        <v>delete</v>
      </c>
    </row>
    <row r="1707" spans="1:7" hidden="1" x14ac:dyDescent="0.25">
      <c r="A1707" t="s">
        <v>2816</v>
      </c>
      <c r="B1707" t="s">
        <v>71</v>
      </c>
      <c r="C1707" t="s">
        <v>2814</v>
      </c>
      <c r="D1707" t="str">
        <f>VLOOKUP(B1707,VerbNet_class!B:C,2,)</f>
        <v>delete</v>
      </c>
      <c r="E1707" t="e">
        <f>VLOOKUP(A1707,Datasets!A:B,2,FALSE)</f>
        <v>#N/A</v>
      </c>
      <c r="G1707" t="str">
        <f>VLOOKUP(B1707,VerbNet_class!B:C,2,FALSE)</f>
        <v>delete</v>
      </c>
    </row>
    <row r="1708" spans="1:7" hidden="1" x14ac:dyDescent="0.25">
      <c r="A1708" t="s">
        <v>2817</v>
      </c>
      <c r="B1708" t="s">
        <v>71</v>
      </c>
      <c r="C1708" t="s">
        <v>2814</v>
      </c>
      <c r="D1708" t="str">
        <f>VLOOKUP(B1708,VerbNet_class!B:C,2,)</f>
        <v>delete</v>
      </c>
      <c r="E1708" t="e">
        <f>VLOOKUP(A1708,Datasets!A:B,2,FALSE)</f>
        <v>#N/A</v>
      </c>
      <c r="G1708" t="str">
        <f>VLOOKUP(B1708,VerbNet_class!B:C,2,FALSE)</f>
        <v>delete</v>
      </c>
    </row>
    <row r="1709" spans="1:7" hidden="1" x14ac:dyDescent="0.25">
      <c r="A1709" t="s">
        <v>2818</v>
      </c>
      <c r="B1709" t="s">
        <v>71</v>
      </c>
      <c r="C1709" t="s">
        <v>2814</v>
      </c>
      <c r="D1709" t="str">
        <f>VLOOKUP(B1709,VerbNet_class!B:C,2,)</f>
        <v>delete</v>
      </c>
      <c r="E1709" t="e">
        <f>VLOOKUP(A1709,Datasets!A:B,2,FALSE)</f>
        <v>#N/A</v>
      </c>
      <c r="G1709" t="str">
        <f>VLOOKUP(B1709,VerbNet_class!B:C,2,FALSE)</f>
        <v>delete</v>
      </c>
    </row>
    <row r="1710" spans="1:7" hidden="1" x14ac:dyDescent="0.25">
      <c r="A1710" t="s">
        <v>2819</v>
      </c>
      <c r="B1710" t="s">
        <v>71</v>
      </c>
      <c r="C1710" t="s">
        <v>2814</v>
      </c>
      <c r="D1710" t="str">
        <f>VLOOKUP(B1710,VerbNet_class!B:C,2,)</f>
        <v>delete</v>
      </c>
      <c r="E1710" t="e">
        <f>VLOOKUP(A1710,Datasets!A:B,2,FALSE)</f>
        <v>#N/A</v>
      </c>
      <c r="G1710" t="str">
        <f>VLOOKUP(B1710,VerbNet_class!B:C,2,FALSE)</f>
        <v>delete</v>
      </c>
    </row>
    <row r="1711" spans="1:7" hidden="1" x14ac:dyDescent="0.25">
      <c r="A1711" t="s">
        <v>2820</v>
      </c>
      <c r="B1711" t="s">
        <v>71</v>
      </c>
      <c r="C1711" t="s">
        <v>2814</v>
      </c>
      <c r="D1711" t="str">
        <f>VLOOKUP(B1711,VerbNet_class!B:C,2,)</f>
        <v>delete</v>
      </c>
      <c r="E1711" t="e">
        <f>VLOOKUP(A1711,Datasets!A:B,2,FALSE)</f>
        <v>#N/A</v>
      </c>
      <c r="G1711" t="str">
        <f>VLOOKUP(B1711,VerbNet_class!B:C,2,FALSE)</f>
        <v>delete</v>
      </c>
    </row>
    <row r="1712" spans="1:7" hidden="1" x14ac:dyDescent="0.25">
      <c r="A1712" t="s">
        <v>2821</v>
      </c>
      <c r="B1712" t="s">
        <v>71</v>
      </c>
      <c r="C1712" t="s">
        <v>2814</v>
      </c>
      <c r="D1712" t="str">
        <f>VLOOKUP(B1712,VerbNet_class!B:C,2,)</f>
        <v>delete</v>
      </c>
      <c r="E1712" t="e">
        <f>VLOOKUP(A1712,Datasets!A:B,2,FALSE)</f>
        <v>#N/A</v>
      </c>
      <c r="G1712" t="str">
        <f>VLOOKUP(B1712,VerbNet_class!B:C,2,FALSE)</f>
        <v>delete</v>
      </c>
    </row>
    <row r="1713" spans="1:7" hidden="1" x14ac:dyDescent="0.25">
      <c r="A1713" t="s">
        <v>2822</v>
      </c>
      <c r="B1713" t="s">
        <v>71</v>
      </c>
      <c r="C1713" t="s">
        <v>2814</v>
      </c>
      <c r="D1713" t="str">
        <f>VLOOKUP(B1713,VerbNet_class!B:C,2,)</f>
        <v>delete</v>
      </c>
      <c r="E1713" t="e">
        <f>VLOOKUP(A1713,Datasets!A:B,2,FALSE)</f>
        <v>#N/A</v>
      </c>
      <c r="G1713" t="str">
        <f>VLOOKUP(B1713,VerbNet_class!B:C,2,FALSE)</f>
        <v>delete</v>
      </c>
    </row>
    <row r="1714" spans="1:7" hidden="1" x14ac:dyDescent="0.25">
      <c r="A1714" t="s">
        <v>2823</v>
      </c>
      <c r="B1714" t="s">
        <v>71</v>
      </c>
      <c r="C1714" t="s">
        <v>2814</v>
      </c>
      <c r="D1714" t="str">
        <f>VLOOKUP(B1714,VerbNet_class!B:C,2,)</f>
        <v>delete</v>
      </c>
      <c r="E1714" t="e">
        <f>VLOOKUP(A1714,Datasets!A:B,2,FALSE)</f>
        <v>#N/A</v>
      </c>
      <c r="G1714" t="str">
        <f>VLOOKUP(B1714,VerbNet_class!B:C,2,FALSE)</f>
        <v>delete</v>
      </c>
    </row>
    <row r="1715" spans="1:7" hidden="1" x14ac:dyDescent="0.25">
      <c r="A1715" t="s">
        <v>2824</v>
      </c>
      <c r="B1715" t="s">
        <v>71</v>
      </c>
      <c r="C1715" t="s">
        <v>2814</v>
      </c>
      <c r="D1715" t="str">
        <f>VLOOKUP(B1715,VerbNet_class!B:C,2,)</f>
        <v>delete</v>
      </c>
      <c r="E1715" t="e">
        <f>VLOOKUP(A1715,Datasets!A:B,2,FALSE)</f>
        <v>#N/A</v>
      </c>
      <c r="G1715" t="str">
        <f>VLOOKUP(B1715,VerbNet_class!B:C,2,FALSE)</f>
        <v>delete</v>
      </c>
    </row>
    <row r="1716" spans="1:7" hidden="1" x14ac:dyDescent="0.25">
      <c r="A1716" t="s">
        <v>2825</v>
      </c>
      <c r="B1716" t="s">
        <v>71</v>
      </c>
      <c r="C1716" t="s">
        <v>2814</v>
      </c>
      <c r="D1716" t="str">
        <f>VLOOKUP(B1716,VerbNet_class!B:C,2,)</f>
        <v>delete</v>
      </c>
      <c r="E1716" t="e">
        <f>VLOOKUP(A1716,Datasets!A:B,2,FALSE)</f>
        <v>#N/A</v>
      </c>
      <c r="G1716" t="str">
        <f>VLOOKUP(B1716,VerbNet_class!B:C,2,FALSE)</f>
        <v>delete</v>
      </c>
    </row>
    <row r="1717" spans="1:7" hidden="1" x14ac:dyDescent="0.25">
      <c r="A1717" t="s">
        <v>2826</v>
      </c>
      <c r="B1717" t="s">
        <v>71</v>
      </c>
      <c r="C1717" t="s">
        <v>2814</v>
      </c>
      <c r="D1717" t="str">
        <f>VLOOKUP(B1717,VerbNet_class!B:C,2,)</f>
        <v>delete</v>
      </c>
      <c r="E1717" t="e">
        <f>VLOOKUP(A1717,Datasets!A:B,2,FALSE)</f>
        <v>#N/A</v>
      </c>
      <c r="G1717" t="str">
        <f>VLOOKUP(B1717,VerbNet_class!B:C,2,FALSE)</f>
        <v>delete</v>
      </c>
    </row>
    <row r="1718" spans="1:7" hidden="1" x14ac:dyDescent="0.25">
      <c r="A1718" t="s">
        <v>2827</v>
      </c>
      <c r="B1718" t="s">
        <v>71</v>
      </c>
      <c r="C1718" t="s">
        <v>2814</v>
      </c>
      <c r="D1718" t="str">
        <f>VLOOKUP(B1718,VerbNet_class!B:C,2,)</f>
        <v>delete</v>
      </c>
      <c r="E1718" t="e">
        <f>VLOOKUP(A1718,Datasets!A:B,2,FALSE)</f>
        <v>#N/A</v>
      </c>
      <c r="G1718" t="str">
        <f>VLOOKUP(B1718,VerbNet_class!B:C,2,FALSE)</f>
        <v>delete</v>
      </c>
    </row>
    <row r="1719" spans="1:7" hidden="1" x14ac:dyDescent="0.25">
      <c r="A1719" t="s">
        <v>2828</v>
      </c>
      <c r="B1719" t="s">
        <v>71</v>
      </c>
      <c r="C1719" t="s">
        <v>2814</v>
      </c>
      <c r="D1719" t="str">
        <f>VLOOKUP(B1719,VerbNet_class!B:C,2,)</f>
        <v>delete</v>
      </c>
      <c r="E1719" t="e">
        <f>VLOOKUP(A1719,Datasets!A:B,2,FALSE)</f>
        <v>#N/A</v>
      </c>
      <c r="G1719" t="str">
        <f>VLOOKUP(B1719,VerbNet_class!B:C,2,FALSE)</f>
        <v>delete</v>
      </c>
    </row>
    <row r="1720" spans="1:7" hidden="1" x14ac:dyDescent="0.25">
      <c r="A1720" t="s">
        <v>2829</v>
      </c>
      <c r="B1720" t="s">
        <v>71</v>
      </c>
      <c r="C1720" t="s">
        <v>2814</v>
      </c>
      <c r="D1720" t="str">
        <f>VLOOKUP(B1720,VerbNet_class!B:C,2,)</f>
        <v>delete</v>
      </c>
      <c r="E1720" t="e">
        <f>VLOOKUP(A1720,Datasets!A:B,2,FALSE)</f>
        <v>#N/A</v>
      </c>
      <c r="G1720" t="str">
        <f>VLOOKUP(B1720,VerbNet_class!B:C,2,FALSE)</f>
        <v>delete</v>
      </c>
    </row>
    <row r="1721" spans="1:7" hidden="1" x14ac:dyDescent="0.25">
      <c r="A1721" t="s">
        <v>2830</v>
      </c>
      <c r="B1721" t="s">
        <v>71</v>
      </c>
      <c r="C1721" t="s">
        <v>2814</v>
      </c>
      <c r="D1721" t="str">
        <f>VLOOKUP(B1721,VerbNet_class!B:C,2,)</f>
        <v>delete</v>
      </c>
      <c r="E1721" t="e">
        <f>VLOOKUP(A1721,Datasets!A:B,2,FALSE)</f>
        <v>#N/A</v>
      </c>
      <c r="G1721" t="str">
        <f>VLOOKUP(B1721,VerbNet_class!B:C,2,FALSE)</f>
        <v>delete</v>
      </c>
    </row>
    <row r="1722" spans="1:7" hidden="1" x14ac:dyDescent="0.25">
      <c r="A1722" t="s">
        <v>2831</v>
      </c>
      <c r="B1722" t="s">
        <v>71</v>
      </c>
      <c r="C1722" t="s">
        <v>2814</v>
      </c>
      <c r="D1722" t="str">
        <f>VLOOKUP(B1722,VerbNet_class!B:C,2,)</f>
        <v>delete</v>
      </c>
      <c r="E1722" t="e">
        <f>VLOOKUP(A1722,Datasets!A:B,2,FALSE)</f>
        <v>#N/A</v>
      </c>
      <c r="G1722" t="str">
        <f>VLOOKUP(B1722,VerbNet_class!B:C,2,FALSE)</f>
        <v>delete</v>
      </c>
    </row>
    <row r="1723" spans="1:7" hidden="1" x14ac:dyDescent="0.25">
      <c r="A1723" t="s">
        <v>2832</v>
      </c>
      <c r="B1723" t="s">
        <v>71</v>
      </c>
      <c r="C1723" t="s">
        <v>2814</v>
      </c>
      <c r="D1723" t="str">
        <f>VLOOKUP(B1723,VerbNet_class!B:C,2,)</f>
        <v>delete</v>
      </c>
      <c r="E1723" t="e">
        <f>VLOOKUP(A1723,Datasets!A:B,2,FALSE)</f>
        <v>#N/A</v>
      </c>
      <c r="G1723" t="str">
        <f>VLOOKUP(B1723,VerbNet_class!B:C,2,FALSE)</f>
        <v>delete</v>
      </c>
    </row>
    <row r="1724" spans="1:7" hidden="1" x14ac:dyDescent="0.25">
      <c r="A1724" t="s">
        <v>2833</v>
      </c>
      <c r="B1724" t="s">
        <v>71</v>
      </c>
      <c r="C1724" t="s">
        <v>2814</v>
      </c>
      <c r="D1724" t="str">
        <f>VLOOKUP(B1724,VerbNet_class!B:C,2,)</f>
        <v>delete</v>
      </c>
      <c r="E1724" t="e">
        <f>VLOOKUP(A1724,Datasets!A:B,2,FALSE)</f>
        <v>#N/A</v>
      </c>
      <c r="G1724" t="str">
        <f>VLOOKUP(B1724,VerbNet_class!B:C,2,FALSE)</f>
        <v>delete</v>
      </c>
    </row>
    <row r="1725" spans="1:7" hidden="1" x14ac:dyDescent="0.25">
      <c r="A1725" t="s">
        <v>2834</v>
      </c>
      <c r="B1725" t="s">
        <v>71</v>
      </c>
      <c r="C1725" t="s">
        <v>2814</v>
      </c>
      <c r="D1725" t="str">
        <f>VLOOKUP(B1725,VerbNet_class!B:C,2,)</f>
        <v>delete</v>
      </c>
      <c r="E1725" t="e">
        <f>VLOOKUP(A1725,Datasets!A:B,2,FALSE)</f>
        <v>#N/A</v>
      </c>
      <c r="G1725" t="str">
        <f>VLOOKUP(B1725,VerbNet_class!B:C,2,FALSE)</f>
        <v>delete</v>
      </c>
    </row>
    <row r="1726" spans="1:7" hidden="1" x14ac:dyDescent="0.25">
      <c r="A1726" t="s">
        <v>2835</v>
      </c>
      <c r="B1726" t="s">
        <v>71</v>
      </c>
      <c r="C1726" t="s">
        <v>2814</v>
      </c>
      <c r="D1726" t="str">
        <f>VLOOKUP(B1726,VerbNet_class!B:C,2,)</f>
        <v>delete</v>
      </c>
      <c r="E1726" t="e">
        <f>VLOOKUP(A1726,Datasets!A:B,2,FALSE)</f>
        <v>#N/A</v>
      </c>
      <c r="G1726" t="str">
        <f>VLOOKUP(B1726,VerbNet_class!B:C,2,FALSE)</f>
        <v>delete</v>
      </c>
    </row>
    <row r="1727" spans="1:7" hidden="1" x14ac:dyDescent="0.25">
      <c r="A1727" t="s">
        <v>2836</v>
      </c>
      <c r="B1727" t="s">
        <v>71</v>
      </c>
      <c r="C1727" t="s">
        <v>2814</v>
      </c>
      <c r="D1727" t="str">
        <f>VLOOKUP(B1727,VerbNet_class!B:C,2,)</f>
        <v>delete</v>
      </c>
      <c r="E1727" t="e">
        <f>VLOOKUP(A1727,Datasets!A:B,2,FALSE)</f>
        <v>#N/A</v>
      </c>
      <c r="G1727" t="str">
        <f>VLOOKUP(B1727,VerbNet_class!B:C,2,FALSE)</f>
        <v>delete</v>
      </c>
    </row>
    <row r="1728" spans="1:7" hidden="1" x14ac:dyDescent="0.25">
      <c r="A1728" t="s">
        <v>2837</v>
      </c>
      <c r="B1728" t="s">
        <v>71</v>
      </c>
      <c r="C1728" t="s">
        <v>2814</v>
      </c>
      <c r="D1728" t="str">
        <f>VLOOKUP(B1728,VerbNet_class!B:C,2,)</f>
        <v>delete</v>
      </c>
      <c r="E1728" t="e">
        <f>VLOOKUP(A1728,Datasets!A:B,2,FALSE)</f>
        <v>#N/A</v>
      </c>
      <c r="G1728" t="str">
        <f>VLOOKUP(B1728,VerbNet_class!B:C,2,FALSE)</f>
        <v>delete</v>
      </c>
    </row>
    <row r="1729" spans="1:7" hidden="1" x14ac:dyDescent="0.25">
      <c r="A1729" t="s">
        <v>2838</v>
      </c>
      <c r="B1729" t="s">
        <v>71</v>
      </c>
      <c r="C1729" t="s">
        <v>2814</v>
      </c>
      <c r="D1729" t="str">
        <f>VLOOKUP(B1729,VerbNet_class!B:C,2,)</f>
        <v>delete</v>
      </c>
      <c r="E1729" t="e">
        <f>VLOOKUP(A1729,Datasets!A:B,2,FALSE)</f>
        <v>#N/A</v>
      </c>
      <c r="G1729" t="str">
        <f>VLOOKUP(B1729,VerbNet_class!B:C,2,FALSE)</f>
        <v>delete</v>
      </c>
    </row>
    <row r="1730" spans="1:7" hidden="1" x14ac:dyDescent="0.25">
      <c r="A1730" t="s">
        <v>2839</v>
      </c>
      <c r="B1730" t="s">
        <v>71</v>
      </c>
      <c r="C1730" t="s">
        <v>2814</v>
      </c>
      <c r="D1730" t="str">
        <f>VLOOKUP(B1730,VerbNet_class!B:C,2,)</f>
        <v>delete</v>
      </c>
      <c r="E1730" t="e">
        <f>VLOOKUP(A1730,Datasets!A:B,2,FALSE)</f>
        <v>#N/A</v>
      </c>
      <c r="G1730" t="str">
        <f>VLOOKUP(B1730,VerbNet_class!B:C,2,FALSE)</f>
        <v>delete</v>
      </c>
    </row>
    <row r="1731" spans="1:7" hidden="1" x14ac:dyDescent="0.25">
      <c r="A1731" t="s">
        <v>2840</v>
      </c>
      <c r="B1731" t="s">
        <v>71</v>
      </c>
      <c r="C1731" t="s">
        <v>2814</v>
      </c>
      <c r="D1731" t="str">
        <f>VLOOKUP(B1731,VerbNet_class!B:C,2,)</f>
        <v>delete</v>
      </c>
      <c r="E1731" t="e">
        <f>VLOOKUP(A1731,Datasets!A:B,2,FALSE)</f>
        <v>#N/A</v>
      </c>
      <c r="G1731" t="str">
        <f>VLOOKUP(B1731,VerbNet_class!B:C,2,FALSE)</f>
        <v>delete</v>
      </c>
    </row>
    <row r="1732" spans="1:7" hidden="1" x14ac:dyDescent="0.25">
      <c r="A1732" t="s">
        <v>2841</v>
      </c>
      <c r="B1732" t="s">
        <v>71</v>
      </c>
      <c r="C1732" t="s">
        <v>2814</v>
      </c>
      <c r="D1732" t="str">
        <f>VLOOKUP(B1732,VerbNet_class!B:C,2,)</f>
        <v>delete</v>
      </c>
      <c r="E1732" t="e">
        <f>VLOOKUP(A1732,Datasets!A:B,2,FALSE)</f>
        <v>#N/A</v>
      </c>
      <c r="G1732" t="str">
        <f>VLOOKUP(B1732,VerbNet_class!B:C,2,FALSE)</f>
        <v>delete</v>
      </c>
    </row>
    <row r="1733" spans="1:7" hidden="1" x14ac:dyDescent="0.25">
      <c r="A1733" t="s">
        <v>2842</v>
      </c>
      <c r="B1733" t="s">
        <v>71</v>
      </c>
      <c r="C1733" t="s">
        <v>2814</v>
      </c>
      <c r="D1733" t="str">
        <f>VLOOKUP(B1733,VerbNet_class!B:C,2,)</f>
        <v>delete</v>
      </c>
      <c r="E1733" t="e">
        <f>VLOOKUP(A1733,Datasets!A:B,2,FALSE)</f>
        <v>#N/A</v>
      </c>
      <c r="G1733" t="str">
        <f>VLOOKUP(B1733,VerbNet_class!B:C,2,FALSE)</f>
        <v>delete</v>
      </c>
    </row>
    <row r="1734" spans="1:7" hidden="1" x14ac:dyDescent="0.25">
      <c r="A1734" t="s">
        <v>2843</v>
      </c>
      <c r="B1734" t="s">
        <v>71</v>
      </c>
      <c r="C1734" t="s">
        <v>2814</v>
      </c>
      <c r="D1734" t="str">
        <f>VLOOKUP(B1734,VerbNet_class!B:C,2,)</f>
        <v>delete</v>
      </c>
      <c r="E1734" t="e">
        <f>VLOOKUP(A1734,Datasets!A:B,2,FALSE)</f>
        <v>#N/A</v>
      </c>
      <c r="G1734" t="str">
        <f>VLOOKUP(B1734,VerbNet_class!B:C,2,FALSE)</f>
        <v>delete</v>
      </c>
    </row>
    <row r="1735" spans="1:7" hidden="1" x14ac:dyDescent="0.25">
      <c r="A1735" t="s">
        <v>2844</v>
      </c>
      <c r="B1735" t="s">
        <v>71</v>
      </c>
      <c r="C1735" t="s">
        <v>2814</v>
      </c>
      <c r="D1735" t="str">
        <f>VLOOKUP(B1735,VerbNet_class!B:C,2,)</f>
        <v>delete</v>
      </c>
      <c r="E1735" t="e">
        <f>VLOOKUP(A1735,Datasets!A:B,2,FALSE)</f>
        <v>#N/A</v>
      </c>
      <c r="G1735" t="str">
        <f>VLOOKUP(B1735,VerbNet_class!B:C,2,FALSE)</f>
        <v>delete</v>
      </c>
    </row>
    <row r="1736" spans="1:7" hidden="1" x14ac:dyDescent="0.25">
      <c r="A1736" t="s">
        <v>2845</v>
      </c>
      <c r="B1736" t="s">
        <v>71</v>
      </c>
      <c r="C1736" t="s">
        <v>2814</v>
      </c>
      <c r="D1736" t="str">
        <f>VLOOKUP(B1736,VerbNet_class!B:C,2,)</f>
        <v>delete</v>
      </c>
      <c r="E1736" t="e">
        <f>VLOOKUP(A1736,Datasets!A:B,2,FALSE)</f>
        <v>#N/A</v>
      </c>
      <c r="G1736" t="str">
        <f>VLOOKUP(B1736,VerbNet_class!B:C,2,FALSE)</f>
        <v>delete</v>
      </c>
    </row>
    <row r="1737" spans="1:7" hidden="1" x14ac:dyDescent="0.25">
      <c r="A1737" t="s">
        <v>2846</v>
      </c>
      <c r="B1737" t="s">
        <v>71</v>
      </c>
      <c r="C1737" t="s">
        <v>2814</v>
      </c>
      <c r="D1737" t="str">
        <f>VLOOKUP(B1737,VerbNet_class!B:C,2,)</f>
        <v>delete</v>
      </c>
      <c r="E1737" t="e">
        <f>VLOOKUP(A1737,Datasets!A:B,2,FALSE)</f>
        <v>#N/A</v>
      </c>
      <c r="G1737" t="str">
        <f>VLOOKUP(B1737,VerbNet_class!B:C,2,FALSE)</f>
        <v>delete</v>
      </c>
    </row>
    <row r="1738" spans="1:7" hidden="1" x14ac:dyDescent="0.25">
      <c r="A1738" t="s">
        <v>2847</v>
      </c>
      <c r="B1738" t="s">
        <v>71</v>
      </c>
      <c r="C1738" t="s">
        <v>2814</v>
      </c>
      <c r="D1738" t="str">
        <f>VLOOKUP(B1738,VerbNet_class!B:C,2,)</f>
        <v>delete</v>
      </c>
      <c r="E1738" t="e">
        <f>VLOOKUP(A1738,Datasets!A:B,2,FALSE)</f>
        <v>#N/A</v>
      </c>
      <c r="G1738" t="str">
        <f>VLOOKUP(B1738,VerbNet_class!B:C,2,FALSE)</f>
        <v>delete</v>
      </c>
    </row>
    <row r="1739" spans="1:7" hidden="1" x14ac:dyDescent="0.25">
      <c r="A1739" t="s">
        <v>2848</v>
      </c>
      <c r="B1739" t="s">
        <v>71</v>
      </c>
      <c r="C1739" t="s">
        <v>2814</v>
      </c>
      <c r="D1739" t="str">
        <f>VLOOKUP(B1739,VerbNet_class!B:C,2,)</f>
        <v>delete</v>
      </c>
      <c r="E1739" t="e">
        <f>VLOOKUP(A1739,Datasets!A:B,2,FALSE)</f>
        <v>#N/A</v>
      </c>
      <c r="G1739" t="str">
        <f>VLOOKUP(B1739,VerbNet_class!B:C,2,FALSE)</f>
        <v>delete</v>
      </c>
    </row>
    <row r="1740" spans="1:7" hidden="1" x14ac:dyDescent="0.25">
      <c r="A1740" t="s">
        <v>2849</v>
      </c>
      <c r="B1740" t="s">
        <v>71</v>
      </c>
      <c r="C1740" t="s">
        <v>2814</v>
      </c>
      <c r="D1740" t="str">
        <f>VLOOKUP(B1740,VerbNet_class!B:C,2,)</f>
        <v>delete</v>
      </c>
      <c r="E1740" t="e">
        <f>VLOOKUP(A1740,Datasets!A:B,2,FALSE)</f>
        <v>#N/A</v>
      </c>
      <c r="G1740" t="str">
        <f>VLOOKUP(B1740,VerbNet_class!B:C,2,FALSE)</f>
        <v>delete</v>
      </c>
    </row>
    <row r="1741" spans="1:7" hidden="1" x14ac:dyDescent="0.25">
      <c r="A1741" t="s">
        <v>2850</v>
      </c>
      <c r="B1741" t="s">
        <v>71</v>
      </c>
      <c r="C1741" t="s">
        <v>2814</v>
      </c>
      <c r="D1741" t="str">
        <f>VLOOKUP(B1741,VerbNet_class!B:C,2,)</f>
        <v>delete</v>
      </c>
      <c r="E1741" t="e">
        <f>VLOOKUP(A1741,Datasets!A:B,2,FALSE)</f>
        <v>#N/A</v>
      </c>
      <c r="G1741" t="str">
        <f>VLOOKUP(B1741,VerbNet_class!B:C,2,FALSE)</f>
        <v>delete</v>
      </c>
    </row>
    <row r="1742" spans="1:7" hidden="1" x14ac:dyDescent="0.25">
      <c r="A1742" t="s">
        <v>2851</v>
      </c>
      <c r="B1742" t="s">
        <v>71</v>
      </c>
      <c r="C1742" t="s">
        <v>2814</v>
      </c>
      <c r="D1742" t="str">
        <f>VLOOKUP(B1742,VerbNet_class!B:C,2,)</f>
        <v>delete</v>
      </c>
      <c r="E1742" t="e">
        <f>VLOOKUP(A1742,Datasets!A:B,2,FALSE)</f>
        <v>#N/A</v>
      </c>
      <c r="G1742" t="str">
        <f>VLOOKUP(B1742,VerbNet_class!B:C,2,FALSE)</f>
        <v>delete</v>
      </c>
    </row>
    <row r="1743" spans="1:7" hidden="1" x14ac:dyDescent="0.25">
      <c r="A1743" t="s">
        <v>2852</v>
      </c>
      <c r="B1743" t="s">
        <v>412</v>
      </c>
      <c r="C1743" t="s">
        <v>2853</v>
      </c>
      <c r="D1743" t="str">
        <f>VLOOKUP(B1743,VerbNet_class!B:C,2,)</f>
        <v>delete</v>
      </c>
      <c r="E1743" t="e">
        <f>VLOOKUP(A1743,Datasets!A:B,2,FALSE)</f>
        <v>#N/A</v>
      </c>
      <c r="G1743" t="str">
        <f>VLOOKUP(B1743,VerbNet_class!B:C,2,FALSE)</f>
        <v>delete</v>
      </c>
    </row>
    <row r="1744" spans="1:7" hidden="1" x14ac:dyDescent="0.25">
      <c r="A1744" t="s">
        <v>2854</v>
      </c>
      <c r="B1744" t="s">
        <v>314</v>
      </c>
      <c r="C1744" t="s">
        <v>2855</v>
      </c>
      <c r="D1744" t="str">
        <f>VLOOKUP(B1744,VerbNet_class!B:C,2,)</f>
        <v>create</v>
      </c>
      <c r="E1744" t="e">
        <f>VLOOKUP(A1744,Datasets!A:B,2,FALSE)</f>
        <v>#N/A</v>
      </c>
      <c r="G1744" t="str">
        <f>VLOOKUP(B1744,VerbNet_class!B:C,2,FALSE)</f>
        <v>create</v>
      </c>
    </row>
    <row r="1745" spans="1:8" hidden="1" x14ac:dyDescent="0.25">
      <c r="A1745" t="s">
        <v>344</v>
      </c>
      <c r="B1745" t="s">
        <v>314</v>
      </c>
      <c r="C1745" t="s">
        <v>2855</v>
      </c>
      <c r="D1745" t="str">
        <f>VLOOKUP(B1745,VerbNet_class!B:C,2,)</f>
        <v>create</v>
      </c>
      <c r="E1745" t="e">
        <f>VLOOKUP(A1745,Datasets!A:B,2,FALSE)</f>
        <v>#N/A</v>
      </c>
      <c r="G1745" t="str">
        <f>VLOOKUP(B1745,VerbNet_class!B:C,2,FALSE)</f>
        <v>create</v>
      </c>
    </row>
    <row r="1746" spans="1:8" hidden="1" x14ac:dyDescent="0.25">
      <c r="A1746" t="s">
        <v>502</v>
      </c>
      <c r="B1746" t="s">
        <v>314</v>
      </c>
      <c r="C1746" t="s">
        <v>2855</v>
      </c>
      <c r="D1746" t="str">
        <f>VLOOKUP(B1746,VerbNet_class!B:C,2,)</f>
        <v>create</v>
      </c>
      <c r="E1746" t="str">
        <f>VLOOKUP(A1746,Datasets!A:B,2,FALSE)</f>
        <v>create</v>
      </c>
      <c r="F1746" t="b">
        <f>IF(D1746=E1746,TRUE,FALSE)</f>
        <v>1</v>
      </c>
      <c r="G1746" t="str">
        <f>VLOOKUP(B1746,VerbNet_class!B:C,2,FALSE)</f>
        <v>create</v>
      </c>
      <c r="H1746" t="b">
        <f t="shared" ref="H1746:H1747" si="21">IF(E1746=G1746,TRUE,FALSE)</f>
        <v>1</v>
      </c>
    </row>
    <row r="1747" spans="1:8" hidden="1" x14ac:dyDescent="0.25">
      <c r="A1747" t="s">
        <v>495</v>
      </c>
      <c r="B1747" t="s">
        <v>314</v>
      </c>
      <c r="C1747" t="s">
        <v>2855</v>
      </c>
      <c r="D1747" t="str">
        <f>VLOOKUP(B1747,VerbNet_class!B:C,2,)</f>
        <v>create</v>
      </c>
      <c r="E1747" t="str">
        <f>VLOOKUP(A1747,Datasets!A:B,2,FALSE)</f>
        <v>create</v>
      </c>
      <c r="F1747" t="b">
        <f>IF(D1747=E1747,TRUE,FALSE)</f>
        <v>1</v>
      </c>
      <c r="G1747" t="str">
        <f>VLOOKUP(B1747,VerbNet_class!B:C,2,FALSE)</f>
        <v>create</v>
      </c>
      <c r="H1747" t="b">
        <f t="shared" si="21"/>
        <v>1</v>
      </c>
    </row>
    <row r="1748" spans="1:8" hidden="1" x14ac:dyDescent="0.25">
      <c r="A1748" t="s">
        <v>2856</v>
      </c>
      <c r="B1748" t="s">
        <v>314</v>
      </c>
      <c r="C1748" t="s">
        <v>2855</v>
      </c>
      <c r="D1748" t="str">
        <f>VLOOKUP(B1748,VerbNet_class!B:C,2,)</f>
        <v>create</v>
      </c>
      <c r="E1748" t="e">
        <f>VLOOKUP(A1748,Datasets!A:B,2,FALSE)</f>
        <v>#N/A</v>
      </c>
      <c r="G1748" t="str">
        <f>VLOOKUP(B1748,VerbNet_class!B:C,2,FALSE)</f>
        <v>create</v>
      </c>
    </row>
    <row r="1749" spans="1:8" hidden="1" x14ac:dyDescent="0.25">
      <c r="A1749" t="s">
        <v>2857</v>
      </c>
      <c r="B1749" t="s">
        <v>314</v>
      </c>
      <c r="C1749" t="s">
        <v>2855</v>
      </c>
      <c r="D1749" t="str">
        <f>VLOOKUP(B1749,VerbNet_class!B:C,2,)</f>
        <v>create</v>
      </c>
      <c r="E1749" t="e">
        <f>VLOOKUP(A1749,Datasets!A:B,2,FALSE)</f>
        <v>#N/A</v>
      </c>
      <c r="G1749" t="str">
        <f>VLOOKUP(B1749,VerbNet_class!B:C,2,FALSE)</f>
        <v>create</v>
      </c>
    </row>
    <row r="1750" spans="1:8" hidden="1" x14ac:dyDescent="0.25">
      <c r="A1750" t="s">
        <v>2743</v>
      </c>
      <c r="B1750" t="s">
        <v>314</v>
      </c>
      <c r="C1750" t="s">
        <v>2855</v>
      </c>
      <c r="D1750" t="str">
        <f>VLOOKUP(B1750,VerbNet_class!B:C,2,)</f>
        <v>create</v>
      </c>
      <c r="E1750" t="e">
        <f>VLOOKUP(A1750,Datasets!A:B,2,FALSE)</f>
        <v>#N/A</v>
      </c>
      <c r="G1750" t="str">
        <f>VLOOKUP(B1750,VerbNet_class!B:C,2,FALSE)</f>
        <v>create</v>
      </c>
    </row>
    <row r="1751" spans="1:8" hidden="1" x14ac:dyDescent="0.25">
      <c r="A1751" t="s">
        <v>2858</v>
      </c>
      <c r="B1751" t="s">
        <v>314</v>
      </c>
      <c r="C1751" t="s">
        <v>2855</v>
      </c>
      <c r="D1751" t="str">
        <f>VLOOKUP(B1751,VerbNet_class!B:C,2,)</f>
        <v>create</v>
      </c>
      <c r="E1751" t="e">
        <f>VLOOKUP(A1751,Datasets!A:B,2,FALSE)</f>
        <v>#N/A</v>
      </c>
      <c r="G1751" t="str">
        <f>VLOOKUP(B1751,VerbNet_class!B:C,2,FALSE)</f>
        <v>create</v>
      </c>
    </row>
    <row r="1752" spans="1:8" hidden="1" x14ac:dyDescent="0.25">
      <c r="A1752" t="s">
        <v>108</v>
      </c>
      <c r="B1752" t="s">
        <v>314</v>
      </c>
      <c r="C1752" t="s">
        <v>2855</v>
      </c>
      <c r="D1752" t="str">
        <f>VLOOKUP(B1752,VerbNet_class!B:C,2,)</f>
        <v>create</v>
      </c>
      <c r="E1752" t="str">
        <f>VLOOKUP(A1752,Datasets!A:B,2,FALSE)</f>
        <v>create</v>
      </c>
      <c r="F1752" t="b">
        <f>IF(D1752=E1752,TRUE,FALSE)</f>
        <v>1</v>
      </c>
      <c r="G1752" t="str">
        <f>VLOOKUP(B1752,VerbNet_class!B:C,2,FALSE)</f>
        <v>create</v>
      </c>
      <c r="H1752" t="b">
        <f>IF(E1752=G1752,TRUE,FALSE)</f>
        <v>1</v>
      </c>
    </row>
    <row r="1753" spans="1:8" hidden="1" x14ac:dyDescent="0.25">
      <c r="A1753" t="s">
        <v>4922</v>
      </c>
      <c r="B1753" t="s">
        <v>314</v>
      </c>
      <c r="C1753" t="s">
        <v>2855</v>
      </c>
      <c r="D1753" t="str">
        <f>VLOOKUP(B1753,VerbNet_class!B:C,2,)</f>
        <v>create</v>
      </c>
      <c r="E1753" t="e">
        <f>VLOOKUP(A1753,Datasets!A:B,2,FALSE)</f>
        <v>#N/A</v>
      </c>
      <c r="G1753" t="str">
        <f>VLOOKUP(B1753,VerbNet_class!B:C,2,FALSE)</f>
        <v>create</v>
      </c>
    </row>
    <row r="1754" spans="1:8" hidden="1" x14ac:dyDescent="0.25">
      <c r="A1754" t="s">
        <v>2859</v>
      </c>
      <c r="B1754" t="s">
        <v>314</v>
      </c>
      <c r="C1754" t="s">
        <v>2855</v>
      </c>
      <c r="D1754" t="str">
        <f>VLOOKUP(B1754,VerbNet_class!B:C,2,)</f>
        <v>create</v>
      </c>
      <c r="E1754" t="e">
        <f>VLOOKUP(A1754,Datasets!A:B,2,FALSE)</f>
        <v>#N/A</v>
      </c>
      <c r="G1754" t="str">
        <f>VLOOKUP(B1754,VerbNet_class!B:C,2,FALSE)</f>
        <v>create</v>
      </c>
    </row>
    <row r="1755" spans="1:8" hidden="1" x14ac:dyDescent="0.25">
      <c r="A1755" t="s">
        <v>4923</v>
      </c>
      <c r="B1755" t="s">
        <v>314</v>
      </c>
      <c r="C1755" t="s">
        <v>2855</v>
      </c>
      <c r="D1755" t="str">
        <f>VLOOKUP(B1755,VerbNet_class!B:C,2,)</f>
        <v>create</v>
      </c>
      <c r="E1755" t="e">
        <f>VLOOKUP(A1755,Datasets!A:B,2,FALSE)</f>
        <v>#N/A</v>
      </c>
      <c r="G1755" t="str">
        <f>VLOOKUP(B1755,VerbNet_class!B:C,2,FALSE)</f>
        <v>create</v>
      </c>
    </row>
    <row r="1756" spans="1:8" hidden="1" x14ac:dyDescent="0.25">
      <c r="A1756" t="s">
        <v>4924</v>
      </c>
      <c r="B1756" t="s">
        <v>314</v>
      </c>
      <c r="C1756" t="s">
        <v>2855</v>
      </c>
      <c r="D1756" t="str">
        <f>VLOOKUP(B1756,VerbNet_class!B:C,2,)</f>
        <v>create</v>
      </c>
      <c r="E1756" t="e">
        <f>VLOOKUP(A1756,Datasets!A:B,2,FALSE)</f>
        <v>#N/A</v>
      </c>
      <c r="G1756" t="str">
        <f>VLOOKUP(B1756,VerbNet_class!B:C,2,FALSE)</f>
        <v>create</v>
      </c>
    </row>
    <row r="1757" spans="1:8" hidden="1" x14ac:dyDescent="0.25">
      <c r="A1757" t="s">
        <v>4925</v>
      </c>
      <c r="B1757" t="s">
        <v>314</v>
      </c>
      <c r="C1757" t="s">
        <v>2855</v>
      </c>
      <c r="D1757" t="str">
        <f>VLOOKUP(B1757,VerbNet_class!B:C,2,)</f>
        <v>create</v>
      </c>
      <c r="E1757" t="e">
        <f>VLOOKUP(A1757,Datasets!A:B,2,FALSE)</f>
        <v>#N/A</v>
      </c>
      <c r="G1757" t="str">
        <f>VLOOKUP(B1757,VerbNet_class!B:C,2,FALSE)</f>
        <v>create</v>
      </c>
    </row>
    <row r="1758" spans="1:8" hidden="1" x14ac:dyDescent="0.25">
      <c r="A1758" t="s">
        <v>1002</v>
      </c>
      <c r="B1758" t="s">
        <v>314</v>
      </c>
      <c r="C1758" t="s">
        <v>2855</v>
      </c>
      <c r="D1758" t="str">
        <f>VLOOKUP(B1758,VerbNet_class!B:C,2,)</f>
        <v>create</v>
      </c>
      <c r="E1758" t="str">
        <f>VLOOKUP(A1758,Datasets!A:B,2,FALSE)</f>
        <v>create</v>
      </c>
      <c r="F1758" t="b">
        <f>IF(D1758=E1758,TRUE,FALSE)</f>
        <v>1</v>
      </c>
      <c r="G1758" t="str">
        <f>VLOOKUP(B1758,VerbNet_class!B:C,2,FALSE)</f>
        <v>create</v>
      </c>
      <c r="H1758" t="b">
        <f>IF(E1758=G1758,TRUE,FALSE)</f>
        <v>1</v>
      </c>
    </row>
    <row r="1759" spans="1:8" hidden="1" x14ac:dyDescent="0.25">
      <c r="A1759" t="s">
        <v>4926</v>
      </c>
      <c r="B1759" t="s">
        <v>414</v>
      </c>
      <c r="C1759" t="s">
        <v>2860</v>
      </c>
      <c r="D1759" t="str">
        <f>VLOOKUP(B1759,VerbNet_class!B:C,2,)</f>
        <v>preserve</v>
      </c>
      <c r="E1759" t="e">
        <f>VLOOKUP(A1759,Datasets!A:B,2,FALSE)</f>
        <v>#N/A</v>
      </c>
      <c r="G1759" t="str">
        <f>VLOOKUP(B1759,VerbNet_class!B:C,2,FALSE)</f>
        <v>preserve</v>
      </c>
    </row>
    <row r="1760" spans="1:8" hidden="1" x14ac:dyDescent="0.25">
      <c r="A1760" t="s">
        <v>2861</v>
      </c>
      <c r="B1760" t="s">
        <v>180</v>
      </c>
      <c r="C1760" t="s">
        <v>2862</v>
      </c>
      <c r="D1760" t="str">
        <f>VLOOKUP(B1760,VerbNet_class!B:C,2,)</f>
        <v>create</v>
      </c>
      <c r="E1760" t="e">
        <f>VLOOKUP(A1760,Datasets!A:B,2,FALSE)</f>
        <v>#N/A</v>
      </c>
      <c r="G1760" t="str">
        <f>VLOOKUP(B1760,VerbNet_class!B:C,2,FALSE)</f>
        <v>create</v>
      </c>
    </row>
    <row r="1761" spans="1:8" hidden="1" x14ac:dyDescent="0.25">
      <c r="A1761" t="s">
        <v>2863</v>
      </c>
      <c r="B1761" t="s">
        <v>180</v>
      </c>
      <c r="C1761" t="s">
        <v>2862</v>
      </c>
      <c r="D1761" t="str">
        <f>VLOOKUP(B1761,VerbNet_class!B:C,2,)</f>
        <v>create</v>
      </c>
      <c r="E1761" t="e">
        <f>VLOOKUP(A1761,Datasets!A:B,2,FALSE)</f>
        <v>#N/A</v>
      </c>
      <c r="G1761" t="str">
        <f>VLOOKUP(B1761,VerbNet_class!B:C,2,FALSE)</f>
        <v>create</v>
      </c>
    </row>
    <row r="1762" spans="1:8" hidden="1" x14ac:dyDescent="0.25">
      <c r="A1762" t="s">
        <v>2864</v>
      </c>
      <c r="B1762" t="s">
        <v>26</v>
      </c>
      <c r="C1762" t="s">
        <v>2865</v>
      </c>
      <c r="D1762" t="str">
        <f>VLOOKUP(B1762,VerbNet_class!B:C,2,)</f>
        <v>create</v>
      </c>
      <c r="E1762" t="e">
        <f>VLOOKUP(A1762,Datasets!A:B,2,FALSE)</f>
        <v>#N/A</v>
      </c>
      <c r="G1762" t="str">
        <f>VLOOKUP(B1762,VerbNet_class!B:C,2,FALSE)</f>
        <v>create</v>
      </c>
    </row>
    <row r="1763" spans="1:8" hidden="1" x14ac:dyDescent="0.25">
      <c r="A1763" t="s">
        <v>30</v>
      </c>
      <c r="B1763" t="s">
        <v>26</v>
      </c>
      <c r="C1763" t="s">
        <v>2865</v>
      </c>
      <c r="D1763" t="str">
        <f>VLOOKUP(B1763,VerbNet_class!B:C,2,)</f>
        <v>create</v>
      </c>
      <c r="E1763" t="str">
        <f>VLOOKUP(A1763,Datasets!A:B,2,FALSE)</f>
        <v>delete</v>
      </c>
      <c r="F1763" t="b">
        <f>IF(D1763=E1763,TRUE,FALSE)</f>
        <v>0</v>
      </c>
      <c r="G1763" t="str">
        <f>VLOOKUP(B1763,VerbNet_class!B:C,2,FALSE)</f>
        <v>create</v>
      </c>
      <c r="H1763" t="b">
        <f>IF(E1763=G1763,TRUE,FALSE)</f>
        <v>0</v>
      </c>
    </row>
    <row r="1764" spans="1:8" hidden="1" x14ac:dyDescent="0.25">
      <c r="A1764" t="s">
        <v>2866</v>
      </c>
      <c r="B1764" t="s">
        <v>26</v>
      </c>
      <c r="C1764" t="s">
        <v>2865</v>
      </c>
      <c r="D1764" t="str">
        <f>VLOOKUP(B1764,VerbNet_class!B:C,2,)</f>
        <v>create</v>
      </c>
      <c r="E1764" t="e">
        <f>VLOOKUP(A1764,Datasets!A:B,2,FALSE)</f>
        <v>#N/A</v>
      </c>
      <c r="G1764" t="str">
        <f>VLOOKUP(B1764,VerbNet_class!B:C,2,FALSE)</f>
        <v>create</v>
      </c>
    </row>
    <row r="1765" spans="1:8" hidden="1" x14ac:dyDescent="0.25">
      <c r="A1765" t="s">
        <v>2867</v>
      </c>
      <c r="B1765" t="s">
        <v>26</v>
      </c>
      <c r="C1765" t="s">
        <v>2865</v>
      </c>
      <c r="D1765" t="str">
        <f>VLOOKUP(B1765,VerbNet_class!B:C,2,)</f>
        <v>create</v>
      </c>
      <c r="E1765" t="e">
        <f>VLOOKUP(A1765,Datasets!A:B,2,FALSE)</f>
        <v>#N/A</v>
      </c>
      <c r="G1765" t="str">
        <f>VLOOKUP(B1765,VerbNet_class!B:C,2,FALSE)</f>
        <v>create</v>
      </c>
    </row>
    <row r="1766" spans="1:8" hidden="1" x14ac:dyDescent="0.25">
      <c r="A1766" t="s">
        <v>2868</v>
      </c>
      <c r="B1766" t="s">
        <v>26</v>
      </c>
      <c r="C1766" t="s">
        <v>2865</v>
      </c>
      <c r="D1766" t="str">
        <f>VLOOKUP(B1766,VerbNet_class!B:C,2,)</f>
        <v>create</v>
      </c>
      <c r="E1766" t="e">
        <f>VLOOKUP(A1766,Datasets!A:B,2,FALSE)</f>
        <v>#N/A</v>
      </c>
      <c r="G1766" t="str">
        <f>VLOOKUP(B1766,VerbNet_class!B:C,2,FALSE)</f>
        <v>create</v>
      </c>
    </row>
    <row r="1767" spans="1:8" hidden="1" x14ac:dyDescent="0.25">
      <c r="A1767" t="s">
        <v>2869</v>
      </c>
      <c r="B1767" t="s">
        <v>26</v>
      </c>
      <c r="C1767" t="s">
        <v>2865</v>
      </c>
      <c r="D1767" t="str">
        <f>VLOOKUP(B1767,VerbNet_class!B:C,2,)</f>
        <v>create</v>
      </c>
      <c r="E1767" t="e">
        <f>VLOOKUP(A1767,Datasets!A:B,2,FALSE)</f>
        <v>#N/A</v>
      </c>
      <c r="G1767" t="str">
        <f>VLOOKUP(B1767,VerbNet_class!B:C,2,FALSE)</f>
        <v>create</v>
      </c>
    </row>
    <row r="1768" spans="1:8" hidden="1" x14ac:dyDescent="0.25">
      <c r="A1768" t="s">
        <v>4927</v>
      </c>
      <c r="B1768" t="s">
        <v>26</v>
      </c>
      <c r="C1768" t="s">
        <v>2865</v>
      </c>
      <c r="D1768" t="str">
        <f>VLOOKUP(B1768,VerbNet_class!B:C,2,)</f>
        <v>create</v>
      </c>
      <c r="E1768" t="e">
        <f>VLOOKUP(A1768,Datasets!A:B,2,FALSE)</f>
        <v>#N/A</v>
      </c>
      <c r="G1768" t="str">
        <f>VLOOKUP(B1768,VerbNet_class!B:C,2,FALSE)</f>
        <v>create</v>
      </c>
    </row>
    <row r="1769" spans="1:8" hidden="1" x14ac:dyDescent="0.25">
      <c r="A1769" t="s">
        <v>2870</v>
      </c>
      <c r="B1769" t="s">
        <v>26</v>
      </c>
      <c r="C1769" t="s">
        <v>2865</v>
      </c>
      <c r="D1769" t="str">
        <f>VLOOKUP(B1769,VerbNet_class!B:C,2,)</f>
        <v>create</v>
      </c>
      <c r="E1769" t="e">
        <f>VLOOKUP(A1769,Datasets!A:B,2,FALSE)</f>
        <v>#N/A</v>
      </c>
      <c r="G1769" t="str">
        <f>VLOOKUP(B1769,VerbNet_class!B:C,2,FALSE)</f>
        <v>create</v>
      </c>
    </row>
    <row r="1770" spans="1:8" hidden="1" x14ac:dyDescent="0.25">
      <c r="A1770" t="s">
        <v>2871</v>
      </c>
      <c r="B1770" t="s">
        <v>26</v>
      </c>
      <c r="C1770" t="s">
        <v>2865</v>
      </c>
      <c r="D1770" t="str">
        <f>VLOOKUP(B1770,VerbNet_class!B:C,2,)</f>
        <v>create</v>
      </c>
      <c r="E1770" t="e">
        <f>VLOOKUP(A1770,Datasets!A:B,2,FALSE)</f>
        <v>#N/A</v>
      </c>
      <c r="G1770" t="str">
        <f>VLOOKUP(B1770,VerbNet_class!B:C,2,FALSE)</f>
        <v>create</v>
      </c>
    </row>
    <row r="1771" spans="1:8" hidden="1" x14ac:dyDescent="0.25">
      <c r="A1771" t="s">
        <v>802</v>
      </c>
      <c r="B1771" t="s">
        <v>98</v>
      </c>
      <c r="C1771" t="s">
        <v>2872</v>
      </c>
      <c r="D1771" t="str">
        <f>VLOOKUP(B1771,VerbNet_class!B:C,2,)</f>
        <v>create</v>
      </c>
      <c r="E1771" t="str">
        <f>VLOOKUP(A1771,Datasets!A:B,2,FALSE)</f>
        <v>preserve</v>
      </c>
      <c r="F1771" t="b">
        <f>IF(D1771=E1771,TRUE,FALSE)</f>
        <v>0</v>
      </c>
      <c r="G1771" t="str">
        <f>VLOOKUP(B1771,VerbNet_class!B:C,2,FALSE)</f>
        <v>create</v>
      </c>
      <c r="H1771" t="b">
        <f>IF(E1771=G1771,TRUE,FALSE)</f>
        <v>0</v>
      </c>
    </row>
    <row r="1772" spans="1:8" hidden="1" x14ac:dyDescent="0.25">
      <c r="A1772" t="s">
        <v>2873</v>
      </c>
      <c r="B1772" t="s">
        <v>98</v>
      </c>
      <c r="C1772" t="s">
        <v>2872</v>
      </c>
      <c r="D1772" t="str">
        <f>VLOOKUP(B1772,VerbNet_class!B:C,2,)</f>
        <v>create</v>
      </c>
      <c r="E1772" t="e">
        <f>VLOOKUP(A1772,Datasets!A:B,2,FALSE)</f>
        <v>#N/A</v>
      </c>
      <c r="G1772" t="str">
        <f>VLOOKUP(B1772,VerbNet_class!B:C,2,FALSE)</f>
        <v>create</v>
      </c>
    </row>
    <row r="1773" spans="1:8" hidden="1" x14ac:dyDescent="0.25">
      <c r="A1773" t="s">
        <v>100</v>
      </c>
      <c r="B1773" t="s">
        <v>98</v>
      </c>
      <c r="C1773" t="s">
        <v>2872</v>
      </c>
      <c r="D1773" t="str">
        <f>VLOOKUP(B1773,VerbNet_class!B:C,2,)</f>
        <v>create</v>
      </c>
      <c r="E1773" t="e">
        <f>VLOOKUP(A1773,Datasets!A:B,2,FALSE)</f>
        <v>#N/A</v>
      </c>
      <c r="G1773" t="str">
        <f>VLOOKUP(B1773,VerbNet_class!B:C,2,FALSE)</f>
        <v>create</v>
      </c>
    </row>
    <row r="1774" spans="1:8" hidden="1" x14ac:dyDescent="0.25">
      <c r="A1774" t="s">
        <v>437</v>
      </c>
      <c r="B1774" t="s">
        <v>98</v>
      </c>
      <c r="C1774" t="s">
        <v>2872</v>
      </c>
      <c r="D1774" t="str">
        <f>VLOOKUP(B1774,VerbNet_class!B:C,2,)</f>
        <v>create</v>
      </c>
      <c r="E1774" t="e">
        <f>VLOOKUP(A1774,Datasets!A:B,2,FALSE)</f>
        <v>#N/A</v>
      </c>
      <c r="G1774" t="str">
        <f>VLOOKUP(B1774,VerbNet_class!B:C,2,FALSE)</f>
        <v>create</v>
      </c>
    </row>
    <row r="1775" spans="1:8" hidden="1" x14ac:dyDescent="0.25">
      <c r="A1775" t="s">
        <v>1213</v>
      </c>
      <c r="B1775" t="s">
        <v>98</v>
      </c>
      <c r="C1775" t="s">
        <v>2872</v>
      </c>
      <c r="D1775" t="str">
        <f>VLOOKUP(B1775,VerbNet_class!B:C,2,)</f>
        <v>create</v>
      </c>
      <c r="E1775" t="str">
        <f>VLOOKUP(A1775,Datasets!A:B,2,FALSE)</f>
        <v>create</v>
      </c>
      <c r="F1775" t="b">
        <f>IF(D1775=E1775,TRUE,FALSE)</f>
        <v>1</v>
      </c>
      <c r="G1775" t="str">
        <f>VLOOKUP(B1775,VerbNet_class!B:C,2,FALSE)</f>
        <v>create</v>
      </c>
      <c r="H1775" t="b">
        <f>IF(E1775=G1775,TRUE,FALSE)</f>
        <v>1</v>
      </c>
    </row>
    <row r="1776" spans="1:8" hidden="1" x14ac:dyDescent="0.25">
      <c r="A1776" t="s">
        <v>2874</v>
      </c>
      <c r="B1776" t="s">
        <v>98</v>
      </c>
      <c r="C1776" t="s">
        <v>2872</v>
      </c>
      <c r="D1776" t="str">
        <f>VLOOKUP(B1776,VerbNet_class!B:C,2,)</f>
        <v>create</v>
      </c>
      <c r="E1776" t="e">
        <f>VLOOKUP(A1776,Datasets!A:B,2,FALSE)</f>
        <v>#N/A</v>
      </c>
      <c r="G1776" t="str">
        <f>VLOOKUP(B1776,VerbNet_class!B:C,2,FALSE)</f>
        <v>create</v>
      </c>
    </row>
    <row r="1777" spans="1:8" hidden="1" x14ac:dyDescent="0.25">
      <c r="A1777" t="s">
        <v>2365</v>
      </c>
      <c r="B1777" t="s">
        <v>98</v>
      </c>
      <c r="C1777" t="s">
        <v>2872</v>
      </c>
      <c r="D1777" t="str">
        <f>VLOOKUP(B1777,VerbNet_class!B:C,2,)</f>
        <v>create</v>
      </c>
      <c r="E1777" t="e">
        <f>VLOOKUP(A1777,Datasets!A:B,2,FALSE)</f>
        <v>#N/A</v>
      </c>
      <c r="G1777" t="str">
        <f>VLOOKUP(B1777,VerbNet_class!B:C,2,FALSE)</f>
        <v>create</v>
      </c>
    </row>
    <row r="1778" spans="1:8" hidden="1" x14ac:dyDescent="0.25">
      <c r="A1778" t="s">
        <v>2875</v>
      </c>
      <c r="B1778" t="s">
        <v>98</v>
      </c>
      <c r="C1778" t="s">
        <v>2872</v>
      </c>
      <c r="D1778" t="str">
        <f>VLOOKUP(B1778,VerbNet_class!B:C,2,)</f>
        <v>create</v>
      </c>
      <c r="E1778" t="e">
        <f>VLOOKUP(A1778,Datasets!A:B,2,FALSE)</f>
        <v>#N/A</v>
      </c>
      <c r="G1778" t="str">
        <f>VLOOKUP(B1778,VerbNet_class!B:C,2,FALSE)</f>
        <v>create</v>
      </c>
    </row>
    <row r="1779" spans="1:8" hidden="1" x14ac:dyDescent="0.25">
      <c r="A1779" t="s">
        <v>2876</v>
      </c>
      <c r="B1779" t="s">
        <v>98</v>
      </c>
      <c r="C1779" t="s">
        <v>2872</v>
      </c>
      <c r="D1779" t="str">
        <f>VLOOKUP(B1779,VerbNet_class!B:C,2,)</f>
        <v>create</v>
      </c>
      <c r="E1779" t="e">
        <f>VLOOKUP(A1779,Datasets!A:B,2,FALSE)</f>
        <v>#N/A</v>
      </c>
      <c r="G1779" t="str">
        <f>VLOOKUP(B1779,VerbNet_class!B:C,2,FALSE)</f>
        <v>create</v>
      </c>
    </row>
    <row r="1780" spans="1:8" hidden="1" x14ac:dyDescent="0.25">
      <c r="A1780" t="s">
        <v>2877</v>
      </c>
      <c r="B1780" t="s">
        <v>98</v>
      </c>
      <c r="C1780" t="s">
        <v>2872</v>
      </c>
      <c r="D1780" t="str">
        <f>VLOOKUP(B1780,VerbNet_class!B:C,2,)</f>
        <v>create</v>
      </c>
      <c r="E1780" t="e">
        <f>VLOOKUP(A1780,Datasets!A:B,2,FALSE)</f>
        <v>#N/A</v>
      </c>
      <c r="G1780" t="str">
        <f>VLOOKUP(B1780,VerbNet_class!B:C,2,FALSE)</f>
        <v>create</v>
      </c>
    </row>
    <row r="1781" spans="1:8" hidden="1" x14ac:dyDescent="0.25">
      <c r="A1781" t="s">
        <v>2878</v>
      </c>
      <c r="B1781" t="s">
        <v>98</v>
      </c>
      <c r="C1781" t="s">
        <v>2872</v>
      </c>
      <c r="D1781" t="str">
        <f>VLOOKUP(B1781,VerbNet_class!B:C,2,)</f>
        <v>create</v>
      </c>
      <c r="E1781" t="e">
        <f>VLOOKUP(A1781,Datasets!A:B,2,FALSE)</f>
        <v>#N/A</v>
      </c>
      <c r="G1781" t="str">
        <f>VLOOKUP(B1781,VerbNet_class!B:C,2,FALSE)</f>
        <v>create</v>
      </c>
    </row>
    <row r="1782" spans="1:8" hidden="1" x14ac:dyDescent="0.25">
      <c r="A1782" t="s">
        <v>1256</v>
      </c>
      <c r="B1782" t="s">
        <v>98</v>
      </c>
      <c r="C1782" t="s">
        <v>2872</v>
      </c>
      <c r="D1782" t="str">
        <f>VLOOKUP(B1782,VerbNet_class!B:C,2,)</f>
        <v>create</v>
      </c>
      <c r="E1782" t="str">
        <f>VLOOKUP(A1782,Datasets!A:B,2,FALSE)</f>
        <v>create</v>
      </c>
      <c r="F1782" t="b">
        <f>IF(D1782=E1782,TRUE,FALSE)</f>
        <v>1</v>
      </c>
      <c r="G1782" t="str">
        <f>VLOOKUP(B1782,VerbNet_class!B:C,2,FALSE)</f>
        <v>create</v>
      </c>
      <c r="H1782" t="b">
        <f>IF(E1782=G1782,TRUE,FALSE)</f>
        <v>1</v>
      </c>
    </row>
    <row r="1783" spans="1:8" hidden="1" x14ac:dyDescent="0.25">
      <c r="A1783" t="s">
        <v>2879</v>
      </c>
      <c r="B1783" t="s">
        <v>98</v>
      </c>
      <c r="C1783" t="s">
        <v>2872</v>
      </c>
      <c r="D1783" t="str">
        <f>VLOOKUP(B1783,VerbNet_class!B:C,2,)</f>
        <v>create</v>
      </c>
      <c r="E1783" t="e">
        <f>VLOOKUP(A1783,Datasets!A:B,2,FALSE)</f>
        <v>#N/A</v>
      </c>
      <c r="G1783" t="str">
        <f>VLOOKUP(B1783,VerbNet_class!B:C,2,FALSE)</f>
        <v>create</v>
      </c>
    </row>
    <row r="1784" spans="1:8" hidden="1" x14ac:dyDescent="0.25">
      <c r="A1784" t="s">
        <v>2880</v>
      </c>
      <c r="B1784" t="s">
        <v>98</v>
      </c>
      <c r="C1784" t="s">
        <v>2872</v>
      </c>
      <c r="D1784" t="str">
        <f>VLOOKUP(B1784,VerbNet_class!B:C,2,)</f>
        <v>create</v>
      </c>
      <c r="E1784" t="e">
        <f>VLOOKUP(A1784,Datasets!A:B,2,FALSE)</f>
        <v>#N/A</v>
      </c>
      <c r="G1784" t="str">
        <f>VLOOKUP(B1784,VerbNet_class!B:C,2,FALSE)</f>
        <v>create</v>
      </c>
    </row>
    <row r="1785" spans="1:8" hidden="1" x14ac:dyDescent="0.25">
      <c r="A1785" t="s">
        <v>1864</v>
      </c>
      <c r="B1785" t="s">
        <v>98</v>
      </c>
      <c r="C1785" t="s">
        <v>2872</v>
      </c>
      <c r="D1785" t="str">
        <f>VLOOKUP(B1785,VerbNet_class!B:C,2,)</f>
        <v>create</v>
      </c>
      <c r="E1785" t="e">
        <f>VLOOKUP(A1785,Datasets!A:B,2,FALSE)</f>
        <v>#N/A</v>
      </c>
      <c r="G1785" t="str">
        <f>VLOOKUP(B1785,VerbNet_class!B:C,2,FALSE)</f>
        <v>create</v>
      </c>
    </row>
    <row r="1786" spans="1:8" hidden="1" x14ac:dyDescent="0.25">
      <c r="A1786" t="s">
        <v>2234</v>
      </c>
      <c r="B1786" t="s">
        <v>98</v>
      </c>
      <c r="C1786" t="s">
        <v>2872</v>
      </c>
      <c r="D1786" t="str">
        <f>VLOOKUP(B1786,VerbNet_class!B:C,2,)</f>
        <v>create</v>
      </c>
      <c r="E1786" t="e">
        <f>VLOOKUP(A1786,Datasets!A:B,2,FALSE)</f>
        <v>#N/A</v>
      </c>
      <c r="G1786" t="str">
        <f>VLOOKUP(B1786,VerbNet_class!B:C,2,FALSE)</f>
        <v>create</v>
      </c>
    </row>
    <row r="1787" spans="1:8" hidden="1" x14ac:dyDescent="0.25">
      <c r="A1787" t="s">
        <v>1868</v>
      </c>
      <c r="B1787" t="s">
        <v>98</v>
      </c>
      <c r="C1787" t="s">
        <v>2872</v>
      </c>
      <c r="D1787" t="str">
        <f>VLOOKUP(B1787,VerbNet_class!B:C,2,)</f>
        <v>create</v>
      </c>
      <c r="E1787" t="e">
        <f>VLOOKUP(A1787,Datasets!A:B,2,FALSE)</f>
        <v>#N/A</v>
      </c>
      <c r="G1787" t="str">
        <f>VLOOKUP(B1787,VerbNet_class!B:C,2,FALSE)</f>
        <v>create</v>
      </c>
    </row>
    <row r="1788" spans="1:8" hidden="1" x14ac:dyDescent="0.25">
      <c r="A1788" t="s">
        <v>2881</v>
      </c>
      <c r="B1788" t="s">
        <v>98</v>
      </c>
      <c r="C1788" t="s">
        <v>2872</v>
      </c>
      <c r="D1788" t="str">
        <f>VLOOKUP(B1788,VerbNet_class!B:C,2,)</f>
        <v>create</v>
      </c>
      <c r="E1788" t="e">
        <f>VLOOKUP(A1788,Datasets!A:B,2,FALSE)</f>
        <v>#N/A</v>
      </c>
      <c r="G1788" t="str">
        <f>VLOOKUP(B1788,VerbNet_class!B:C,2,FALSE)</f>
        <v>create</v>
      </c>
    </row>
    <row r="1789" spans="1:8" hidden="1" x14ac:dyDescent="0.25">
      <c r="A1789" t="s">
        <v>2090</v>
      </c>
      <c r="B1789" t="s">
        <v>98</v>
      </c>
      <c r="C1789" t="s">
        <v>2872</v>
      </c>
      <c r="D1789" t="str">
        <f>VLOOKUP(B1789,VerbNet_class!B:C,2,)</f>
        <v>create</v>
      </c>
      <c r="E1789" t="e">
        <f>VLOOKUP(A1789,Datasets!A:B,2,FALSE)</f>
        <v>#N/A</v>
      </c>
      <c r="G1789" t="str">
        <f>VLOOKUP(B1789,VerbNet_class!B:C,2,FALSE)</f>
        <v>create</v>
      </c>
    </row>
    <row r="1790" spans="1:8" hidden="1" x14ac:dyDescent="0.25">
      <c r="A1790" t="s">
        <v>409</v>
      </c>
      <c r="C1790" t="s">
        <v>2882</v>
      </c>
      <c r="D1790" t="s">
        <v>466</v>
      </c>
      <c r="E1790" t="e">
        <f>VLOOKUP(A1790,Datasets!A:B,2,FALSE)</f>
        <v>#N/A</v>
      </c>
      <c r="G1790" t="e">
        <f>VLOOKUP(B1790,VerbNet_class!B:C,2,FALSE)</f>
        <v>#N/A</v>
      </c>
    </row>
    <row r="1791" spans="1:8" hidden="1" x14ac:dyDescent="0.25">
      <c r="A1791" t="s">
        <v>4886</v>
      </c>
      <c r="C1791" t="s">
        <v>2882</v>
      </c>
      <c r="D1791" t="s">
        <v>466</v>
      </c>
      <c r="E1791" t="e">
        <f>VLOOKUP(A1791,Datasets!A:B,2,FALSE)</f>
        <v>#N/A</v>
      </c>
      <c r="G1791" t="e">
        <f>VLOOKUP(B1791,VerbNet_class!B:C,2,FALSE)</f>
        <v>#N/A</v>
      </c>
    </row>
    <row r="1792" spans="1:8" hidden="1" x14ac:dyDescent="0.25">
      <c r="A1792" t="s">
        <v>4887</v>
      </c>
      <c r="C1792" t="s">
        <v>2882</v>
      </c>
      <c r="D1792" t="s">
        <v>466</v>
      </c>
      <c r="E1792" t="e">
        <f>VLOOKUP(A1792,Datasets!A:B,2,FALSE)</f>
        <v>#N/A</v>
      </c>
      <c r="G1792" t="e">
        <f>VLOOKUP(B1792,VerbNet_class!B:C,2,FALSE)</f>
        <v>#N/A</v>
      </c>
    </row>
    <row r="1793" spans="1:8" hidden="1" x14ac:dyDescent="0.25">
      <c r="A1793" t="s">
        <v>4885</v>
      </c>
      <c r="C1793" t="s">
        <v>2882</v>
      </c>
      <c r="D1793" t="s">
        <v>466</v>
      </c>
      <c r="E1793" t="e">
        <f>VLOOKUP(A1793,Datasets!A:B,2,FALSE)</f>
        <v>#N/A</v>
      </c>
      <c r="G1793" t="e">
        <f>VLOOKUP(B1793,VerbNet_class!B:C,2,FALSE)</f>
        <v>#N/A</v>
      </c>
    </row>
    <row r="1794" spans="1:8" hidden="1" x14ac:dyDescent="0.25">
      <c r="A1794" t="s">
        <v>4891</v>
      </c>
      <c r="C1794" t="s">
        <v>2882</v>
      </c>
      <c r="D1794" t="s">
        <v>693</v>
      </c>
      <c r="E1794" t="e">
        <f>VLOOKUP(A1794,Datasets!A:B,2,FALSE)</f>
        <v>#N/A</v>
      </c>
      <c r="G1794" t="e">
        <f>VLOOKUP(B1794,VerbNet_class!B:C,2,FALSE)</f>
        <v>#N/A</v>
      </c>
    </row>
    <row r="1795" spans="1:8" hidden="1" x14ac:dyDescent="0.25">
      <c r="A1795" t="s">
        <v>1312</v>
      </c>
      <c r="B1795" t="s">
        <v>416</v>
      </c>
      <c r="C1795" t="s">
        <v>2883</v>
      </c>
      <c r="D1795" t="str">
        <f>VLOOKUP(B1795,VerbNet_class!B:C,2,)</f>
        <v>create</v>
      </c>
      <c r="E1795" t="str">
        <f>VLOOKUP(A1795,Datasets!A:B,2,FALSE)</f>
        <v>create</v>
      </c>
      <c r="F1795" t="b">
        <f>IF(D1795=E1795,TRUE,FALSE)</f>
        <v>1</v>
      </c>
      <c r="G1795" t="str">
        <f>VLOOKUP(B1795,VerbNet_class!B:C,2,FALSE)</f>
        <v>create</v>
      </c>
      <c r="H1795" t="b">
        <f t="shared" ref="H1795:H1796" si="22">IF(E1795=G1795,TRUE,FALSE)</f>
        <v>1</v>
      </c>
    </row>
    <row r="1796" spans="1:8" hidden="1" x14ac:dyDescent="0.25">
      <c r="A1796" t="s">
        <v>28</v>
      </c>
      <c r="B1796" t="s">
        <v>416</v>
      </c>
      <c r="C1796" t="s">
        <v>2883</v>
      </c>
      <c r="D1796" t="str">
        <f>VLOOKUP(B1796,VerbNet_class!B:C,2,)</f>
        <v>create</v>
      </c>
      <c r="E1796" t="str">
        <f>VLOOKUP(A1796,Datasets!A:B,2,FALSE)</f>
        <v>create</v>
      </c>
      <c r="F1796" t="b">
        <f>IF(D1796=E1796,TRUE,FALSE)</f>
        <v>1</v>
      </c>
      <c r="G1796" t="str">
        <f>VLOOKUP(B1796,VerbNet_class!B:C,2,FALSE)</f>
        <v>create</v>
      </c>
      <c r="H1796" t="b">
        <f t="shared" si="22"/>
        <v>1</v>
      </c>
    </row>
    <row r="1797" spans="1:8" hidden="1" x14ac:dyDescent="0.25">
      <c r="A1797" t="s">
        <v>4928</v>
      </c>
      <c r="B1797" t="s">
        <v>416</v>
      </c>
      <c r="C1797" t="s">
        <v>2883</v>
      </c>
      <c r="D1797" t="str">
        <f>VLOOKUP(B1797,VerbNet_class!B:C,2,)</f>
        <v>create</v>
      </c>
      <c r="E1797" t="e">
        <f>VLOOKUP(A1797,Datasets!A:B,2,FALSE)</f>
        <v>#N/A</v>
      </c>
      <c r="G1797" t="str">
        <f>VLOOKUP(B1797,VerbNet_class!B:C,2,FALSE)</f>
        <v>create</v>
      </c>
    </row>
    <row r="1798" spans="1:8" hidden="1" x14ac:dyDescent="0.25">
      <c r="A1798" t="s">
        <v>415</v>
      </c>
      <c r="B1798" t="s">
        <v>416</v>
      </c>
      <c r="C1798" t="s">
        <v>2883</v>
      </c>
      <c r="D1798" t="str">
        <f>VLOOKUP(B1798,VerbNet_class!B:C,2,)</f>
        <v>create</v>
      </c>
      <c r="E1798" t="str">
        <f>VLOOKUP(A1798,Datasets!A:B,2,FALSE)</f>
        <v>create</v>
      </c>
      <c r="F1798" t="b">
        <f>IF(D1798=E1798,TRUE,FALSE)</f>
        <v>1</v>
      </c>
      <c r="G1798" t="str">
        <f>VLOOKUP(B1798,VerbNet_class!B:C,2,FALSE)</f>
        <v>create</v>
      </c>
      <c r="H1798" t="b">
        <f>IF(E1798=G1798,TRUE,FALSE)</f>
        <v>1</v>
      </c>
    </row>
    <row r="1799" spans="1:8" hidden="1" x14ac:dyDescent="0.25">
      <c r="A1799" t="s">
        <v>2884</v>
      </c>
      <c r="B1799" t="s">
        <v>416</v>
      </c>
      <c r="C1799" t="s">
        <v>2883</v>
      </c>
      <c r="D1799" t="str">
        <f>VLOOKUP(B1799,VerbNet_class!B:C,2,)</f>
        <v>create</v>
      </c>
      <c r="E1799" t="e">
        <f>VLOOKUP(A1799,Datasets!A:B,2,FALSE)</f>
        <v>#N/A</v>
      </c>
      <c r="G1799" t="str">
        <f>VLOOKUP(B1799,VerbNet_class!B:C,2,FALSE)</f>
        <v>create</v>
      </c>
    </row>
    <row r="1800" spans="1:8" hidden="1" x14ac:dyDescent="0.25">
      <c r="A1800" t="s">
        <v>1385</v>
      </c>
      <c r="B1800" t="s">
        <v>416</v>
      </c>
      <c r="C1800" t="s">
        <v>2883</v>
      </c>
      <c r="D1800" t="str">
        <f>VLOOKUP(B1800,VerbNet_class!B:C,2,)</f>
        <v>create</v>
      </c>
      <c r="E1800" t="str">
        <f>VLOOKUP(A1800,Datasets!A:B,2,FALSE)</f>
        <v>preserve</v>
      </c>
      <c r="F1800" t="b">
        <f>IF(D1800=E1800,TRUE,FALSE)</f>
        <v>0</v>
      </c>
      <c r="G1800" t="str">
        <f>VLOOKUP(B1800,VerbNet_class!B:C,2,FALSE)</f>
        <v>create</v>
      </c>
      <c r="H1800" t="b">
        <f>IF(E1800=G1800,TRUE,FALSE)</f>
        <v>0</v>
      </c>
    </row>
    <row r="1801" spans="1:8" hidden="1" x14ac:dyDescent="0.25">
      <c r="A1801" t="s">
        <v>2885</v>
      </c>
      <c r="B1801" t="s">
        <v>156</v>
      </c>
      <c r="C1801" t="s">
        <v>2886</v>
      </c>
      <c r="D1801" t="str">
        <f>VLOOKUP(B1801,VerbNet_class!B:C,2,)</f>
        <v>create</v>
      </c>
      <c r="E1801" t="e">
        <f>VLOOKUP(A1801,Datasets!A:B,2,FALSE)</f>
        <v>#N/A</v>
      </c>
      <c r="G1801" t="str">
        <f>VLOOKUP(B1801,VerbNet_class!B:C,2,FALSE)</f>
        <v>create</v>
      </c>
    </row>
    <row r="1802" spans="1:8" hidden="1" x14ac:dyDescent="0.25">
      <c r="A1802" t="s">
        <v>2887</v>
      </c>
      <c r="B1802" t="s">
        <v>156</v>
      </c>
      <c r="C1802" t="s">
        <v>2886</v>
      </c>
      <c r="D1802" t="str">
        <f>VLOOKUP(B1802,VerbNet_class!B:C,2,)</f>
        <v>create</v>
      </c>
      <c r="E1802" t="e">
        <f>VLOOKUP(A1802,Datasets!A:B,2,FALSE)</f>
        <v>#N/A</v>
      </c>
      <c r="G1802" t="str">
        <f>VLOOKUP(B1802,VerbNet_class!B:C,2,FALSE)</f>
        <v>create</v>
      </c>
    </row>
    <row r="1803" spans="1:8" hidden="1" x14ac:dyDescent="0.25">
      <c r="A1803" t="s">
        <v>4929</v>
      </c>
      <c r="B1803" t="s">
        <v>156</v>
      </c>
      <c r="C1803" t="s">
        <v>2886</v>
      </c>
      <c r="D1803" t="str">
        <f>VLOOKUP(B1803,VerbNet_class!B:C,2,)</f>
        <v>create</v>
      </c>
      <c r="E1803" t="e">
        <f>VLOOKUP(A1803,Datasets!A:B,2,FALSE)</f>
        <v>#N/A</v>
      </c>
      <c r="G1803" t="str">
        <f>VLOOKUP(B1803,VerbNet_class!B:C,2,FALSE)</f>
        <v>create</v>
      </c>
    </row>
    <row r="1804" spans="1:8" hidden="1" x14ac:dyDescent="0.25">
      <c r="A1804" t="s">
        <v>2888</v>
      </c>
      <c r="B1804" t="s">
        <v>156</v>
      </c>
      <c r="C1804" t="s">
        <v>2886</v>
      </c>
      <c r="D1804" t="str">
        <f>VLOOKUP(B1804,VerbNet_class!B:C,2,)</f>
        <v>create</v>
      </c>
      <c r="E1804" t="e">
        <f>VLOOKUP(A1804,Datasets!A:B,2,FALSE)</f>
        <v>#N/A</v>
      </c>
      <c r="G1804" t="str">
        <f>VLOOKUP(B1804,VerbNet_class!B:C,2,FALSE)</f>
        <v>create</v>
      </c>
    </row>
    <row r="1805" spans="1:8" hidden="1" x14ac:dyDescent="0.25">
      <c r="A1805" t="s">
        <v>359</v>
      </c>
      <c r="B1805" t="s">
        <v>156</v>
      </c>
      <c r="C1805" t="s">
        <v>2886</v>
      </c>
      <c r="D1805" t="str">
        <f>VLOOKUP(B1805,VerbNet_class!B:C,2,)</f>
        <v>create</v>
      </c>
      <c r="E1805" t="str">
        <f>VLOOKUP(A1805,Datasets!A:B,2,FALSE)</f>
        <v>create</v>
      </c>
      <c r="F1805" t="b">
        <f>IF(D1805=E1805,TRUE,FALSE)</f>
        <v>1</v>
      </c>
      <c r="G1805" t="str">
        <f>VLOOKUP(B1805,VerbNet_class!B:C,2,FALSE)</f>
        <v>create</v>
      </c>
      <c r="H1805" t="b">
        <f>IF(E1805=G1805,TRUE,FALSE)</f>
        <v>1</v>
      </c>
    </row>
    <row r="1806" spans="1:8" hidden="1" x14ac:dyDescent="0.25">
      <c r="A1806" t="s">
        <v>2889</v>
      </c>
      <c r="B1806" t="s">
        <v>156</v>
      </c>
      <c r="C1806" t="s">
        <v>2886</v>
      </c>
      <c r="D1806" t="str">
        <f>VLOOKUP(B1806,VerbNet_class!B:C,2,)</f>
        <v>create</v>
      </c>
      <c r="E1806" t="e">
        <f>VLOOKUP(A1806,Datasets!A:B,2,FALSE)</f>
        <v>#N/A</v>
      </c>
      <c r="G1806" t="str">
        <f>VLOOKUP(B1806,VerbNet_class!B:C,2,FALSE)</f>
        <v>create</v>
      </c>
    </row>
    <row r="1807" spans="1:8" hidden="1" x14ac:dyDescent="0.25">
      <c r="A1807" t="s">
        <v>325</v>
      </c>
      <c r="B1807" t="s">
        <v>324</v>
      </c>
      <c r="C1807" t="s">
        <v>2890</v>
      </c>
      <c r="D1807" t="str">
        <f>VLOOKUP(B1807,VerbNet_class!B:C,2,)</f>
        <v>preserve</v>
      </c>
      <c r="E1807" t="e">
        <f>VLOOKUP(A1807,Datasets!A:B,2,FALSE)</f>
        <v>#N/A</v>
      </c>
      <c r="G1807" t="str">
        <f>VLOOKUP(B1807,VerbNet_class!B:C,2,FALSE)</f>
        <v>preserve</v>
      </c>
    </row>
    <row r="1808" spans="1:8" hidden="1" x14ac:dyDescent="0.25">
      <c r="A1808" t="s">
        <v>2891</v>
      </c>
      <c r="B1808" t="s">
        <v>324</v>
      </c>
      <c r="C1808" t="s">
        <v>2890</v>
      </c>
      <c r="D1808" t="str">
        <f>VLOOKUP(B1808,VerbNet_class!B:C,2,)</f>
        <v>preserve</v>
      </c>
      <c r="E1808" t="e">
        <f>VLOOKUP(A1808,Datasets!A:B,2,FALSE)</f>
        <v>#N/A</v>
      </c>
      <c r="G1808" t="str">
        <f>VLOOKUP(B1808,VerbNet_class!B:C,2,FALSE)</f>
        <v>preserve</v>
      </c>
    </row>
    <row r="1809" spans="1:8" hidden="1" x14ac:dyDescent="0.25">
      <c r="A1809" t="s">
        <v>524</v>
      </c>
      <c r="B1809" t="s">
        <v>324</v>
      </c>
      <c r="C1809" t="s">
        <v>2890</v>
      </c>
      <c r="D1809" t="str">
        <f>VLOOKUP(B1809,VerbNet_class!B:C,2,)</f>
        <v>preserve</v>
      </c>
      <c r="E1809" t="str">
        <f>VLOOKUP(A1809,Datasets!A:B,2,FALSE)</f>
        <v>preserve</v>
      </c>
      <c r="F1809" t="b">
        <f>IF(D1809=E1809,TRUE,FALSE)</f>
        <v>1</v>
      </c>
      <c r="G1809" t="str">
        <f>VLOOKUP(B1809,VerbNet_class!B:C,2,FALSE)</f>
        <v>preserve</v>
      </c>
      <c r="H1809" t="b">
        <f>IF(E1809=G1809,TRUE,FALSE)</f>
        <v>1</v>
      </c>
    </row>
    <row r="1810" spans="1:8" hidden="1" x14ac:dyDescent="0.25">
      <c r="A1810" t="s">
        <v>2622</v>
      </c>
      <c r="B1810" t="s">
        <v>324</v>
      </c>
      <c r="C1810" t="s">
        <v>2890</v>
      </c>
      <c r="D1810" t="str">
        <f>VLOOKUP(B1810,VerbNet_class!B:C,2,)</f>
        <v>preserve</v>
      </c>
      <c r="E1810" t="e">
        <f>VLOOKUP(A1810,Datasets!A:B,2,FALSE)</f>
        <v>#N/A</v>
      </c>
      <c r="G1810" t="str">
        <f>VLOOKUP(B1810,VerbNet_class!B:C,2,FALSE)</f>
        <v>preserve</v>
      </c>
    </row>
    <row r="1811" spans="1:8" hidden="1" x14ac:dyDescent="0.25">
      <c r="A1811" t="s">
        <v>2892</v>
      </c>
      <c r="C1811" t="s">
        <v>2893</v>
      </c>
      <c r="D1811" t="s">
        <v>85</v>
      </c>
      <c r="E1811" t="e">
        <f>VLOOKUP(A1811,Datasets!A:B,2,FALSE)</f>
        <v>#N/A</v>
      </c>
      <c r="G1811" t="e">
        <f>VLOOKUP(B1811,VerbNet_class!B:C,2,FALSE)</f>
        <v>#N/A</v>
      </c>
    </row>
    <row r="1812" spans="1:8" hidden="1" x14ac:dyDescent="0.25">
      <c r="A1812" t="s">
        <v>2894</v>
      </c>
      <c r="C1812" t="s">
        <v>2893</v>
      </c>
      <c r="D1812" t="s">
        <v>85</v>
      </c>
      <c r="E1812" t="e">
        <f>VLOOKUP(A1812,Datasets!A:B,2,FALSE)</f>
        <v>#N/A</v>
      </c>
      <c r="G1812" t="e">
        <f>VLOOKUP(B1812,VerbNet_class!B:C,2,FALSE)</f>
        <v>#N/A</v>
      </c>
    </row>
    <row r="1813" spans="1:8" hidden="1" x14ac:dyDescent="0.25">
      <c r="A1813" t="s">
        <v>2895</v>
      </c>
      <c r="C1813" t="s">
        <v>2893</v>
      </c>
      <c r="D1813" t="s">
        <v>85</v>
      </c>
      <c r="E1813" t="e">
        <f>VLOOKUP(A1813,Datasets!A:B,2,FALSE)</f>
        <v>#N/A</v>
      </c>
      <c r="G1813" t="e">
        <f>VLOOKUP(B1813,VerbNet_class!B:C,2,FALSE)</f>
        <v>#N/A</v>
      </c>
    </row>
    <row r="1814" spans="1:8" hidden="1" x14ac:dyDescent="0.25">
      <c r="A1814" t="s">
        <v>2896</v>
      </c>
      <c r="C1814" t="s">
        <v>2893</v>
      </c>
      <c r="D1814" t="s">
        <v>693</v>
      </c>
      <c r="E1814" t="e">
        <f>VLOOKUP(A1814,Datasets!A:B,2,FALSE)</f>
        <v>#N/A</v>
      </c>
      <c r="G1814" t="e">
        <f>VLOOKUP(B1814,VerbNet_class!B:C,2,FALSE)</f>
        <v>#N/A</v>
      </c>
    </row>
    <row r="1815" spans="1:8" hidden="1" x14ac:dyDescent="0.25">
      <c r="A1815" t="s">
        <v>563</v>
      </c>
      <c r="C1815" t="s">
        <v>2893</v>
      </c>
      <c r="D1815" t="s">
        <v>85</v>
      </c>
      <c r="E1815" t="str">
        <f>VLOOKUP(A1815,Datasets!A:B,2,FALSE)</f>
        <v>preserve</v>
      </c>
      <c r="F1815" t="b">
        <f>IF(D1815=E1815,TRUE,FALSE)</f>
        <v>0</v>
      </c>
      <c r="G1815" t="e">
        <f>VLOOKUP(B1815,VerbNet_class!B:C,2,FALSE)</f>
        <v>#N/A</v>
      </c>
    </row>
    <row r="1816" spans="1:8" hidden="1" x14ac:dyDescent="0.25">
      <c r="A1816" t="s">
        <v>4923</v>
      </c>
      <c r="B1816" t="s">
        <v>418</v>
      </c>
      <c r="C1816" t="s">
        <v>2897</v>
      </c>
      <c r="D1816" t="str">
        <f>VLOOKUP(B1816,VerbNet_class!B:C,2,)</f>
        <v>preserve</v>
      </c>
      <c r="E1816" t="e">
        <f>VLOOKUP(A1816,Datasets!A:B,2,FALSE)</f>
        <v>#N/A</v>
      </c>
      <c r="G1816" t="str">
        <f>VLOOKUP(B1816,VerbNet_class!B:C,2,FALSE)</f>
        <v>preserve</v>
      </c>
    </row>
    <row r="1817" spans="1:8" hidden="1" x14ac:dyDescent="0.25">
      <c r="A1817" t="s">
        <v>4925</v>
      </c>
      <c r="B1817" t="s">
        <v>418</v>
      </c>
      <c r="C1817" t="s">
        <v>2897</v>
      </c>
      <c r="D1817" t="str">
        <f>VLOOKUP(B1817,VerbNet_class!B:C,2,)</f>
        <v>preserve</v>
      </c>
      <c r="E1817" t="e">
        <f>VLOOKUP(A1817,Datasets!A:B,2,FALSE)</f>
        <v>#N/A</v>
      </c>
      <c r="G1817" t="str">
        <f>VLOOKUP(B1817,VerbNet_class!B:C,2,FALSE)</f>
        <v>preserve</v>
      </c>
    </row>
    <row r="1818" spans="1:8" hidden="1" x14ac:dyDescent="0.25">
      <c r="A1818" t="s">
        <v>4930</v>
      </c>
      <c r="B1818" t="s">
        <v>418</v>
      </c>
      <c r="C1818" t="s">
        <v>2897</v>
      </c>
      <c r="D1818" t="str">
        <f>VLOOKUP(B1818,VerbNet_class!B:C,2,)</f>
        <v>preserve</v>
      </c>
      <c r="E1818" t="e">
        <f>VLOOKUP(A1818,Datasets!A:B,2,FALSE)</f>
        <v>#N/A</v>
      </c>
      <c r="G1818" t="str">
        <f>VLOOKUP(B1818,VerbNet_class!B:C,2,FALSE)</f>
        <v>preserve</v>
      </c>
    </row>
    <row r="1819" spans="1:8" hidden="1" x14ac:dyDescent="0.25">
      <c r="A1819" t="s">
        <v>313</v>
      </c>
      <c r="B1819" t="s">
        <v>418</v>
      </c>
      <c r="C1819" t="s">
        <v>2897</v>
      </c>
      <c r="D1819" t="str">
        <f>VLOOKUP(B1819,VerbNet_class!B:C,2,)</f>
        <v>preserve</v>
      </c>
      <c r="E1819" t="str">
        <f>VLOOKUP(A1819,Datasets!A:B,2,FALSE)</f>
        <v>create</v>
      </c>
      <c r="F1819" t="b">
        <f>IF(D1819=E1819,TRUE,FALSE)</f>
        <v>0</v>
      </c>
      <c r="G1819" t="str">
        <f>VLOOKUP(B1819,VerbNet_class!B:C,2,FALSE)</f>
        <v>preserve</v>
      </c>
      <c r="H1819" t="b">
        <f>IF(E1819=G1819,TRUE,FALSE)</f>
        <v>0</v>
      </c>
    </row>
    <row r="1820" spans="1:8" hidden="1" x14ac:dyDescent="0.25">
      <c r="A1820" t="s">
        <v>417</v>
      </c>
      <c r="B1820" t="s">
        <v>418</v>
      </c>
      <c r="C1820" t="s">
        <v>2897</v>
      </c>
      <c r="D1820" t="s">
        <v>693</v>
      </c>
      <c r="E1820" t="e">
        <f>VLOOKUP(A1820,Datasets!A:B,2,FALSE)</f>
        <v>#N/A</v>
      </c>
      <c r="G1820" t="str">
        <f>VLOOKUP(B1820,VerbNet_class!B:C,2,FALSE)</f>
        <v>preserve</v>
      </c>
    </row>
    <row r="1821" spans="1:8" hidden="1" x14ac:dyDescent="0.25">
      <c r="A1821" t="s">
        <v>495</v>
      </c>
      <c r="B1821" t="s">
        <v>418</v>
      </c>
      <c r="C1821" t="s">
        <v>2897</v>
      </c>
      <c r="D1821" t="str">
        <f>VLOOKUP(B1821,VerbNet_class!B:C,2,)</f>
        <v>preserve</v>
      </c>
      <c r="E1821" t="str">
        <f>VLOOKUP(A1821,Datasets!A:B,2,FALSE)</f>
        <v>create</v>
      </c>
      <c r="F1821" t="b">
        <f>IF(D1821=E1821,TRUE,FALSE)</f>
        <v>0</v>
      </c>
      <c r="G1821" t="str">
        <f>VLOOKUP(B1821,VerbNet_class!B:C,2,FALSE)</f>
        <v>preserve</v>
      </c>
      <c r="H1821" t="b">
        <f>IF(E1821=G1821,TRUE,FALSE)</f>
        <v>0</v>
      </c>
    </row>
    <row r="1822" spans="1:8" hidden="1" x14ac:dyDescent="0.25">
      <c r="A1822" t="s">
        <v>4931</v>
      </c>
      <c r="B1822" t="s">
        <v>418</v>
      </c>
      <c r="C1822" t="s">
        <v>2897</v>
      </c>
      <c r="D1822" t="str">
        <f>VLOOKUP(B1822,VerbNet_class!B:C,2,)</f>
        <v>preserve</v>
      </c>
      <c r="E1822" t="e">
        <f>VLOOKUP(A1822,Datasets!A:B,2,FALSE)</f>
        <v>#N/A</v>
      </c>
      <c r="G1822" t="str">
        <f>VLOOKUP(B1822,VerbNet_class!B:C,2,FALSE)</f>
        <v>preserve</v>
      </c>
    </row>
    <row r="1823" spans="1:8" hidden="1" x14ac:dyDescent="0.25">
      <c r="A1823" t="s">
        <v>4932</v>
      </c>
      <c r="B1823" t="s">
        <v>418</v>
      </c>
      <c r="C1823" t="s">
        <v>2897</v>
      </c>
      <c r="D1823" t="str">
        <f>VLOOKUP(B1823,VerbNet_class!B:C,2,)</f>
        <v>preserve</v>
      </c>
      <c r="E1823" t="e">
        <f>VLOOKUP(A1823,Datasets!A:B,2,FALSE)</f>
        <v>#N/A</v>
      </c>
      <c r="G1823" t="str">
        <f>VLOOKUP(B1823,VerbNet_class!B:C,2,FALSE)</f>
        <v>preserve</v>
      </c>
    </row>
    <row r="1824" spans="1:8" hidden="1" x14ac:dyDescent="0.25">
      <c r="A1824" t="s">
        <v>135</v>
      </c>
      <c r="B1824" t="s">
        <v>418</v>
      </c>
      <c r="C1824" t="s">
        <v>2897</v>
      </c>
      <c r="D1824" t="str">
        <f>VLOOKUP(B1824,VerbNet_class!B:C,2,)</f>
        <v>preserve</v>
      </c>
      <c r="E1824" t="str">
        <f>VLOOKUP(A1824,Datasets!A:B,2,FALSE)</f>
        <v>preserve</v>
      </c>
      <c r="F1824" t="b">
        <f>IF(D1824=E1824,TRUE,FALSE)</f>
        <v>1</v>
      </c>
      <c r="G1824" t="str">
        <f>VLOOKUP(B1824,VerbNet_class!B:C,2,FALSE)</f>
        <v>preserve</v>
      </c>
      <c r="H1824" t="b">
        <f>IF(E1824=G1824,TRUE,FALSE)</f>
        <v>1</v>
      </c>
    </row>
    <row r="1825" spans="1:8" hidden="1" x14ac:dyDescent="0.25">
      <c r="A1825" t="s">
        <v>4933</v>
      </c>
      <c r="B1825" t="s">
        <v>418</v>
      </c>
      <c r="C1825" t="s">
        <v>2897</v>
      </c>
      <c r="D1825" t="str">
        <f>VLOOKUP(B1825,VerbNet_class!B:C,2,)</f>
        <v>preserve</v>
      </c>
      <c r="E1825" t="e">
        <f>VLOOKUP(A1825,Datasets!A:B,2,FALSE)</f>
        <v>#N/A</v>
      </c>
      <c r="G1825" t="str">
        <f>VLOOKUP(B1825,VerbNet_class!B:C,2,FALSE)</f>
        <v>preserve</v>
      </c>
    </row>
    <row r="1826" spans="1:8" hidden="1" x14ac:dyDescent="0.25">
      <c r="A1826" t="s">
        <v>4934</v>
      </c>
      <c r="B1826" t="s">
        <v>418</v>
      </c>
      <c r="C1826" t="s">
        <v>2897</v>
      </c>
      <c r="D1826" t="str">
        <f>VLOOKUP(B1826,VerbNet_class!B:C,2,)</f>
        <v>preserve</v>
      </c>
      <c r="E1826" t="e">
        <f>VLOOKUP(A1826,Datasets!A:B,2,FALSE)</f>
        <v>#N/A</v>
      </c>
      <c r="G1826" t="str">
        <f>VLOOKUP(B1826,VerbNet_class!B:C,2,FALSE)</f>
        <v>preserve</v>
      </c>
    </row>
    <row r="1827" spans="1:8" hidden="1" x14ac:dyDescent="0.25">
      <c r="A1827" t="s">
        <v>4935</v>
      </c>
      <c r="B1827" t="s">
        <v>418</v>
      </c>
      <c r="C1827" t="s">
        <v>2897</v>
      </c>
      <c r="D1827" t="str">
        <f>VLOOKUP(B1827,VerbNet_class!B:C,2,)</f>
        <v>preserve</v>
      </c>
      <c r="E1827" t="e">
        <f>VLOOKUP(A1827,Datasets!A:B,2,FALSE)</f>
        <v>#N/A</v>
      </c>
      <c r="G1827" t="str">
        <f>VLOOKUP(B1827,VerbNet_class!B:C,2,FALSE)</f>
        <v>preserve</v>
      </c>
    </row>
    <row r="1828" spans="1:8" hidden="1" x14ac:dyDescent="0.25">
      <c r="A1828" t="s">
        <v>507</v>
      </c>
      <c r="B1828" t="s">
        <v>272</v>
      </c>
      <c r="C1828" t="s">
        <v>2898</v>
      </c>
      <c r="D1828" t="str">
        <f>VLOOKUP(B1828,VerbNet_class!B:C,2,)</f>
        <v>create;delete;forbid</v>
      </c>
      <c r="E1828" t="str">
        <f>VLOOKUP(A1828,Datasets!A:B,2,FALSE)</f>
        <v>create;delete;forbid</v>
      </c>
      <c r="F1828" t="b">
        <f>IF(D1828=E1828,TRUE,FALSE)</f>
        <v>1</v>
      </c>
      <c r="G1828" t="str">
        <f>VLOOKUP(B1828,VerbNet_class!B:C,2,FALSE)</f>
        <v>create;delete;forbid</v>
      </c>
      <c r="H1828" t="b">
        <f t="shared" ref="H1828:H1829" si="23">IF(E1828=G1828,TRUE,FALSE)</f>
        <v>1</v>
      </c>
    </row>
    <row r="1829" spans="1:8" hidden="1" x14ac:dyDescent="0.25">
      <c r="A1829" t="s">
        <v>271</v>
      </c>
      <c r="B1829" t="s">
        <v>272</v>
      </c>
      <c r="C1829" t="s">
        <v>2898</v>
      </c>
      <c r="D1829" t="str">
        <f>VLOOKUP(B1829,VerbNet_class!B:C,2,)</f>
        <v>create;delete;forbid</v>
      </c>
      <c r="E1829" t="str">
        <f>VLOOKUP(A1829,Datasets!A:B,2,FALSE)</f>
        <v>create;delete;forbid</v>
      </c>
      <c r="F1829" t="b">
        <f>IF(D1829=E1829,TRUE,FALSE)</f>
        <v>1</v>
      </c>
      <c r="G1829" t="str">
        <f>VLOOKUP(B1829,VerbNet_class!B:C,2,FALSE)</f>
        <v>create;delete;forbid</v>
      </c>
      <c r="H1829" t="b">
        <f t="shared" si="23"/>
        <v>1</v>
      </c>
    </row>
    <row r="1830" spans="1:8" hidden="1" x14ac:dyDescent="0.25">
      <c r="A1830" t="s">
        <v>2899</v>
      </c>
      <c r="B1830" t="s">
        <v>272</v>
      </c>
      <c r="C1830" t="s">
        <v>2898</v>
      </c>
      <c r="D1830" t="str">
        <f>VLOOKUP(B1830,VerbNet_class!B:C,2,)</f>
        <v>create;delete;forbid</v>
      </c>
      <c r="E1830" t="e">
        <f>VLOOKUP(A1830,Datasets!A:B,2,FALSE)</f>
        <v>#N/A</v>
      </c>
      <c r="G1830" t="str">
        <f>VLOOKUP(B1830,VerbNet_class!B:C,2,FALSE)</f>
        <v>create;delete;forbid</v>
      </c>
    </row>
    <row r="1831" spans="1:8" hidden="1" x14ac:dyDescent="0.25">
      <c r="A1831" t="s">
        <v>2900</v>
      </c>
      <c r="B1831" t="s">
        <v>94</v>
      </c>
      <c r="C1831" t="s">
        <v>2901</v>
      </c>
      <c r="D1831" t="str">
        <f>VLOOKUP(B1831,VerbNet_class!B:C,2,)</f>
        <v>create</v>
      </c>
      <c r="E1831" t="e">
        <f>VLOOKUP(A1831,Datasets!A:B,2,FALSE)</f>
        <v>#N/A</v>
      </c>
      <c r="G1831" t="str">
        <f>VLOOKUP(B1831,VerbNet_class!B:C,2,FALSE)</f>
        <v>create</v>
      </c>
    </row>
    <row r="1832" spans="1:8" hidden="1" x14ac:dyDescent="0.25">
      <c r="A1832" t="s">
        <v>28</v>
      </c>
      <c r="B1832" t="s">
        <v>94</v>
      </c>
      <c r="C1832" t="s">
        <v>2901</v>
      </c>
      <c r="D1832" t="str">
        <f>VLOOKUP(B1832,VerbNet_class!B:C,2,)</f>
        <v>create</v>
      </c>
      <c r="E1832" t="str">
        <f>VLOOKUP(A1832,Datasets!A:B,2,FALSE)</f>
        <v>create</v>
      </c>
      <c r="F1832" t="b">
        <f>IF(D1832=E1832,TRUE,FALSE)</f>
        <v>1</v>
      </c>
      <c r="G1832" t="str">
        <f>VLOOKUP(B1832,VerbNet_class!B:C,2,FALSE)</f>
        <v>create</v>
      </c>
      <c r="H1832" t="b">
        <f>IF(E1832=G1832,TRUE,FALSE)</f>
        <v>1</v>
      </c>
    </row>
    <row r="1833" spans="1:8" hidden="1" x14ac:dyDescent="0.25">
      <c r="A1833" t="s">
        <v>4936</v>
      </c>
      <c r="B1833" t="s">
        <v>94</v>
      </c>
      <c r="C1833" t="s">
        <v>2901</v>
      </c>
      <c r="D1833" t="str">
        <f>VLOOKUP(B1833,VerbNet_class!B:C,2,)</f>
        <v>create</v>
      </c>
      <c r="E1833" t="e">
        <f>VLOOKUP(A1833,Datasets!A:B,2,FALSE)</f>
        <v>#N/A</v>
      </c>
      <c r="G1833" t="str">
        <f>VLOOKUP(B1833,VerbNet_class!B:C,2,FALSE)</f>
        <v>create</v>
      </c>
    </row>
    <row r="1834" spans="1:8" hidden="1" x14ac:dyDescent="0.25">
      <c r="A1834" t="s">
        <v>85</v>
      </c>
      <c r="B1834" t="s">
        <v>94</v>
      </c>
      <c r="C1834" t="s">
        <v>2901</v>
      </c>
      <c r="D1834" t="str">
        <f>VLOOKUP(B1834,VerbNet_class!B:C,2,)</f>
        <v>create</v>
      </c>
      <c r="E1834" t="str">
        <f>VLOOKUP(A1834,Datasets!A:B,2,FALSE)</f>
        <v>create</v>
      </c>
      <c r="F1834" t="b">
        <f>IF(D1834=E1834,TRUE,FALSE)</f>
        <v>1</v>
      </c>
      <c r="G1834" t="str">
        <f>VLOOKUP(B1834,VerbNet_class!B:C,2,FALSE)</f>
        <v>create</v>
      </c>
      <c r="H1834" t="b">
        <f>IF(E1834=G1834,TRUE,FALSE)</f>
        <v>1</v>
      </c>
    </row>
    <row r="1835" spans="1:8" hidden="1" x14ac:dyDescent="0.25">
      <c r="A1835" t="s">
        <v>93</v>
      </c>
      <c r="B1835" t="s">
        <v>94</v>
      </c>
      <c r="C1835" t="s">
        <v>2901</v>
      </c>
      <c r="D1835" t="str">
        <f>VLOOKUP(B1835,VerbNet_class!B:C,2,)</f>
        <v>create</v>
      </c>
      <c r="E1835" t="e">
        <f>VLOOKUP(A1835,Datasets!A:B,2,FALSE)</f>
        <v>#N/A</v>
      </c>
      <c r="G1835" t="str">
        <f>VLOOKUP(B1835,VerbNet_class!B:C,2,FALSE)</f>
        <v>create</v>
      </c>
    </row>
    <row r="1836" spans="1:8" hidden="1" x14ac:dyDescent="0.25">
      <c r="A1836" t="s">
        <v>551</v>
      </c>
      <c r="B1836" t="s">
        <v>94</v>
      </c>
      <c r="C1836" t="s">
        <v>2901</v>
      </c>
      <c r="D1836" t="str">
        <f>VLOOKUP(B1836,VerbNet_class!B:C,2,)</f>
        <v>create</v>
      </c>
      <c r="E1836" t="str">
        <f>VLOOKUP(A1836,Datasets!A:B,2,FALSE)</f>
        <v>create</v>
      </c>
      <c r="F1836" t="b">
        <f>IF(D1836=E1836,TRUE,FALSE)</f>
        <v>1</v>
      </c>
      <c r="G1836" t="str">
        <f>VLOOKUP(B1836,VerbNet_class!B:C,2,FALSE)</f>
        <v>create</v>
      </c>
      <c r="H1836" t="b">
        <f>IF(E1836=G1836,TRUE,FALSE)</f>
        <v>1</v>
      </c>
    </row>
    <row r="1837" spans="1:8" hidden="1" x14ac:dyDescent="0.25">
      <c r="A1837" t="s">
        <v>2902</v>
      </c>
      <c r="B1837" t="s">
        <v>94</v>
      </c>
      <c r="C1837" t="s">
        <v>2901</v>
      </c>
      <c r="D1837" t="str">
        <f>VLOOKUP(B1837,VerbNet_class!B:C,2,)</f>
        <v>create</v>
      </c>
      <c r="E1837" t="e">
        <f>VLOOKUP(A1837,Datasets!A:B,2,FALSE)</f>
        <v>#N/A</v>
      </c>
      <c r="G1837" t="str">
        <f>VLOOKUP(B1837,VerbNet_class!B:C,2,FALSE)</f>
        <v>create</v>
      </c>
    </row>
    <row r="1838" spans="1:8" hidden="1" x14ac:dyDescent="0.25">
      <c r="A1838" t="s">
        <v>832</v>
      </c>
      <c r="B1838" t="s">
        <v>94</v>
      </c>
      <c r="C1838" t="s">
        <v>2901</v>
      </c>
      <c r="D1838" t="str">
        <f>VLOOKUP(B1838,VerbNet_class!B:C,2,)</f>
        <v>create</v>
      </c>
      <c r="E1838" t="str">
        <f>VLOOKUP(A1838,Datasets!A:B,2,FALSE)</f>
        <v>create</v>
      </c>
      <c r="F1838" t="b">
        <f>IF(D1838=E1838,TRUE,FALSE)</f>
        <v>1</v>
      </c>
      <c r="G1838" t="str">
        <f>VLOOKUP(B1838,VerbNet_class!B:C,2,FALSE)</f>
        <v>create</v>
      </c>
      <c r="H1838" t="b">
        <f t="shared" ref="H1838:H1839" si="24">IF(E1838=G1838,TRUE,FALSE)</f>
        <v>1</v>
      </c>
    </row>
    <row r="1839" spans="1:8" hidden="1" x14ac:dyDescent="0.25">
      <c r="A1839" t="s">
        <v>1385</v>
      </c>
      <c r="B1839" t="s">
        <v>94</v>
      </c>
      <c r="C1839" t="s">
        <v>2901</v>
      </c>
      <c r="D1839" t="str">
        <f>VLOOKUP(B1839,VerbNet_class!B:C,2,)</f>
        <v>create</v>
      </c>
      <c r="E1839" t="str">
        <f>VLOOKUP(A1839,Datasets!A:B,2,FALSE)</f>
        <v>preserve</v>
      </c>
      <c r="F1839" t="b">
        <f>IF(D1839=E1839,TRUE,FALSE)</f>
        <v>0</v>
      </c>
      <c r="G1839" t="str">
        <f>VLOOKUP(B1839,VerbNet_class!B:C,2,FALSE)</f>
        <v>create</v>
      </c>
      <c r="H1839" t="b">
        <f t="shared" si="24"/>
        <v>0</v>
      </c>
    </row>
    <row r="1840" spans="1:8" hidden="1" x14ac:dyDescent="0.25">
      <c r="A1840" t="s">
        <v>2563</v>
      </c>
      <c r="B1840" t="s">
        <v>94</v>
      </c>
      <c r="C1840" t="s">
        <v>2901</v>
      </c>
      <c r="D1840" t="str">
        <f>VLOOKUP(B1840,VerbNet_class!B:C,2,)</f>
        <v>create</v>
      </c>
      <c r="E1840" t="e">
        <f>VLOOKUP(A1840,Datasets!A:B,2,FALSE)</f>
        <v>#N/A</v>
      </c>
      <c r="G1840" t="str">
        <f>VLOOKUP(B1840,VerbNet_class!B:C,2,FALSE)</f>
        <v>create</v>
      </c>
    </row>
    <row r="1841" spans="1:8" hidden="1" x14ac:dyDescent="0.25">
      <c r="A1841" t="s">
        <v>4937</v>
      </c>
      <c r="B1841" t="s">
        <v>94</v>
      </c>
      <c r="C1841" t="s">
        <v>2901</v>
      </c>
      <c r="D1841" t="str">
        <f>VLOOKUP(B1841,VerbNet_class!B:C,2,)</f>
        <v>create</v>
      </c>
      <c r="E1841" t="e">
        <f>VLOOKUP(A1841,Datasets!A:B,2,FALSE)</f>
        <v>#N/A</v>
      </c>
      <c r="G1841" t="str">
        <f>VLOOKUP(B1841,VerbNet_class!B:C,2,FALSE)</f>
        <v>create</v>
      </c>
    </row>
    <row r="1842" spans="1:8" hidden="1" x14ac:dyDescent="0.25">
      <c r="A1842" t="s">
        <v>4938</v>
      </c>
      <c r="B1842" t="s">
        <v>94</v>
      </c>
      <c r="C1842" t="s">
        <v>2901</v>
      </c>
      <c r="D1842" t="str">
        <f>VLOOKUP(B1842,VerbNet_class!B:C,2,)</f>
        <v>create</v>
      </c>
      <c r="E1842" t="e">
        <f>VLOOKUP(A1842,Datasets!A:B,2,FALSE)</f>
        <v>#N/A</v>
      </c>
      <c r="G1842" t="str">
        <f>VLOOKUP(B1842,VerbNet_class!B:C,2,FALSE)</f>
        <v>create</v>
      </c>
    </row>
    <row r="1843" spans="1:8" hidden="1" x14ac:dyDescent="0.25">
      <c r="A1843" t="s">
        <v>2903</v>
      </c>
      <c r="B1843" t="s">
        <v>94</v>
      </c>
      <c r="C1843" t="s">
        <v>2901</v>
      </c>
      <c r="D1843" t="str">
        <f>VLOOKUP(B1843,VerbNet_class!B:C,2,)</f>
        <v>create</v>
      </c>
      <c r="E1843" t="e">
        <f>VLOOKUP(A1843,Datasets!A:B,2,FALSE)</f>
        <v>#N/A</v>
      </c>
      <c r="G1843" t="str">
        <f>VLOOKUP(B1843,VerbNet_class!B:C,2,FALSE)</f>
        <v>create</v>
      </c>
    </row>
    <row r="1844" spans="1:8" hidden="1" x14ac:dyDescent="0.25">
      <c r="A1844" t="s">
        <v>2904</v>
      </c>
      <c r="B1844" t="s">
        <v>94</v>
      </c>
      <c r="C1844" t="s">
        <v>2901</v>
      </c>
      <c r="D1844" t="str">
        <f>VLOOKUP(B1844,VerbNet_class!B:C,2,)</f>
        <v>create</v>
      </c>
      <c r="E1844" t="e">
        <f>VLOOKUP(A1844,Datasets!A:B,2,FALSE)</f>
        <v>#N/A</v>
      </c>
      <c r="G1844" t="str">
        <f>VLOOKUP(B1844,VerbNet_class!B:C,2,FALSE)</f>
        <v>create</v>
      </c>
    </row>
    <row r="1845" spans="1:8" hidden="1" x14ac:dyDescent="0.25">
      <c r="A1845" t="s">
        <v>2905</v>
      </c>
      <c r="B1845" t="s">
        <v>94</v>
      </c>
      <c r="C1845" t="s">
        <v>2901</v>
      </c>
      <c r="D1845" t="str">
        <f>VLOOKUP(B1845,VerbNet_class!B:C,2,)</f>
        <v>create</v>
      </c>
      <c r="E1845" t="e">
        <f>VLOOKUP(A1845,Datasets!A:B,2,FALSE)</f>
        <v>#N/A</v>
      </c>
      <c r="G1845" t="str">
        <f>VLOOKUP(B1845,VerbNet_class!B:C,2,FALSE)</f>
        <v>create</v>
      </c>
    </row>
    <row r="1846" spans="1:8" hidden="1" x14ac:dyDescent="0.25">
      <c r="A1846" t="s">
        <v>347</v>
      </c>
      <c r="B1846" t="s">
        <v>348</v>
      </c>
      <c r="C1846" t="s">
        <v>2906</v>
      </c>
      <c r="D1846" t="str">
        <f>VLOOKUP(B1846,VerbNet_class!B:C,2,)</f>
        <v>preserve</v>
      </c>
      <c r="E1846" t="str">
        <f>VLOOKUP(A1846,Datasets!A:B,2,FALSE)</f>
        <v>preserve</v>
      </c>
      <c r="F1846" t="b">
        <f>IF(D1846=E1846,TRUE,FALSE)</f>
        <v>1</v>
      </c>
      <c r="G1846" t="str">
        <f>VLOOKUP(B1846,VerbNet_class!B:C,2,FALSE)</f>
        <v>preserve</v>
      </c>
      <c r="H1846" t="b">
        <f>IF(E1846=G1846,TRUE,FALSE)</f>
        <v>1</v>
      </c>
    </row>
    <row r="1847" spans="1:8" hidden="1" x14ac:dyDescent="0.25">
      <c r="A1847" t="s">
        <v>1521</v>
      </c>
      <c r="B1847" t="s">
        <v>348</v>
      </c>
      <c r="C1847" t="s">
        <v>2906</v>
      </c>
      <c r="D1847" t="str">
        <f>VLOOKUP(B1847,VerbNet_class!B:C,2,)</f>
        <v>preserve</v>
      </c>
      <c r="E1847" t="e">
        <f>VLOOKUP(A1847,Datasets!A:B,2,FALSE)</f>
        <v>#N/A</v>
      </c>
      <c r="G1847" t="str">
        <f>VLOOKUP(B1847,VerbNet_class!B:C,2,FALSE)</f>
        <v>preserve</v>
      </c>
    </row>
    <row r="1848" spans="1:8" hidden="1" x14ac:dyDescent="0.25">
      <c r="A1848" t="s">
        <v>2907</v>
      </c>
      <c r="B1848" t="s">
        <v>348</v>
      </c>
      <c r="C1848" t="s">
        <v>2906</v>
      </c>
      <c r="D1848" t="str">
        <f>VLOOKUP(B1848,VerbNet_class!B:C,2,)</f>
        <v>preserve</v>
      </c>
      <c r="E1848" t="e">
        <f>VLOOKUP(A1848,Datasets!A:B,2,FALSE)</f>
        <v>#N/A</v>
      </c>
      <c r="G1848" t="str">
        <f>VLOOKUP(B1848,VerbNet_class!B:C,2,FALSE)</f>
        <v>preserve</v>
      </c>
    </row>
    <row r="1849" spans="1:8" hidden="1" x14ac:dyDescent="0.25">
      <c r="A1849" t="s">
        <v>2745</v>
      </c>
      <c r="B1849" t="s">
        <v>348</v>
      </c>
      <c r="C1849" t="s">
        <v>2906</v>
      </c>
      <c r="D1849" t="str">
        <f>VLOOKUP(B1849,VerbNet_class!B:C,2,)</f>
        <v>preserve</v>
      </c>
      <c r="E1849" t="e">
        <f>VLOOKUP(A1849,Datasets!A:B,2,FALSE)</f>
        <v>#N/A</v>
      </c>
      <c r="G1849" t="str">
        <f>VLOOKUP(B1849,VerbNet_class!B:C,2,FALSE)</f>
        <v>preserve</v>
      </c>
    </row>
    <row r="1850" spans="1:8" hidden="1" x14ac:dyDescent="0.25">
      <c r="A1850" t="s">
        <v>787</v>
      </c>
      <c r="B1850" t="s">
        <v>348</v>
      </c>
      <c r="C1850" t="s">
        <v>2906</v>
      </c>
      <c r="D1850" t="str">
        <f>VLOOKUP(B1850,VerbNet_class!B:C,2,)</f>
        <v>preserve</v>
      </c>
      <c r="E1850" t="str">
        <f>VLOOKUP(A1850,Datasets!A:B,2,FALSE)</f>
        <v>preserve</v>
      </c>
      <c r="F1850" t="b">
        <f>IF(D1850=E1850,TRUE,FALSE)</f>
        <v>1</v>
      </c>
      <c r="G1850" t="str">
        <f>VLOOKUP(B1850,VerbNet_class!B:C,2,FALSE)</f>
        <v>preserve</v>
      </c>
      <c r="H1850" t="b">
        <f>IF(E1850=G1850,TRUE,FALSE)</f>
        <v>1</v>
      </c>
    </row>
    <row r="1851" spans="1:8" hidden="1" x14ac:dyDescent="0.25">
      <c r="A1851" t="s">
        <v>2854</v>
      </c>
      <c r="B1851" t="s">
        <v>348</v>
      </c>
      <c r="C1851" t="s">
        <v>2906</v>
      </c>
      <c r="D1851" t="str">
        <f>VLOOKUP(B1851,VerbNet_class!B:C,2,)</f>
        <v>preserve</v>
      </c>
      <c r="E1851" t="e">
        <f>VLOOKUP(A1851,Datasets!A:B,2,FALSE)</f>
        <v>#N/A</v>
      </c>
      <c r="G1851" t="str">
        <f>VLOOKUP(B1851,VerbNet_class!B:C,2,FALSE)</f>
        <v>preserve</v>
      </c>
    </row>
    <row r="1852" spans="1:8" hidden="1" x14ac:dyDescent="0.25">
      <c r="A1852" t="s">
        <v>2908</v>
      </c>
      <c r="B1852" t="s">
        <v>348</v>
      </c>
      <c r="C1852" t="s">
        <v>2906</v>
      </c>
      <c r="D1852" t="str">
        <f>VLOOKUP(B1852,VerbNet_class!B:C,2,)</f>
        <v>preserve</v>
      </c>
      <c r="E1852" t="e">
        <f>VLOOKUP(A1852,Datasets!A:B,2,FALSE)</f>
        <v>#N/A</v>
      </c>
      <c r="G1852" t="str">
        <f>VLOOKUP(B1852,VerbNet_class!B:C,2,FALSE)</f>
        <v>preserve</v>
      </c>
    </row>
    <row r="1853" spans="1:8" hidden="1" x14ac:dyDescent="0.25">
      <c r="A1853" t="s">
        <v>546</v>
      </c>
      <c r="B1853" t="s">
        <v>348</v>
      </c>
      <c r="C1853" t="s">
        <v>2906</v>
      </c>
      <c r="D1853" t="str">
        <f>VLOOKUP(B1853,VerbNet_class!B:C,2,)</f>
        <v>preserve</v>
      </c>
      <c r="E1853" t="str">
        <f>VLOOKUP(A1853,Datasets!A:B,2,FALSE)</f>
        <v>preserve</v>
      </c>
      <c r="F1853" t="b">
        <f>IF(D1853=E1853,TRUE,FALSE)</f>
        <v>1</v>
      </c>
      <c r="G1853" t="str">
        <f>VLOOKUP(B1853,VerbNet_class!B:C,2,FALSE)</f>
        <v>preserve</v>
      </c>
      <c r="H1853" t="b">
        <f>IF(E1853=G1853,TRUE,FALSE)</f>
        <v>1</v>
      </c>
    </row>
    <row r="1854" spans="1:8" hidden="1" x14ac:dyDescent="0.25">
      <c r="A1854" t="s">
        <v>2909</v>
      </c>
      <c r="B1854" t="s">
        <v>199</v>
      </c>
      <c r="C1854" t="s">
        <v>2910</v>
      </c>
      <c r="D1854" t="str">
        <f>VLOOKUP(B1854,VerbNet_class!B:C,2,)</f>
        <v>create;delete</v>
      </c>
      <c r="E1854" t="e">
        <f>VLOOKUP(A1854,Datasets!A:B,2,FALSE)</f>
        <v>#N/A</v>
      </c>
      <c r="G1854" t="str">
        <f>VLOOKUP(B1854,VerbNet_class!B:C,2,FALSE)</f>
        <v>create;delete</v>
      </c>
    </row>
    <row r="1855" spans="1:8" hidden="1" x14ac:dyDescent="0.25">
      <c r="A1855" t="s">
        <v>2911</v>
      </c>
      <c r="B1855" t="s">
        <v>199</v>
      </c>
      <c r="C1855" t="s">
        <v>2910</v>
      </c>
      <c r="D1855" t="str">
        <f>VLOOKUP(B1855,VerbNet_class!B:C,2,)</f>
        <v>create;delete</v>
      </c>
      <c r="E1855" t="e">
        <f>VLOOKUP(A1855,Datasets!A:B,2,FALSE)</f>
        <v>#N/A</v>
      </c>
      <c r="G1855" t="str">
        <f>VLOOKUP(B1855,VerbNet_class!B:C,2,FALSE)</f>
        <v>create;delete</v>
      </c>
    </row>
    <row r="1856" spans="1:8" hidden="1" x14ac:dyDescent="0.25">
      <c r="A1856" t="s">
        <v>2912</v>
      </c>
      <c r="B1856" t="s">
        <v>199</v>
      </c>
      <c r="C1856" t="s">
        <v>2910</v>
      </c>
      <c r="D1856" t="str">
        <f>VLOOKUP(B1856,VerbNet_class!B:C,2,)</f>
        <v>create;delete</v>
      </c>
      <c r="E1856" t="e">
        <f>VLOOKUP(A1856,Datasets!A:B,2,FALSE)</f>
        <v>#N/A</v>
      </c>
      <c r="G1856" t="str">
        <f>VLOOKUP(B1856,VerbNet_class!B:C,2,FALSE)</f>
        <v>create;delete</v>
      </c>
    </row>
    <row r="1857" spans="1:7" hidden="1" x14ac:dyDescent="0.25">
      <c r="A1857" t="s">
        <v>2913</v>
      </c>
      <c r="B1857" t="s">
        <v>199</v>
      </c>
      <c r="C1857" t="s">
        <v>2910</v>
      </c>
      <c r="D1857" t="str">
        <f>VLOOKUP(B1857,VerbNet_class!B:C,2,)</f>
        <v>create;delete</v>
      </c>
      <c r="E1857" t="e">
        <f>VLOOKUP(A1857,Datasets!A:B,2,FALSE)</f>
        <v>#N/A</v>
      </c>
      <c r="G1857" t="str">
        <f>VLOOKUP(B1857,VerbNet_class!B:C,2,FALSE)</f>
        <v>create;delete</v>
      </c>
    </row>
    <row r="1858" spans="1:7" hidden="1" x14ac:dyDescent="0.25">
      <c r="A1858" t="s">
        <v>2914</v>
      </c>
      <c r="B1858" t="s">
        <v>199</v>
      </c>
      <c r="C1858" t="s">
        <v>2910</v>
      </c>
      <c r="D1858" t="str">
        <f>VLOOKUP(B1858,VerbNet_class!B:C,2,)</f>
        <v>create;delete</v>
      </c>
      <c r="E1858" t="e">
        <f>VLOOKUP(A1858,Datasets!A:B,2,FALSE)</f>
        <v>#N/A</v>
      </c>
      <c r="G1858" t="str">
        <f>VLOOKUP(B1858,VerbNet_class!B:C,2,FALSE)</f>
        <v>create;delete</v>
      </c>
    </row>
    <row r="1859" spans="1:7" hidden="1" x14ac:dyDescent="0.25">
      <c r="A1859" t="s">
        <v>2915</v>
      </c>
      <c r="B1859" t="s">
        <v>199</v>
      </c>
      <c r="C1859" t="s">
        <v>2910</v>
      </c>
      <c r="D1859" t="str">
        <f>VLOOKUP(B1859,VerbNet_class!B:C,2,)</f>
        <v>create;delete</v>
      </c>
      <c r="E1859" t="e">
        <f>VLOOKUP(A1859,Datasets!A:B,2,FALSE)</f>
        <v>#N/A</v>
      </c>
      <c r="G1859" t="str">
        <f>VLOOKUP(B1859,VerbNet_class!B:C,2,FALSE)</f>
        <v>create;delete</v>
      </c>
    </row>
    <row r="1860" spans="1:7" hidden="1" x14ac:dyDescent="0.25">
      <c r="A1860" t="s">
        <v>2916</v>
      </c>
      <c r="B1860" t="s">
        <v>199</v>
      </c>
      <c r="C1860" t="s">
        <v>2910</v>
      </c>
      <c r="D1860" t="str">
        <f>VLOOKUP(B1860,VerbNet_class!B:C,2,)</f>
        <v>create;delete</v>
      </c>
      <c r="E1860" t="e">
        <f>VLOOKUP(A1860,Datasets!A:B,2,FALSE)</f>
        <v>#N/A</v>
      </c>
      <c r="G1860" t="str">
        <f>VLOOKUP(B1860,VerbNet_class!B:C,2,FALSE)</f>
        <v>create;delete</v>
      </c>
    </row>
    <row r="1861" spans="1:7" hidden="1" x14ac:dyDescent="0.25">
      <c r="A1861" t="s">
        <v>2917</v>
      </c>
      <c r="B1861" t="s">
        <v>199</v>
      </c>
      <c r="C1861" t="s">
        <v>2910</v>
      </c>
      <c r="D1861" t="str">
        <f>VLOOKUP(B1861,VerbNet_class!B:C,2,)</f>
        <v>create;delete</v>
      </c>
      <c r="E1861" t="e">
        <f>VLOOKUP(A1861,Datasets!A:B,2,FALSE)</f>
        <v>#N/A</v>
      </c>
      <c r="G1861" t="str">
        <f>VLOOKUP(B1861,VerbNet_class!B:C,2,FALSE)</f>
        <v>create;delete</v>
      </c>
    </row>
    <row r="1862" spans="1:7" hidden="1" x14ac:dyDescent="0.25">
      <c r="A1862" t="s">
        <v>2918</v>
      </c>
      <c r="B1862" t="s">
        <v>199</v>
      </c>
      <c r="C1862" t="s">
        <v>2910</v>
      </c>
      <c r="D1862" t="str">
        <f>VLOOKUP(B1862,VerbNet_class!B:C,2,)</f>
        <v>create;delete</v>
      </c>
      <c r="E1862" t="e">
        <f>VLOOKUP(A1862,Datasets!A:B,2,FALSE)</f>
        <v>#N/A</v>
      </c>
      <c r="G1862" t="str">
        <f>VLOOKUP(B1862,VerbNet_class!B:C,2,FALSE)</f>
        <v>create;delete</v>
      </c>
    </row>
    <row r="1863" spans="1:7" hidden="1" x14ac:dyDescent="0.25">
      <c r="A1863" t="s">
        <v>2919</v>
      </c>
      <c r="B1863" t="s">
        <v>199</v>
      </c>
      <c r="C1863" t="s">
        <v>2910</v>
      </c>
      <c r="D1863" t="str">
        <f>VLOOKUP(B1863,VerbNet_class!B:C,2,)</f>
        <v>create;delete</v>
      </c>
      <c r="E1863" t="e">
        <f>VLOOKUP(A1863,Datasets!A:B,2,FALSE)</f>
        <v>#N/A</v>
      </c>
      <c r="G1863" t="str">
        <f>VLOOKUP(B1863,VerbNet_class!B:C,2,FALSE)</f>
        <v>create;delete</v>
      </c>
    </row>
    <row r="1864" spans="1:7" hidden="1" x14ac:dyDescent="0.25">
      <c r="A1864" t="s">
        <v>2920</v>
      </c>
      <c r="B1864" t="s">
        <v>199</v>
      </c>
      <c r="C1864" t="s">
        <v>2910</v>
      </c>
      <c r="D1864" t="str">
        <f>VLOOKUP(B1864,VerbNet_class!B:C,2,)</f>
        <v>create;delete</v>
      </c>
      <c r="E1864" t="e">
        <f>VLOOKUP(A1864,Datasets!A:B,2,FALSE)</f>
        <v>#N/A</v>
      </c>
      <c r="G1864" t="str">
        <f>VLOOKUP(B1864,VerbNet_class!B:C,2,FALSE)</f>
        <v>create;delete</v>
      </c>
    </row>
    <row r="1865" spans="1:7" hidden="1" x14ac:dyDescent="0.25">
      <c r="A1865" t="s">
        <v>2921</v>
      </c>
      <c r="B1865" t="s">
        <v>199</v>
      </c>
      <c r="C1865" t="s">
        <v>2910</v>
      </c>
      <c r="D1865" t="str">
        <f>VLOOKUP(B1865,VerbNet_class!B:C,2,)</f>
        <v>create;delete</v>
      </c>
      <c r="E1865" t="e">
        <f>VLOOKUP(A1865,Datasets!A:B,2,FALSE)</f>
        <v>#N/A</v>
      </c>
      <c r="G1865" t="str">
        <f>VLOOKUP(B1865,VerbNet_class!B:C,2,FALSE)</f>
        <v>create;delete</v>
      </c>
    </row>
    <row r="1866" spans="1:7" hidden="1" x14ac:dyDescent="0.25">
      <c r="A1866" t="s">
        <v>2922</v>
      </c>
      <c r="B1866" t="s">
        <v>199</v>
      </c>
      <c r="C1866" t="s">
        <v>2910</v>
      </c>
      <c r="D1866" t="str">
        <f>VLOOKUP(B1866,VerbNet_class!B:C,2,)</f>
        <v>create;delete</v>
      </c>
      <c r="E1866" t="e">
        <f>VLOOKUP(A1866,Datasets!A:B,2,FALSE)</f>
        <v>#N/A</v>
      </c>
      <c r="G1866" t="str">
        <f>VLOOKUP(B1866,VerbNet_class!B:C,2,FALSE)</f>
        <v>create;delete</v>
      </c>
    </row>
    <row r="1867" spans="1:7" hidden="1" x14ac:dyDescent="0.25">
      <c r="A1867" t="s">
        <v>2923</v>
      </c>
      <c r="B1867" t="s">
        <v>199</v>
      </c>
      <c r="C1867" t="s">
        <v>2910</v>
      </c>
      <c r="D1867" t="str">
        <f>VLOOKUP(B1867,VerbNet_class!B:C,2,)</f>
        <v>create;delete</v>
      </c>
      <c r="E1867" t="e">
        <f>VLOOKUP(A1867,Datasets!A:B,2,FALSE)</f>
        <v>#N/A</v>
      </c>
      <c r="G1867" t="str">
        <f>VLOOKUP(B1867,VerbNet_class!B:C,2,FALSE)</f>
        <v>create;delete</v>
      </c>
    </row>
    <row r="1868" spans="1:7" hidden="1" x14ac:dyDescent="0.25">
      <c r="A1868" t="s">
        <v>2924</v>
      </c>
      <c r="B1868" t="s">
        <v>199</v>
      </c>
      <c r="C1868" t="s">
        <v>2910</v>
      </c>
      <c r="D1868" t="str">
        <f>VLOOKUP(B1868,VerbNet_class!B:C,2,)</f>
        <v>create;delete</v>
      </c>
      <c r="E1868" t="e">
        <f>VLOOKUP(A1868,Datasets!A:B,2,FALSE)</f>
        <v>#N/A</v>
      </c>
      <c r="G1868" t="str">
        <f>VLOOKUP(B1868,VerbNet_class!B:C,2,FALSE)</f>
        <v>create;delete</v>
      </c>
    </row>
    <row r="1869" spans="1:7" hidden="1" x14ac:dyDescent="0.25">
      <c r="A1869" t="s">
        <v>2925</v>
      </c>
      <c r="B1869" t="s">
        <v>199</v>
      </c>
      <c r="C1869" t="s">
        <v>2910</v>
      </c>
      <c r="D1869" t="str">
        <f>VLOOKUP(B1869,VerbNet_class!B:C,2,)</f>
        <v>create;delete</v>
      </c>
      <c r="E1869" t="e">
        <f>VLOOKUP(A1869,Datasets!A:B,2,FALSE)</f>
        <v>#N/A</v>
      </c>
      <c r="G1869" t="str">
        <f>VLOOKUP(B1869,VerbNet_class!B:C,2,FALSE)</f>
        <v>create;delete</v>
      </c>
    </row>
    <row r="1870" spans="1:7" hidden="1" x14ac:dyDescent="0.25">
      <c r="A1870" t="s">
        <v>2926</v>
      </c>
      <c r="B1870" t="s">
        <v>199</v>
      </c>
      <c r="C1870" t="s">
        <v>2910</v>
      </c>
      <c r="D1870" t="str">
        <f>VLOOKUP(B1870,VerbNet_class!B:C,2,)</f>
        <v>create;delete</v>
      </c>
      <c r="E1870" t="e">
        <f>VLOOKUP(A1870,Datasets!A:B,2,FALSE)</f>
        <v>#N/A</v>
      </c>
      <c r="G1870" t="str">
        <f>VLOOKUP(B1870,VerbNet_class!B:C,2,FALSE)</f>
        <v>create;delete</v>
      </c>
    </row>
    <row r="1871" spans="1:7" hidden="1" x14ac:dyDescent="0.25">
      <c r="A1871" t="s">
        <v>2927</v>
      </c>
      <c r="B1871" t="s">
        <v>199</v>
      </c>
      <c r="C1871" t="s">
        <v>2910</v>
      </c>
      <c r="D1871" t="str">
        <f>VLOOKUP(B1871,VerbNet_class!B:C,2,)</f>
        <v>create;delete</v>
      </c>
      <c r="E1871" t="e">
        <f>VLOOKUP(A1871,Datasets!A:B,2,FALSE)</f>
        <v>#N/A</v>
      </c>
      <c r="G1871" t="str">
        <f>VLOOKUP(B1871,VerbNet_class!B:C,2,FALSE)</f>
        <v>create;delete</v>
      </c>
    </row>
    <row r="1872" spans="1:7" hidden="1" x14ac:dyDescent="0.25">
      <c r="A1872" t="s">
        <v>2928</v>
      </c>
      <c r="B1872" t="s">
        <v>199</v>
      </c>
      <c r="C1872" t="s">
        <v>2910</v>
      </c>
      <c r="D1872" t="str">
        <f>VLOOKUP(B1872,VerbNet_class!B:C,2,)</f>
        <v>create;delete</v>
      </c>
      <c r="E1872" t="e">
        <f>VLOOKUP(A1872,Datasets!A:B,2,FALSE)</f>
        <v>#N/A</v>
      </c>
      <c r="G1872" t="str">
        <f>VLOOKUP(B1872,VerbNet_class!B:C,2,FALSE)</f>
        <v>create;delete</v>
      </c>
    </row>
    <row r="1873" spans="1:7" hidden="1" x14ac:dyDescent="0.25">
      <c r="A1873" t="s">
        <v>2929</v>
      </c>
      <c r="B1873" t="s">
        <v>199</v>
      </c>
      <c r="C1873" t="s">
        <v>2910</v>
      </c>
      <c r="D1873" t="str">
        <f>VLOOKUP(B1873,VerbNet_class!B:C,2,)</f>
        <v>create;delete</v>
      </c>
      <c r="E1873" t="e">
        <f>VLOOKUP(A1873,Datasets!A:B,2,FALSE)</f>
        <v>#N/A</v>
      </c>
      <c r="G1873" t="str">
        <f>VLOOKUP(B1873,VerbNet_class!B:C,2,FALSE)</f>
        <v>create;delete</v>
      </c>
    </row>
    <row r="1874" spans="1:7" hidden="1" x14ac:dyDescent="0.25">
      <c r="A1874" t="s">
        <v>2930</v>
      </c>
      <c r="B1874" t="s">
        <v>199</v>
      </c>
      <c r="C1874" t="s">
        <v>2910</v>
      </c>
      <c r="D1874" t="str">
        <f>VLOOKUP(B1874,VerbNet_class!B:C,2,)</f>
        <v>create;delete</v>
      </c>
      <c r="E1874" t="e">
        <f>VLOOKUP(A1874,Datasets!A:B,2,FALSE)</f>
        <v>#N/A</v>
      </c>
      <c r="G1874" t="str">
        <f>VLOOKUP(B1874,VerbNet_class!B:C,2,FALSE)</f>
        <v>create;delete</v>
      </c>
    </row>
    <row r="1875" spans="1:7" hidden="1" x14ac:dyDescent="0.25">
      <c r="A1875" t="s">
        <v>2931</v>
      </c>
      <c r="B1875" t="s">
        <v>199</v>
      </c>
      <c r="C1875" t="s">
        <v>2910</v>
      </c>
      <c r="D1875" t="str">
        <f>VLOOKUP(B1875,VerbNet_class!B:C,2,)</f>
        <v>create;delete</v>
      </c>
      <c r="E1875" t="e">
        <f>VLOOKUP(A1875,Datasets!A:B,2,FALSE)</f>
        <v>#N/A</v>
      </c>
      <c r="G1875" t="str">
        <f>VLOOKUP(B1875,VerbNet_class!B:C,2,FALSE)</f>
        <v>create;delete</v>
      </c>
    </row>
    <row r="1876" spans="1:7" hidden="1" x14ac:dyDescent="0.25">
      <c r="A1876" t="s">
        <v>2932</v>
      </c>
      <c r="B1876" t="s">
        <v>199</v>
      </c>
      <c r="C1876" t="s">
        <v>2910</v>
      </c>
      <c r="D1876" t="str">
        <f>VLOOKUP(B1876,VerbNet_class!B:C,2,)</f>
        <v>create;delete</v>
      </c>
      <c r="E1876" t="e">
        <f>VLOOKUP(A1876,Datasets!A:B,2,FALSE)</f>
        <v>#N/A</v>
      </c>
      <c r="G1876" t="str">
        <f>VLOOKUP(B1876,VerbNet_class!B:C,2,FALSE)</f>
        <v>create;delete</v>
      </c>
    </row>
    <row r="1877" spans="1:7" hidden="1" x14ac:dyDescent="0.25">
      <c r="A1877" t="s">
        <v>2933</v>
      </c>
      <c r="B1877" t="s">
        <v>199</v>
      </c>
      <c r="C1877" t="s">
        <v>2910</v>
      </c>
      <c r="D1877" t="str">
        <f>VLOOKUP(B1877,VerbNet_class!B:C,2,)</f>
        <v>create;delete</v>
      </c>
      <c r="E1877" t="e">
        <f>VLOOKUP(A1877,Datasets!A:B,2,FALSE)</f>
        <v>#N/A</v>
      </c>
      <c r="G1877" t="str">
        <f>VLOOKUP(B1877,VerbNet_class!B:C,2,FALSE)</f>
        <v>create;delete</v>
      </c>
    </row>
    <row r="1878" spans="1:7" hidden="1" x14ac:dyDescent="0.25">
      <c r="A1878" t="s">
        <v>2934</v>
      </c>
      <c r="B1878" t="s">
        <v>199</v>
      </c>
      <c r="C1878" t="s">
        <v>2910</v>
      </c>
      <c r="D1878" t="str">
        <f>VLOOKUP(B1878,VerbNet_class!B:C,2,)</f>
        <v>create;delete</v>
      </c>
      <c r="E1878" t="e">
        <f>VLOOKUP(A1878,Datasets!A:B,2,FALSE)</f>
        <v>#N/A</v>
      </c>
      <c r="G1878" t="str">
        <f>VLOOKUP(B1878,VerbNet_class!B:C,2,FALSE)</f>
        <v>create;delete</v>
      </c>
    </row>
    <row r="1879" spans="1:7" hidden="1" x14ac:dyDescent="0.25">
      <c r="A1879" t="s">
        <v>2935</v>
      </c>
      <c r="B1879" t="s">
        <v>199</v>
      </c>
      <c r="C1879" t="s">
        <v>2910</v>
      </c>
      <c r="D1879" t="str">
        <f>VLOOKUP(B1879,VerbNet_class!B:C,2,)</f>
        <v>create;delete</v>
      </c>
      <c r="E1879" t="e">
        <f>VLOOKUP(A1879,Datasets!A:B,2,FALSE)</f>
        <v>#N/A</v>
      </c>
      <c r="G1879" t="str">
        <f>VLOOKUP(B1879,VerbNet_class!B:C,2,FALSE)</f>
        <v>create;delete</v>
      </c>
    </row>
    <row r="1880" spans="1:7" hidden="1" x14ac:dyDescent="0.25">
      <c r="A1880" t="s">
        <v>2936</v>
      </c>
      <c r="B1880" t="s">
        <v>199</v>
      </c>
      <c r="C1880" t="s">
        <v>2910</v>
      </c>
      <c r="D1880" t="str">
        <f>VLOOKUP(B1880,VerbNet_class!B:C,2,)</f>
        <v>create;delete</v>
      </c>
      <c r="E1880" t="e">
        <f>VLOOKUP(A1880,Datasets!A:B,2,FALSE)</f>
        <v>#N/A</v>
      </c>
      <c r="G1880" t="str">
        <f>VLOOKUP(B1880,VerbNet_class!B:C,2,FALSE)</f>
        <v>create;delete</v>
      </c>
    </row>
    <row r="1881" spans="1:7" hidden="1" x14ac:dyDescent="0.25">
      <c r="A1881" t="s">
        <v>2937</v>
      </c>
      <c r="B1881" t="s">
        <v>199</v>
      </c>
      <c r="C1881" t="s">
        <v>2910</v>
      </c>
      <c r="D1881" t="str">
        <f>VLOOKUP(B1881,VerbNet_class!B:C,2,)</f>
        <v>create;delete</v>
      </c>
      <c r="E1881" t="e">
        <f>VLOOKUP(A1881,Datasets!A:B,2,FALSE)</f>
        <v>#N/A</v>
      </c>
      <c r="G1881" t="str">
        <f>VLOOKUP(B1881,VerbNet_class!B:C,2,FALSE)</f>
        <v>create;delete</v>
      </c>
    </row>
    <row r="1882" spans="1:7" hidden="1" x14ac:dyDescent="0.25">
      <c r="A1882" t="s">
        <v>2938</v>
      </c>
      <c r="B1882" t="s">
        <v>199</v>
      </c>
      <c r="C1882" t="s">
        <v>2910</v>
      </c>
      <c r="D1882" t="str">
        <f>VLOOKUP(B1882,VerbNet_class!B:C,2,)</f>
        <v>create;delete</v>
      </c>
      <c r="E1882" t="e">
        <f>VLOOKUP(A1882,Datasets!A:B,2,FALSE)</f>
        <v>#N/A</v>
      </c>
      <c r="G1882" t="str">
        <f>VLOOKUP(B1882,VerbNet_class!B:C,2,FALSE)</f>
        <v>create;delete</v>
      </c>
    </row>
    <row r="1883" spans="1:7" hidden="1" x14ac:dyDescent="0.25">
      <c r="A1883" t="s">
        <v>2939</v>
      </c>
      <c r="B1883" t="s">
        <v>199</v>
      </c>
      <c r="C1883" t="s">
        <v>2910</v>
      </c>
      <c r="D1883" t="str">
        <f>VLOOKUP(B1883,VerbNet_class!B:C,2,)</f>
        <v>create;delete</v>
      </c>
      <c r="E1883" t="e">
        <f>VLOOKUP(A1883,Datasets!A:B,2,FALSE)</f>
        <v>#N/A</v>
      </c>
      <c r="G1883" t="str">
        <f>VLOOKUP(B1883,VerbNet_class!B:C,2,FALSE)</f>
        <v>create;delete</v>
      </c>
    </row>
    <row r="1884" spans="1:7" hidden="1" x14ac:dyDescent="0.25">
      <c r="A1884" t="s">
        <v>2940</v>
      </c>
      <c r="B1884" t="s">
        <v>199</v>
      </c>
      <c r="C1884" t="s">
        <v>2910</v>
      </c>
      <c r="D1884" t="str">
        <f>VLOOKUP(B1884,VerbNet_class!B:C,2,)</f>
        <v>create;delete</v>
      </c>
      <c r="E1884" t="e">
        <f>VLOOKUP(A1884,Datasets!A:B,2,FALSE)</f>
        <v>#N/A</v>
      </c>
      <c r="G1884" t="str">
        <f>VLOOKUP(B1884,VerbNet_class!B:C,2,FALSE)</f>
        <v>create;delete</v>
      </c>
    </row>
    <row r="1885" spans="1:7" hidden="1" x14ac:dyDescent="0.25">
      <c r="A1885" t="s">
        <v>2941</v>
      </c>
      <c r="B1885" t="s">
        <v>199</v>
      </c>
      <c r="C1885" t="s">
        <v>2910</v>
      </c>
      <c r="D1885" t="str">
        <f>VLOOKUP(B1885,VerbNet_class!B:C,2,)</f>
        <v>create;delete</v>
      </c>
      <c r="E1885" t="e">
        <f>VLOOKUP(A1885,Datasets!A:B,2,FALSE)</f>
        <v>#N/A</v>
      </c>
      <c r="G1885" t="str">
        <f>VLOOKUP(B1885,VerbNet_class!B:C,2,FALSE)</f>
        <v>create;delete</v>
      </c>
    </row>
    <row r="1886" spans="1:7" hidden="1" x14ac:dyDescent="0.25">
      <c r="A1886" t="s">
        <v>2942</v>
      </c>
      <c r="B1886" t="s">
        <v>199</v>
      </c>
      <c r="C1886" t="s">
        <v>2910</v>
      </c>
      <c r="D1886" t="str">
        <f>VLOOKUP(B1886,VerbNet_class!B:C,2,)</f>
        <v>create;delete</v>
      </c>
      <c r="E1886" t="e">
        <f>VLOOKUP(A1886,Datasets!A:B,2,FALSE)</f>
        <v>#N/A</v>
      </c>
      <c r="G1886" t="str">
        <f>VLOOKUP(B1886,VerbNet_class!B:C,2,FALSE)</f>
        <v>create;delete</v>
      </c>
    </row>
    <row r="1887" spans="1:7" hidden="1" x14ac:dyDescent="0.25">
      <c r="A1887" t="s">
        <v>2943</v>
      </c>
      <c r="B1887" t="s">
        <v>199</v>
      </c>
      <c r="C1887" t="s">
        <v>2910</v>
      </c>
      <c r="D1887" t="str">
        <f>VLOOKUP(B1887,VerbNet_class!B:C,2,)</f>
        <v>create;delete</v>
      </c>
      <c r="E1887" t="e">
        <f>VLOOKUP(A1887,Datasets!A:B,2,FALSE)</f>
        <v>#N/A</v>
      </c>
      <c r="G1887" t="str">
        <f>VLOOKUP(B1887,VerbNet_class!B:C,2,FALSE)</f>
        <v>create;delete</v>
      </c>
    </row>
    <row r="1888" spans="1:7" hidden="1" x14ac:dyDescent="0.25">
      <c r="A1888" t="s">
        <v>2944</v>
      </c>
      <c r="B1888" t="s">
        <v>199</v>
      </c>
      <c r="C1888" t="s">
        <v>2910</v>
      </c>
      <c r="D1888" t="str">
        <f>VLOOKUP(B1888,VerbNet_class!B:C,2,)</f>
        <v>create;delete</v>
      </c>
      <c r="E1888" t="e">
        <f>VLOOKUP(A1888,Datasets!A:B,2,FALSE)</f>
        <v>#N/A</v>
      </c>
      <c r="G1888" t="str">
        <f>VLOOKUP(B1888,VerbNet_class!B:C,2,FALSE)</f>
        <v>create;delete</v>
      </c>
    </row>
    <row r="1889" spans="1:7" hidden="1" x14ac:dyDescent="0.25">
      <c r="A1889" t="s">
        <v>2945</v>
      </c>
      <c r="B1889" t="s">
        <v>199</v>
      </c>
      <c r="C1889" t="s">
        <v>2910</v>
      </c>
      <c r="D1889" t="str">
        <f>VLOOKUP(B1889,VerbNet_class!B:C,2,)</f>
        <v>create;delete</v>
      </c>
      <c r="E1889" t="e">
        <f>VLOOKUP(A1889,Datasets!A:B,2,FALSE)</f>
        <v>#N/A</v>
      </c>
      <c r="G1889" t="str">
        <f>VLOOKUP(B1889,VerbNet_class!B:C,2,FALSE)</f>
        <v>create;delete</v>
      </c>
    </row>
    <row r="1890" spans="1:7" hidden="1" x14ac:dyDescent="0.25">
      <c r="A1890" t="s">
        <v>2946</v>
      </c>
      <c r="B1890" t="s">
        <v>199</v>
      </c>
      <c r="C1890" t="s">
        <v>2910</v>
      </c>
      <c r="D1890" t="str">
        <f>VLOOKUP(B1890,VerbNet_class!B:C,2,)</f>
        <v>create;delete</v>
      </c>
      <c r="E1890" t="e">
        <f>VLOOKUP(A1890,Datasets!A:B,2,FALSE)</f>
        <v>#N/A</v>
      </c>
      <c r="G1890" t="str">
        <f>VLOOKUP(B1890,VerbNet_class!B:C,2,FALSE)</f>
        <v>create;delete</v>
      </c>
    </row>
    <row r="1891" spans="1:7" hidden="1" x14ac:dyDescent="0.25">
      <c r="A1891" t="s">
        <v>2947</v>
      </c>
      <c r="B1891" t="s">
        <v>199</v>
      </c>
      <c r="C1891" t="s">
        <v>2910</v>
      </c>
      <c r="D1891" t="str">
        <f>VLOOKUP(B1891,VerbNet_class!B:C,2,)</f>
        <v>create;delete</v>
      </c>
      <c r="E1891" t="e">
        <f>VLOOKUP(A1891,Datasets!A:B,2,FALSE)</f>
        <v>#N/A</v>
      </c>
      <c r="G1891" t="str">
        <f>VLOOKUP(B1891,VerbNet_class!B:C,2,FALSE)</f>
        <v>create;delete</v>
      </c>
    </row>
    <row r="1892" spans="1:7" hidden="1" x14ac:dyDescent="0.25">
      <c r="A1892" t="s">
        <v>2948</v>
      </c>
      <c r="B1892" t="s">
        <v>199</v>
      </c>
      <c r="C1892" t="s">
        <v>2910</v>
      </c>
      <c r="D1892" t="str">
        <f>VLOOKUP(B1892,VerbNet_class!B:C,2,)</f>
        <v>create;delete</v>
      </c>
      <c r="E1892" t="e">
        <f>VLOOKUP(A1892,Datasets!A:B,2,FALSE)</f>
        <v>#N/A</v>
      </c>
      <c r="G1892" t="str">
        <f>VLOOKUP(B1892,VerbNet_class!B:C,2,FALSE)</f>
        <v>create;delete</v>
      </c>
    </row>
    <row r="1893" spans="1:7" hidden="1" x14ac:dyDescent="0.25">
      <c r="A1893" t="s">
        <v>2949</v>
      </c>
      <c r="B1893" t="s">
        <v>199</v>
      </c>
      <c r="C1893" t="s">
        <v>2910</v>
      </c>
      <c r="D1893" t="str">
        <f>VLOOKUP(B1893,VerbNet_class!B:C,2,)</f>
        <v>create;delete</v>
      </c>
      <c r="E1893" t="e">
        <f>VLOOKUP(A1893,Datasets!A:B,2,FALSE)</f>
        <v>#N/A</v>
      </c>
      <c r="G1893" t="str">
        <f>VLOOKUP(B1893,VerbNet_class!B:C,2,FALSE)</f>
        <v>create;delete</v>
      </c>
    </row>
    <row r="1894" spans="1:7" hidden="1" x14ac:dyDescent="0.25">
      <c r="A1894" t="s">
        <v>2950</v>
      </c>
      <c r="B1894" t="s">
        <v>199</v>
      </c>
      <c r="C1894" t="s">
        <v>2910</v>
      </c>
      <c r="D1894" t="str">
        <f>VLOOKUP(B1894,VerbNet_class!B:C,2,)</f>
        <v>create;delete</v>
      </c>
      <c r="E1894" t="e">
        <f>VLOOKUP(A1894,Datasets!A:B,2,FALSE)</f>
        <v>#N/A</v>
      </c>
      <c r="G1894" t="str">
        <f>VLOOKUP(B1894,VerbNet_class!B:C,2,FALSE)</f>
        <v>create;delete</v>
      </c>
    </row>
    <row r="1895" spans="1:7" hidden="1" x14ac:dyDescent="0.25">
      <c r="A1895" t="s">
        <v>2951</v>
      </c>
      <c r="B1895" t="s">
        <v>208</v>
      </c>
      <c r="C1895" t="s">
        <v>2952</v>
      </c>
      <c r="D1895" t="str">
        <f>VLOOKUP(B1895,VerbNet_class!B:C,2,)</f>
        <v>create</v>
      </c>
      <c r="E1895" t="e">
        <f>VLOOKUP(A1895,Datasets!A:B,2,FALSE)</f>
        <v>#N/A</v>
      </c>
      <c r="G1895" t="str">
        <f>VLOOKUP(B1895,VerbNet_class!B:C,2,FALSE)</f>
        <v>create</v>
      </c>
    </row>
    <row r="1896" spans="1:7" hidden="1" x14ac:dyDescent="0.25">
      <c r="A1896" t="s">
        <v>2913</v>
      </c>
      <c r="B1896" t="s">
        <v>208</v>
      </c>
      <c r="C1896" t="s">
        <v>2952</v>
      </c>
      <c r="D1896" t="str">
        <f>VLOOKUP(B1896,VerbNet_class!B:C,2,)</f>
        <v>create</v>
      </c>
      <c r="E1896" t="e">
        <f>VLOOKUP(A1896,Datasets!A:B,2,FALSE)</f>
        <v>#N/A</v>
      </c>
      <c r="G1896" t="str">
        <f>VLOOKUP(B1896,VerbNet_class!B:C,2,FALSE)</f>
        <v>create</v>
      </c>
    </row>
    <row r="1897" spans="1:7" hidden="1" x14ac:dyDescent="0.25">
      <c r="A1897" t="s">
        <v>2914</v>
      </c>
      <c r="B1897" t="s">
        <v>208</v>
      </c>
      <c r="C1897" t="s">
        <v>2952</v>
      </c>
      <c r="D1897" t="str">
        <f>VLOOKUP(B1897,VerbNet_class!B:C,2,)</f>
        <v>create</v>
      </c>
      <c r="E1897" t="e">
        <f>VLOOKUP(A1897,Datasets!A:B,2,FALSE)</f>
        <v>#N/A</v>
      </c>
      <c r="G1897" t="str">
        <f>VLOOKUP(B1897,VerbNet_class!B:C,2,FALSE)</f>
        <v>create</v>
      </c>
    </row>
    <row r="1898" spans="1:7" hidden="1" x14ac:dyDescent="0.25">
      <c r="A1898" t="s">
        <v>2168</v>
      </c>
      <c r="B1898" t="s">
        <v>208</v>
      </c>
      <c r="C1898" t="s">
        <v>2952</v>
      </c>
      <c r="D1898" t="str">
        <f>VLOOKUP(B1898,VerbNet_class!B:C,2,)</f>
        <v>create</v>
      </c>
      <c r="E1898" t="e">
        <f>VLOOKUP(A1898,Datasets!A:B,2,FALSE)</f>
        <v>#N/A</v>
      </c>
      <c r="G1898" t="str">
        <f>VLOOKUP(B1898,VerbNet_class!B:C,2,FALSE)</f>
        <v>create</v>
      </c>
    </row>
    <row r="1899" spans="1:7" hidden="1" x14ac:dyDescent="0.25">
      <c r="A1899" t="s">
        <v>214</v>
      </c>
      <c r="B1899" t="s">
        <v>208</v>
      </c>
      <c r="C1899" t="s">
        <v>2952</v>
      </c>
      <c r="D1899" t="str">
        <f>VLOOKUP(B1899,VerbNet_class!B:C,2,)</f>
        <v>create</v>
      </c>
      <c r="E1899" t="e">
        <f>VLOOKUP(A1899,Datasets!A:B,2,FALSE)</f>
        <v>#N/A</v>
      </c>
      <c r="G1899" t="str">
        <f>VLOOKUP(B1899,VerbNet_class!B:C,2,FALSE)</f>
        <v>create</v>
      </c>
    </row>
    <row r="1900" spans="1:7" hidden="1" x14ac:dyDescent="0.25">
      <c r="A1900" t="s">
        <v>2917</v>
      </c>
      <c r="B1900" t="s">
        <v>208</v>
      </c>
      <c r="C1900" t="s">
        <v>2952</v>
      </c>
      <c r="D1900" t="str">
        <f>VLOOKUP(B1900,VerbNet_class!B:C,2,)</f>
        <v>create</v>
      </c>
      <c r="E1900" t="e">
        <f>VLOOKUP(A1900,Datasets!A:B,2,FALSE)</f>
        <v>#N/A</v>
      </c>
      <c r="G1900" t="str">
        <f>VLOOKUP(B1900,VerbNet_class!B:C,2,FALSE)</f>
        <v>create</v>
      </c>
    </row>
    <row r="1901" spans="1:7" hidden="1" x14ac:dyDescent="0.25">
      <c r="A1901" t="s">
        <v>2953</v>
      </c>
      <c r="B1901" t="s">
        <v>208</v>
      </c>
      <c r="C1901" t="s">
        <v>2952</v>
      </c>
      <c r="D1901" t="str">
        <f>VLOOKUP(B1901,VerbNet_class!B:C,2,)</f>
        <v>create</v>
      </c>
      <c r="E1901" t="e">
        <f>VLOOKUP(A1901,Datasets!A:B,2,FALSE)</f>
        <v>#N/A</v>
      </c>
      <c r="G1901" t="str">
        <f>VLOOKUP(B1901,VerbNet_class!B:C,2,FALSE)</f>
        <v>create</v>
      </c>
    </row>
    <row r="1902" spans="1:7" hidden="1" x14ac:dyDescent="0.25">
      <c r="A1902" t="s">
        <v>2926</v>
      </c>
      <c r="B1902" t="s">
        <v>208</v>
      </c>
      <c r="C1902" t="s">
        <v>2952</v>
      </c>
      <c r="D1902" t="str">
        <f>VLOOKUP(B1902,VerbNet_class!B:C,2,)</f>
        <v>create</v>
      </c>
      <c r="E1902" t="e">
        <f>VLOOKUP(A1902,Datasets!A:B,2,FALSE)</f>
        <v>#N/A</v>
      </c>
      <c r="G1902" t="str">
        <f>VLOOKUP(B1902,VerbNet_class!B:C,2,FALSE)</f>
        <v>create</v>
      </c>
    </row>
    <row r="1903" spans="1:7" hidden="1" x14ac:dyDescent="0.25">
      <c r="A1903" t="s">
        <v>2954</v>
      </c>
      <c r="B1903" t="s">
        <v>208</v>
      </c>
      <c r="C1903" t="s">
        <v>2952</v>
      </c>
      <c r="D1903" t="str">
        <f>VLOOKUP(B1903,VerbNet_class!B:C,2,)</f>
        <v>create</v>
      </c>
      <c r="E1903" t="e">
        <f>VLOOKUP(A1903,Datasets!A:B,2,FALSE)</f>
        <v>#N/A</v>
      </c>
      <c r="G1903" t="str">
        <f>VLOOKUP(B1903,VerbNet_class!B:C,2,FALSE)</f>
        <v>create</v>
      </c>
    </row>
    <row r="1904" spans="1:7" hidden="1" x14ac:dyDescent="0.25">
      <c r="A1904" t="s">
        <v>1846</v>
      </c>
      <c r="B1904" t="s">
        <v>208</v>
      </c>
      <c r="C1904" t="s">
        <v>2952</v>
      </c>
      <c r="D1904" t="str">
        <f>VLOOKUP(B1904,VerbNet_class!B:C,2,)</f>
        <v>create</v>
      </c>
      <c r="E1904" t="e">
        <f>VLOOKUP(A1904,Datasets!A:B,2,FALSE)</f>
        <v>#N/A</v>
      </c>
      <c r="G1904" t="str">
        <f>VLOOKUP(B1904,VerbNet_class!B:C,2,FALSE)</f>
        <v>create</v>
      </c>
    </row>
    <row r="1905" spans="1:8" hidden="1" x14ac:dyDescent="0.25">
      <c r="A1905" t="s">
        <v>2927</v>
      </c>
      <c r="B1905" t="s">
        <v>208</v>
      </c>
      <c r="C1905" t="s">
        <v>2952</v>
      </c>
      <c r="D1905" t="str">
        <f>VLOOKUP(B1905,VerbNet_class!B:C,2,)</f>
        <v>create</v>
      </c>
      <c r="E1905" t="e">
        <f>VLOOKUP(A1905,Datasets!A:B,2,FALSE)</f>
        <v>#N/A</v>
      </c>
      <c r="G1905" t="str">
        <f>VLOOKUP(B1905,VerbNet_class!B:C,2,FALSE)</f>
        <v>create</v>
      </c>
    </row>
    <row r="1906" spans="1:8" hidden="1" x14ac:dyDescent="0.25">
      <c r="A1906" t="s">
        <v>2955</v>
      </c>
      <c r="B1906" t="s">
        <v>208</v>
      </c>
      <c r="C1906" t="s">
        <v>2952</v>
      </c>
      <c r="D1906" t="str">
        <f>VLOOKUP(B1906,VerbNet_class!B:C,2,)</f>
        <v>create</v>
      </c>
      <c r="E1906" t="e">
        <f>VLOOKUP(A1906,Datasets!A:B,2,FALSE)</f>
        <v>#N/A</v>
      </c>
      <c r="G1906" t="str">
        <f>VLOOKUP(B1906,VerbNet_class!B:C,2,FALSE)</f>
        <v>create</v>
      </c>
    </row>
    <row r="1907" spans="1:8" hidden="1" x14ac:dyDescent="0.25">
      <c r="A1907" t="s">
        <v>2956</v>
      </c>
      <c r="B1907" t="s">
        <v>208</v>
      </c>
      <c r="C1907" t="s">
        <v>2952</v>
      </c>
      <c r="D1907" t="str">
        <f>VLOOKUP(B1907,VerbNet_class!B:C,2,)</f>
        <v>create</v>
      </c>
      <c r="E1907" t="e">
        <f>VLOOKUP(A1907,Datasets!A:B,2,FALSE)</f>
        <v>#N/A</v>
      </c>
      <c r="G1907" t="str">
        <f>VLOOKUP(B1907,VerbNet_class!B:C,2,FALSE)</f>
        <v>create</v>
      </c>
    </row>
    <row r="1908" spans="1:8" hidden="1" x14ac:dyDescent="0.25">
      <c r="A1908" t="s">
        <v>2957</v>
      </c>
      <c r="B1908" t="s">
        <v>208</v>
      </c>
      <c r="C1908" t="s">
        <v>2952</v>
      </c>
      <c r="D1908" t="str">
        <f>VLOOKUP(B1908,VerbNet_class!B:C,2,)</f>
        <v>create</v>
      </c>
      <c r="E1908" t="e">
        <f>VLOOKUP(A1908,Datasets!A:B,2,FALSE)</f>
        <v>#N/A</v>
      </c>
      <c r="G1908" t="str">
        <f>VLOOKUP(B1908,VerbNet_class!B:C,2,FALSE)</f>
        <v>create</v>
      </c>
    </row>
    <row r="1909" spans="1:8" hidden="1" x14ac:dyDescent="0.25">
      <c r="A1909" t="s">
        <v>2958</v>
      </c>
      <c r="B1909" t="s">
        <v>208</v>
      </c>
      <c r="C1909" t="s">
        <v>2952</v>
      </c>
      <c r="D1909" t="str">
        <f>VLOOKUP(B1909,VerbNet_class!B:C,2,)</f>
        <v>create</v>
      </c>
      <c r="E1909" t="e">
        <f>VLOOKUP(A1909,Datasets!A:B,2,FALSE)</f>
        <v>#N/A</v>
      </c>
      <c r="G1909" t="str">
        <f>VLOOKUP(B1909,VerbNet_class!B:C,2,FALSE)</f>
        <v>create</v>
      </c>
    </row>
    <row r="1910" spans="1:8" hidden="1" x14ac:dyDescent="0.25">
      <c r="A1910" t="s">
        <v>2959</v>
      </c>
      <c r="B1910" t="s">
        <v>208</v>
      </c>
      <c r="C1910" t="s">
        <v>2952</v>
      </c>
      <c r="D1910" t="str">
        <f>VLOOKUP(B1910,VerbNet_class!B:C,2,)</f>
        <v>create</v>
      </c>
      <c r="E1910" t="e">
        <f>VLOOKUP(A1910,Datasets!A:B,2,FALSE)</f>
        <v>#N/A</v>
      </c>
      <c r="G1910" t="str">
        <f>VLOOKUP(B1910,VerbNet_class!B:C,2,FALSE)</f>
        <v>create</v>
      </c>
    </row>
    <row r="1911" spans="1:8" hidden="1" x14ac:dyDescent="0.25">
      <c r="A1911" t="s">
        <v>2960</v>
      </c>
      <c r="B1911" t="s">
        <v>208</v>
      </c>
      <c r="C1911" t="s">
        <v>2952</v>
      </c>
      <c r="D1911" t="str">
        <f>VLOOKUP(B1911,VerbNet_class!B:C,2,)</f>
        <v>create</v>
      </c>
      <c r="E1911" t="e">
        <f>VLOOKUP(A1911,Datasets!A:B,2,FALSE)</f>
        <v>#N/A</v>
      </c>
      <c r="G1911" t="str">
        <f>VLOOKUP(B1911,VerbNet_class!B:C,2,FALSE)</f>
        <v>create</v>
      </c>
    </row>
    <row r="1912" spans="1:8" hidden="1" x14ac:dyDescent="0.25">
      <c r="A1912" t="s">
        <v>2961</v>
      </c>
      <c r="B1912" t="s">
        <v>208</v>
      </c>
      <c r="C1912" t="s">
        <v>2952</v>
      </c>
      <c r="D1912" t="str">
        <f>VLOOKUP(B1912,VerbNet_class!B:C,2,)</f>
        <v>create</v>
      </c>
      <c r="E1912" t="e">
        <f>VLOOKUP(A1912,Datasets!A:B,2,FALSE)</f>
        <v>#N/A</v>
      </c>
      <c r="G1912" t="str">
        <f>VLOOKUP(B1912,VerbNet_class!B:C,2,FALSE)</f>
        <v>create</v>
      </c>
    </row>
    <row r="1913" spans="1:8" hidden="1" x14ac:dyDescent="0.25">
      <c r="A1913" t="s">
        <v>1759</v>
      </c>
      <c r="B1913" t="s">
        <v>208</v>
      </c>
      <c r="C1913" t="s">
        <v>2952</v>
      </c>
      <c r="D1913" t="str">
        <f>VLOOKUP(B1913,VerbNet_class!B:C,2,)</f>
        <v>create</v>
      </c>
      <c r="E1913" t="e">
        <f>VLOOKUP(A1913,Datasets!A:B,2,FALSE)</f>
        <v>#N/A</v>
      </c>
      <c r="G1913" t="str">
        <f>VLOOKUP(B1913,VerbNet_class!B:C,2,FALSE)</f>
        <v>create</v>
      </c>
    </row>
    <row r="1914" spans="1:8" hidden="1" x14ac:dyDescent="0.25">
      <c r="A1914" t="s">
        <v>2172</v>
      </c>
      <c r="B1914" t="s">
        <v>208</v>
      </c>
      <c r="C1914" t="s">
        <v>2952</v>
      </c>
      <c r="D1914" t="str">
        <f>VLOOKUP(B1914,VerbNet_class!B:C,2,)</f>
        <v>create</v>
      </c>
      <c r="E1914" t="e">
        <f>VLOOKUP(A1914,Datasets!A:B,2,FALSE)</f>
        <v>#N/A</v>
      </c>
      <c r="G1914" t="str">
        <f>VLOOKUP(B1914,VerbNet_class!B:C,2,FALSE)</f>
        <v>create</v>
      </c>
    </row>
    <row r="1915" spans="1:8" hidden="1" x14ac:dyDescent="0.25">
      <c r="A1915" t="s">
        <v>2962</v>
      </c>
      <c r="B1915" t="s">
        <v>208</v>
      </c>
      <c r="C1915" t="s">
        <v>2952</v>
      </c>
      <c r="D1915" t="str">
        <f>VLOOKUP(B1915,VerbNet_class!B:C,2,)</f>
        <v>create</v>
      </c>
      <c r="E1915" t="e">
        <f>VLOOKUP(A1915,Datasets!A:B,2,FALSE)</f>
        <v>#N/A</v>
      </c>
      <c r="G1915" t="str">
        <f>VLOOKUP(B1915,VerbNet_class!B:C,2,FALSE)</f>
        <v>create</v>
      </c>
    </row>
    <row r="1916" spans="1:8" hidden="1" x14ac:dyDescent="0.25">
      <c r="A1916" t="s">
        <v>2941</v>
      </c>
      <c r="B1916" t="s">
        <v>208</v>
      </c>
      <c r="C1916" t="s">
        <v>2952</v>
      </c>
      <c r="D1916" t="str">
        <f>VLOOKUP(B1916,VerbNet_class!B:C,2,)</f>
        <v>create</v>
      </c>
      <c r="E1916" t="e">
        <f>VLOOKUP(A1916,Datasets!A:B,2,FALSE)</f>
        <v>#N/A</v>
      </c>
      <c r="G1916" t="str">
        <f>VLOOKUP(B1916,VerbNet_class!B:C,2,FALSE)</f>
        <v>create</v>
      </c>
    </row>
    <row r="1917" spans="1:8" hidden="1" x14ac:dyDescent="0.25">
      <c r="A1917" t="s">
        <v>569</v>
      </c>
      <c r="B1917" t="s">
        <v>32</v>
      </c>
      <c r="C1917" t="s">
        <v>2963</v>
      </c>
      <c r="D1917" t="str">
        <f>VLOOKUP(B1917,VerbNet_class!B:C,2,)</f>
        <v>create</v>
      </c>
      <c r="E1917" t="str">
        <f>VLOOKUP(A1917,Datasets!A:B,2,FALSE)</f>
        <v>preserve</v>
      </c>
      <c r="F1917" t="b">
        <f>IF(D1917=E1917,TRUE,FALSE)</f>
        <v>0</v>
      </c>
      <c r="G1917" t="str">
        <f>VLOOKUP(B1917,VerbNet_class!B:C,2,FALSE)</f>
        <v>create</v>
      </c>
      <c r="H1917" t="b">
        <f>IF(E1917=G1917,TRUE,FALSE)</f>
        <v>0</v>
      </c>
    </row>
    <row r="1918" spans="1:8" hidden="1" x14ac:dyDescent="0.25">
      <c r="A1918" t="s">
        <v>427</v>
      </c>
      <c r="B1918" t="s">
        <v>32</v>
      </c>
      <c r="C1918" t="s">
        <v>2963</v>
      </c>
      <c r="D1918" t="str">
        <f>VLOOKUP(B1918,VerbNet_class!B:C,2,)</f>
        <v>create</v>
      </c>
      <c r="E1918" t="e">
        <f>VLOOKUP(A1918,Datasets!A:B,2,FALSE)</f>
        <v>#N/A</v>
      </c>
      <c r="G1918" t="str">
        <f>VLOOKUP(B1918,VerbNet_class!B:C,2,FALSE)</f>
        <v>create</v>
      </c>
    </row>
    <row r="1919" spans="1:8" hidden="1" x14ac:dyDescent="0.25">
      <c r="A1919" t="s">
        <v>2964</v>
      </c>
      <c r="B1919" t="s">
        <v>32</v>
      </c>
      <c r="C1919" t="s">
        <v>2963</v>
      </c>
      <c r="D1919" t="str">
        <f>VLOOKUP(B1919,VerbNet_class!B:C,2,)</f>
        <v>create</v>
      </c>
      <c r="E1919" t="e">
        <f>VLOOKUP(A1919,Datasets!A:B,2,FALSE)</f>
        <v>#N/A</v>
      </c>
      <c r="G1919" t="str">
        <f>VLOOKUP(B1919,VerbNet_class!B:C,2,FALSE)</f>
        <v>create</v>
      </c>
    </row>
    <row r="1920" spans="1:8" hidden="1" x14ac:dyDescent="0.25">
      <c r="A1920" t="s">
        <v>61</v>
      </c>
      <c r="B1920" t="s">
        <v>228</v>
      </c>
      <c r="C1920" t="s">
        <v>2965</v>
      </c>
      <c r="D1920" t="str">
        <f>VLOOKUP(B1920,VerbNet_class!B:C,2,)</f>
        <v>create</v>
      </c>
      <c r="E1920" t="e">
        <f>VLOOKUP(A1920,Datasets!A:B,2,FALSE)</f>
        <v>#N/A</v>
      </c>
      <c r="G1920" t="str">
        <f>VLOOKUP(B1920,VerbNet_class!B:C,2,FALSE)</f>
        <v>create</v>
      </c>
    </row>
    <row r="1921" spans="1:8" hidden="1" x14ac:dyDescent="0.25">
      <c r="A1921" t="s">
        <v>37</v>
      </c>
      <c r="B1921" t="s">
        <v>228</v>
      </c>
      <c r="C1921" t="s">
        <v>2965</v>
      </c>
      <c r="D1921" t="s">
        <v>693</v>
      </c>
      <c r="E1921" t="str">
        <f>VLOOKUP(A1921,Datasets!A:B,2,FALSE)</f>
        <v>preserve</v>
      </c>
      <c r="F1921" t="b">
        <f>IF(D1921=E1921,TRUE,FALSE)</f>
        <v>1</v>
      </c>
      <c r="G1921" t="str">
        <f>VLOOKUP(B1921,VerbNet_class!B:C,2,FALSE)</f>
        <v>create</v>
      </c>
      <c r="H1921" t="b">
        <f>IF(E1921=G1921,TRUE,FALSE)</f>
        <v>0</v>
      </c>
    </row>
    <row r="1922" spans="1:8" hidden="1" x14ac:dyDescent="0.25">
      <c r="A1922" t="s">
        <v>4939</v>
      </c>
      <c r="B1922" t="s">
        <v>228</v>
      </c>
      <c r="C1922" t="s">
        <v>2965</v>
      </c>
      <c r="D1922" t="str">
        <f>VLOOKUP(B1922,VerbNet_class!B:C,2,)</f>
        <v>create</v>
      </c>
      <c r="E1922" t="e">
        <f>VLOOKUP(A1922,Datasets!A:B,2,FALSE)</f>
        <v>#N/A</v>
      </c>
      <c r="G1922" t="str">
        <f>VLOOKUP(B1922,VerbNet_class!B:C,2,FALSE)</f>
        <v>create</v>
      </c>
    </row>
    <row r="1923" spans="1:8" hidden="1" x14ac:dyDescent="0.25">
      <c r="A1923" t="s">
        <v>28</v>
      </c>
      <c r="B1923" t="s">
        <v>250</v>
      </c>
      <c r="C1923" t="s">
        <v>2966</v>
      </c>
      <c r="D1923" t="str">
        <f>VLOOKUP(B1923,VerbNet_class!B:C,2,)</f>
        <v>create</v>
      </c>
      <c r="E1923" t="str">
        <f>VLOOKUP(A1923,Datasets!A:B,2,FALSE)</f>
        <v>create</v>
      </c>
      <c r="F1923" t="b">
        <f>IF(D1923=E1923,TRUE,FALSE)</f>
        <v>1</v>
      </c>
      <c r="G1923" t="str">
        <f>VLOOKUP(B1923,VerbNet_class!B:C,2,FALSE)</f>
        <v>create</v>
      </c>
      <c r="H1923" t="b">
        <f>IF(E1923=G1923,TRUE,FALSE)</f>
        <v>1</v>
      </c>
    </row>
    <row r="1924" spans="1:8" hidden="1" x14ac:dyDescent="0.25">
      <c r="A1924" t="s">
        <v>2967</v>
      </c>
      <c r="B1924" t="s">
        <v>250</v>
      </c>
      <c r="C1924" t="s">
        <v>2966</v>
      </c>
      <c r="D1924" t="str">
        <f>VLOOKUP(B1924,VerbNet_class!B:C,2,)</f>
        <v>create</v>
      </c>
      <c r="E1924" t="e">
        <f>VLOOKUP(A1924,Datasets!A:B,2,FALSE)</f>
        <v>#N/A</v>
      </c>
      <c r="G1924" t="str">
        <f>VLOOKUP(B1924,VerbNet_class!B:C,2,FALSE)</f>
        <v>create</v>
      </c>
    </row>
    <row r="1925" spans="1:8" hidden="1" x14ac:dyDescent="0.25">
      <c r="A1925" t="s">
        <v>2968</v>
      </c>
      <c r="B1925" t="s">
        <v>250</v>
      </c>
      <c r="C1925" t="s">
        <v>2966</v>
      </c>
      <c r="D1925" t="str">
        <f>VLOOKUP(B1925,VerbNet_class!B:C,2,)</f>
        <v>create</v>
      </c>
      <c r="E1925" t="e">
        <f>VLOOKUP(A1925,Datasets!A:B,2,FALSE)</f>
        <v>#N/A</v>
      </c>
      <c r="G1925" t="str">
        <f>VLOOKUP(B1925,VerbNet_class!B:C,2,FALSE)</f>
        <v>create</v>
      </c>
    </row>
    <row r="1926" spans="1:8" hidden="1" x14ac:dyDescent="0.25">
      <c r="A1926" t="s">
        <v>2969</v>
      </c>
      <c r="B1926" t="s">
        <v>250</v>
      </c>
      <c r="C1926" t="s">
        <v>2966</v>
      </c>
      <c r="D1926" t="str">
        <f>VLOOKUP(B1926,VerbNet_class!B:C,2,)</f>
        <v>create</v>
      </c>
      <c r="E1926" t="e">
        <f>VLOOKUP(A1926,Datasets!A:B,2,FALSE)</f>
        <v>#N/A</v>
      </c>
      <c r="G1926" t="str">
        <f>VLOOKUP(B1926,VerbNet_class!B:C,2,FALSE)</f>
        <v>create</v>
      </c>
    </row>
    <row r="1927" spans="1:8" hidden="1" x14ac:dyDescent="0.25">
      <c r="A1927" t="s">
        <v>2970</v>
      </c>
      <c r="B1927" t="s">
        <v>250</v>
      </c>
      <c r="C1927" t="s">
        <v>2966</v>
      </c>
      <c r="D1927" t="str">
        <f>VLOOKUP(B1927,VerbNet_class!B:C,2,)</f>
        <v>create</v>
      </c>
      <c r="E1927" t="e">
        <f>VLOOKUP(A1927,Datasets!A:B,2,FALSE)</f>
        <v>#N/A</v>
      </c>
      <c r="G1927" t="str">
        <f>VLOOKUP(B1927,VerbNet_class!B:C,2,FALSE)</f>
        <v>create</v>
      </c>
    </row>
    <row r="1928" spans="1:8" hidden="1" x14ac:dyDescent="0.25">
      <c r="A1928" t="s">
        <v>2971</v>
      </c>
      <c r="B1928" t="s">
        <v>250</v>
      </c>
      <c r="C1928" t="s">
        <v>2966</v>
      </c>
      <c r="D1928" t="str">
        <f>VLOOKUP(B1928,VerbNet_class!B:C,2,)</f>
        <v>create</v>
      </c>
      <c r="E1928" t="e">
        <f>VLOOKUP(A1928,Datasets!A:B,2,FALSE)</f>
        <v>#N/A</v>
      </c>
      <c r="G1928" t="str">
        <f>VLOOKUP(B1928,VerbNet_class!B:C,2,FALSE)</f>
        <v>create</v>
      </c>
    </row>
    <row r="1929" spans="1:8" hidden="1" x14ac:dyDescent="0.25">
      <c r="A1929" t="s">
        <v>1</v>
      </c>
      <c r="B1929" t="s">
        <v>123</v>
      </c>
      <c r="C1929" t="s">
        <v>2972</v>
      </c>
      <c r="D1929" t="s">
        <v>85</v>
      </c>
      <c r="E1929" t="str">
        <f>VLOOKUP(A1929,Datasets!A:B,2,FALSE)</f>
        <v>create</v>
      </c>
      <c r="F1929" t="b">
        <f>IF(D1929=E1929,TRUE,FALSE)</f>
        <v>1</v>
      </c>
      <c r="G1929" t="str">
        <f>VLOOKUP(B1929,VerbNet_class!B:C,2,FALSE)</f>
        <v>preserve</v>
      </c>
      <c r="H1929" t="b">
        <f>IF(E1929=G1929,TRUE,FALSE)</f>
        <v>0</v>
      </c>
    </row>
    <row r="1930" spans="1:8" hidden="1" x14ac:dyDescent="0.25">
      <c r="A1930" t="s">
        <v>2973</v>
      </c>
      <c r="B1930" t="s">
        <v>329</v>
      </c>
      <c r="C1930" t="s">
        <v>2974</v>
      </c>
      <c r="D1930" t="str">
        <f>VLOOKUP(B1930,VerbNet_class!B:C,2,)</f>
        <v>preserve</v>
      </c>
      <c r="E1930" t="e">
        <f>VLOOKUP(A1930,Datasets!A:B,2,FALSE)</f>
        <v>#N/A</v>
      </c>
      <c r="G1930" t="str">
        <f>VLOOKUP(B1930,VerbNet_class!B:C,2,FALSE)</f>
        <v>preserve</v>
      </c>
    </row>
    <row r="1931" spans="1:8" hidden="1" x14ac:dyDescent="0.25">
      <c r="A1931" t="s">
        <v>2975</v>
      </c>
      <c r="B1931" t="s">
        <v>329</v>
      </c>
      <c r="C1931" t="s">
        <v>2974</v>
      </c>
      <c r="D1931" t="str">
        <f>VLOOKUP(B1931,VerbNet_class!B:C,2,)</f>
        <v>preserve</v>
      </c>
      <c r="E1931" t="e">
        <f>VLOOKUP(A1931,Datasets!A:B,2,FALSE)</f>
        <v>#N/A</v>
      </c>
      <c r="G1931" t="str">
        <f>VLOOKUP(B1931,VerbNet_class!B:C,2,FALSE)</f>
        <v>preserve</v>
      </c>
    </row>
    <row r="1932" spans="1:8" hidden="1" x14ac:dyDescent="0.25">
      <c r="A1932" t="s">
        <v>2976</v>
      </c>
      <c r="B1932" t="s">
        <v>329</v>
      </c>
      <c r="C1932" t="s">
        <v>2974</v>
      </c>
      <c r="D1932" t="str">
        <f>VLOOKUP(B1932,VerbNet_class!B:C,2,)</f>
        <v>preserve</v>
      </c>
      <c r="E1932" t="e">
        <f>VLOOKUP(A1932,Datasets!A:B,2,FALSE)</f>
        <v>#N/A</v>
      </c>
      <c r="G1932" t="str">
        <f>VLOOKUP(B1932,VerbNet_class!B:C,2,FALSE)</f>
        <v>preserve</v>
      </c>
    </row>
    <row r="1933" spans="1:8" hidden="1" x14ac:dyDescent="0.25">
      <c r="A1933" t="s">
        <v>2977</v>
      </c>
      <c r="B1933" t="s">
        <v>329</v>
      </c>
      <c r="C1933" t="s">
        <v>2974</v>
      </c>
      <c r="D1933" t="str">
        <f>VLOOKUP(B1933,VerbNet_class!B:C,2,)</f>
        <v>preserve</v>
      </c>
      <c r="E1933" t="e">
        <f>VLOOKUP(A1933,Datasets!A:B,2,FALSE)</f>
        <v>#N/A</v>
      </c>
      <c r="G1933" t="str">
        <f>VLOOKUP(B1933,VerbNet_class!B:C,2,FALSE)</f>
        <v>preserve</v>
      </c>
    </row>
    <row r="1934" spans="1:8" hidden="1" x14ac:dyDescent="0.25">
      <c r="A1934" t="s">
        <v>328</v>
      </c>
      <c r="B1934" t="s">
        <v>329</v>
      </c>
      <c r="C1934" t="s">
        <v>2974</v>
      </c>
      <c r="D1934" t="str">
        <f>VLOOKUP(B1934,VerbNet_class!B:C,2,)</f>
        <v>preserve</v>
      </c>
      <c r="E1934" t="e">
        <f>VLOOKUP(A1934,Datasets!A:B,2,FALSE)</f>
        <v>#N/A</v>
      </c>
      <c r="G1934" t="str">
        <f>VLOOKUP(B1934,VerbNet_class!B:C,2,FALSE)</f>
        <v>preserve</v>
      </c>
    </row>
    <row r="1935" spans="1:8" hidden="1" x14ac:dyDescent="0.25">
      <c r="A1935" t="s">
        <v>2386</v>
      </c>
      <c r="B1935" t="s">
        <v>329</v>
      </c>
      <c r="C1935" t="s">
        <v>2974</v>
      </c>
      <c r="D1935" t="str">
        <f>VLOOKUP(B1935,VerbNet_class!B:C,2,)</f>
        <v>preserve</v>
      </c>
      <c r="E1935" t="e">
        <f>VLOOKUP(A1935,Datasets!A:B,2,FALSE)</f>
        <v>#N/A</v>
      </c>
      <c r="G1935" t="str">
        <f>VLOOKUP(B1935,VerbNet_class!B:C,2,FALSE)</f>
        <v>preserve</v>
      </c>
    </row>
    <row r="1936" spans="1:8" hidden="1" x14ac:dyDescent="0.25">
      <c r="A1936" t="s">
        <v>2978</v>
      </c>
      <c r="B1936" t="s">
        <v>329</v>
      </c>
      <c r="C1936" t="s">
        <v>2974</v>
      </c>
      <c r="D1936" t="str">
        <f>VLOOKUP(B1936,VerbNet_class!B:C,2,)</f>
        <v>preserve</v>
      </c>
      <c r="E1936" t="e">
        <f>VLOOKUP(A1936,Datasets!A:B,2,FALSE)</f>
        <v>#N/A</v>
      </c>
      <c r="G1936" t="str">
        <f>VLOOKUP(B1936,VerbNet_class!B:C,2,FALSE)</f>
        <v>preserve</v>
      </c>
    </row>
    <row r="1937" spans="1:8" hidden="1" x14ac:dyDescent="0.25">
      <c r="A1937" t="s">
        <v>2979</v>
      </c>
      <c r="B1937" t="s">
        <v>329</v>
      </c>
      <c r="C1937" t="s">
        <v>2974</v>
      </c>
      <c r="D1937" t="str">
        <f>VLOOKUP(B1937,VerbNet_class!B:C,2,)</f>
        <v>preserve</v>
      </c>
      <c r="E1937" t="e">
        <f>VLOOKUP(A1937,Datasets!A:B,2,FALSE)</f>
        <v>#N/A</v>
      </c>
      <c r="G1937" t="str">
        <f>VLOOKUP(B1937,VerbNet_class!B:C,2,FALSE)</f>
        <v>preserve</v>
      </c>
    </row>
    <row r="1938" spans="1:8" hidden="1" x14ac:dyDescent="0.25">
      <c r="A1938" t="s">
        <v>2980</v>
      </c>
      <c r="B1938" t="s">
        <v>329</v>
      </c>
      <c r="C1938" t="s">
        <v>2974</v>
      </c>
      <c r="D1938" t="str">
        <f>VLOOKUP(B1938,VerbNet_class!B:C,2,)</f>
        <v>preserve</v>
      </c>
      <c r="E1938" t="e">
        <f>VLOOKUP(A1938,Datasets!A:B,2,FALSE)</f>
        <v>#N/A</v>
      </c>
      <c r="G1938" t="str">
        <f>VLOOKUP(B1938,VerbNet_class!B:C,2,FALSE)</f>
        <v>preserve</v>
      </c>
    </row>
    <row r="1939" spans="1:8" hidden="1" x14ac:dyDescent="0.25">
      <c r="A1939" t="s">
        <v>2981</v>
      </c>
      <c r="B1939" t="s">
        <v>329</v>
      </c>
      <c r="C1939" t="s">
        <v>2974</v>
      </c>
      <c r="D1939" t="str">
        <f>VLOOKUP(B1939,VerbNet_class!B:C,2,)</f>
        <v>preserve</v>
      </c>
      <c r="E1939" t="e">
        <f>VLOOKUP(A1939,Datasets!A:B,2,FALSE)</f>
        <v>#N/A</v>
      </c>
      <c r="G1939" t="str">
        <f>VLOOKUP(B1939,VerbNet_class!B:C,2,FALSE)</f>
        <v>preserve</v>
      </c>
    </row>
    <row r="1940" spans="1:8" hidden="1" x14ac:dyDescent="0.25">
      <c r="A1940" t="s">
        <v>2982</v>
      </c>
      <c r="B1940" t="s">
        <v>329</v>
      </c>
      <c r="C1940" t="s">
        <v>2974</v>
      </c>
      <c r="D1940" t="str">
        <f>VLOOKUP(B1940,VerbNet_class!B:C,2,)</f>
        <v>preserve</v>
      </c>
      <c r="E1940" t="e">
        <f>VLOOKUP(A1940,Datasets!A:B,2,FALSE)</f>
        <v>#N/A</v>
      </c>
      <c r="G1940" t="str">
        <f>VLOOKUP(B1940,VerbNet_class!B:C,2,FALSE)</f>
        <v>preserve</v>
      </c>
    </row>
    <row r="1941" spans="1:8" hidden="1" x14ac:dyDescent="0.25">
      <c r="A1941" t="s">
        <v>2983</v>
      </c>
      <c r="B1941" t="s">
        <v>329</v>
      </c>
      <c r="C1941" t="s">
        <v>2974</v>
      </c>
      <c r="D1941" t="str">
        <f>VLOOKUP(B1941,VerbNet_class!B:C,2,)</f>
        <v>preserve</v>
      </c>
      <c r="E1941" t="e">
        <f>VLOOKUP(A1941,Datasets!A:B,2,FALSE)</f>
        <v>#N/A</v>
      </c>
      <c r="G1941" t="str">
        <f>VLOOKUP(B1941,VerbNet_class!B:C,2,FALSE)</f>
        <v>preserve</v>
      </c>
    </row>
    <row r="1942" spans="1:8" hidden="1" x14ac:dyDescent="0.25">
      <c r="A1942" t="s">
        <v>2984</v>
      </c>
      <c r="B1942" t="s">
        <v>329</v>
      </c>
      <c r="C1942" t="s">
        <v>2974</v>
      </c>
      <c r="D1942" t="str">
        <f>VLOOKUP(B1942,VerbNet_class!B:C,2,)</f>
        <v>preserve</v>
      </c>
      <c r="E1942" t="e">
        <f>VLOOKUP(A1942,Datasets!A:B,2,FALSE)</f>
        <v>#N/A</v>
      </c>
      <c r="G1942" t="str">
        <f>VLOOKUP(B1942,VerbNet_class!B:C,2,FALSE)</f>
        <v>preserve</v>
      </c>
    </row>
    <row r="1943" spans="1:8" hidden="1" x14ac:dyDescent="0.25">
      <c r="A1943" t="s">
        <v>2985</v>
      </c>
      <c r="B1943" t="s">
        <v>329</v>
      </c>
      <c r="C1943" t="s">
        <v>2974</v>
      </c>
      <c r="D1943" t="str">
        <f>VLOOKUP(B1943,VerbNet_class!B:C,2,)</f>
        <v>preserve</v>
      </c>
      <c r="E1943" t="e">
        <f>VLOOKUP(A1943,Datasets!A:B,2,FALSE)</f>
        <v>#N/A</v>
      </c>
      <c r="G1943" t="str">
        <f>VLOOKUP(B1943,VerbNet_class!B:C,2,FALSE)</f>
        <v>preserve</v>
      </c>
    </row>
    <row r="1944" spans="1:8" hidden="1" x14ac:dyDescent="0.25">
      <c r="A1944" t="s">
        <v>2986</v>
      </c>
      <c r="B1944" t="s">
        <v>329</v>
      </c>
      <c r="C1944" t="s">
        <v>2974</v>
      </c>
      <c r="D1944" t="str">
        <f>VLOOKUP(B1944,VerbNet_class!B:C,2,)</f>
        <v>preserve</v>
      </c>
      <c r="E1944" t="e">
        <f>VLOOKUP(A1944,Datasets!A:B,2,FALSE)</f>
        <v>#N/A</v>
      </c>
      <c r="G1944" t="str">
        <f>VLOOKUP(B1944,VerbNet_class!B:C,2,FALSE)</f>
        <v>preserve</v>
      </c>
    </row>
    <row r="1945" spans="1:8" hidden="1" x14ac:dyDescent="0.25">
      <c r="A1945" t="s">
        <v>2987</v>
      </c>
      <c r="B1945" t="s">
        <v>329</v>
      </c>
      <c r="C1945" t="s">
        <v>2974</v>
      </c>
      <c r="D1945" t="str">
        <f>VLOOKUP(B1945,VerbNet_class!B:C,2,)</f>
        <v>preserve</v>
      </c>
      <c r="E1945" t="e">
        <f>VLOOKUP(A1945,Datasets!A:B,2,FALSE)</f>
        <v>#N/A</v>
      </c>
      <c r="G1945" t="str">
        <f>VLOOKUP(B1945,VerbNet_class!B:C,2,FALSE)</f>
        <v>preserve</v>
      </c>
    </row>
    <row r="1946" spans="1:8" hidden="1" x14ac:dyDescent="0.25">
      <c r="A1946" t="s">
        <v>2988</v>
      </c>
      <c r="B1946" t="s">
        <v>329</v>
      </c>
      <c r="C1946" t="s">
        <v>2974</v>
      </c>
      <c r="D1946" t="str">
        <f>VLOOKUP(B1946,VerbNet_class!B:C,2,)</f>
        <v>preserve</v>
      </c>
      <c r="E1946" t="e">
        <f>VLOOKUP(A1946,Datasets!A:B,2,FALSE)</f>
        <v>#N/A</v>
      </c>
      <c r="G1946" t="str">
        <f>VLOOKUP(B1946,VerbNet_class!B:C,2,FALSE)</f>
        <v>preserve</v>
      </c>
    </row>
    <row r="1947" spans="1:8" hidden="1" x14ac:dyDescent="0.25">
      <c r="A1947" t="s">
        <v>2989</v>
      </c>
      <c r="B1947" t="s">
        <v>329</v>
      </c>
      <c r="C1947" t="s">
        <v>2974</v>
      </c>
      <c r="D1947" t="str">
        <f>VLOOKUP(B1947,VerbNet_class!B:C,2,)</f>
        <v>preserve</v>
      </c>
      <c r="E1947" t="e">
        <f>VLOOKUP(A1947,Datasets!A:B,2,FALSE)</f>
        <v>#N/A</v>
      </c>
      <c r="G1947" t="str">
        <f>VLOOKUP(B1947,VerbNet_class!B:C,2,FALSE)</f>
        <v>preserve</v>
      </c>
    </row>
    <row r="1948" spans="1:8" hidden="1" x14ac:dyDescent="0.25">
      <c r="A1948" t="s">
        <v>2990</v>
      </c>
      <c r="B1948" t="s">
        <v>329</v>
      </c>
      <c r="C1948" t="s">
        <v>2974</v>
      </c>
      <c r="D1948" t="str">
        <f>VLOOKUP(B1948,VerbNet_class!B:C,2,)</f>
        <v>preserve</v>
      </c>
      <c r="E1948" t="e">
        <f>VLOOKUP(A1948,Datasets!A:B,2,FALSE)</f>
        <v>#N/A</v>
      </c>
      <c r="G1948" t="str">
        <f>VLOOKUP(B1948,VerbNet_class!B:C,2,FALSE)</f>
        <v>preserve</v>
      </c>
    </row>
    <row r="1949" spans="1:8" hidden="1" x14ac:dyDescent="0.25">
      <c r="A1949" t="s">
        <v>2298</v>
      </c>
      <c r="B1949" t="s">
        <v>329</v>
      </c>
      <c r="C1949" t="s">
        <v>2974</v>
      </c>
      <c r="D1949" t="str">
        <f>VLOOKUP(B1949,VerbNet_class!B:C,2,)</f>
        <v>preserve</v>
      </c>
      <c r="E1949" t="e">
        <f>VLOOKUP(A1949,Datasets!A:B,2,FALSE)</f>
        <v>#N/A</v>
      </c>
      <c r="G1949" t="str">
        <f>VLOOKUP(B1949,VerbNet_class!B:C,2,FALSE)</f>
        <v>preserve</v>
      </c>
    </row>
    <row r="1950" spans="1:8" hidden="1" x14ac:dyDescent="0.25">
      <c r="A1950" t="s">
        <v>2991</v>
      </c>
      <c r="B1950" t="s">
        <v>32</v>
      </c>
      <c r="C1950" t="s">
        <v>2992</v>
      </c>
      <c r="D1950" t="str">
        <f>VLOOKUP(B1950,VerbNet_class!B:C,2,)</f>
        <v>create</v>
      </c>
      <c r="E1950" t="e">
        <f>VLOOKUP(A1950,Datasets!A:B,2,FALSE)</f>
        <v>#N/A</v>
      </c>
      <c r="G1950" t="str">
        <f>VLOOKUP(B1950,VerbNet_class!B:C,2,FALSE)</f>
        <v>create</v>
      </c>
    </row>
    <row r="1951" spans="1:8" hidden="1" x14ac:dyDescent="0.25">
      <c r="A1951" t="s">
        <v>543</v>
      </c>
      <c r="B1951" t="s">
        <v>32</v>
      </c>
      <c r="C1951" t="s">
        <v>2992</v>
      </c>
      <c r="D1951" t="str">
        <f>VLOOKUP(B1951,VerbNet_class!B:C,2,)</f>
        <v>create</v>
      </c>
      <c r="E1951" t="str">
        <f>VLOOKUP(A1951,Datasets!A:B,2,FALSE)</f>
        <v>create;delete</v>
      </c>
      <c r="F1951" t="b">
        <f>IF(D1951=E1951,TRUE,FALSE)</f>
        <v>0</v>
      </c>
      <c r="G1951" t="str">
        <f>VLOOKUP(B1951,VerbNet_class!B:C,2,FALSE)</f>
        <v>create</v>
      </c>
      <c r="H1951" t="b">
        <f>IF(E1951=G1951,TRUE,FALSE)</f>
        <v>0</v>
      </c>
    </row>
    <row r="1952" spans="1:8" hidden="1" x14ac:dyDescent="0.25">
      <c r="A1952" t="s">
        <v>40</v>
      </c>
      <c r="B1952" t="s">
        <v>32</v>
      </c>
      <c r="C1952" t="s">
        <v>2992</v>
      </c>
      <c r="D1952" t="str">
        <f>VLOOKUP(B1952,VerbNet_class!B:C,2,)</f>
        <v>create</v>
      </c>
      <c r="E1952" t="e">
        <f>VLOOKUP(A1952,Datasets!A:B,2,FALSE)</f>
        <v>#N/A</v>
      </c>
      <c r="G1952" t="str">
        <f>VLOOKUP(B1952,VerbNet_class!B:C,2,FALSE)</f>
        <v>create</v>
      </c>
    </row>
    <row r="1953" spans="1:8" hidden="1" x14ac:dyDescent="0.25">
      <c r="A1953" t="s">
        <v>2993</v>
      </c>
      <c r="B1953" t="s">
        <v>32</v>
      </c>
      <c r="C1953" t="s">
        <v>2992</v>
      </c>
      <c r="D1953" t="str">
        <f>VLOOKUP(B1953,VerbNet_class!B:C,2,)</f>
        <v>create</v>
      </c>
      <c r="E1953" t="e">
        <f>VLOOKUP(A1953,Datasets!A:B,2,FALSE)</f>
        <v>#N/A</v>
      </c>
      <c r="G1953" t="str">
        <f>VLOOKUP(B1953,VerbNet_class!B:C,2,FALSE)</f>
        <v>create</v>
      </c>
    </row>
    <row r="1954" spans="1:8" hidden="1" x14ac:dyDescent="0.25">
      <c r="A1954" t="s">
        <v>2994</v>
      </c>
      <c r="B1954" t="s">
        <v>32</v>
      </c>
      <c r="C1954" t="s">
        <v>2992</v>
      </c>
      <c r="D1954" t="str">
        <f>VLOOKUP(B1954,VerbNet_class!B:C,2,)</f>
        <v>create</v>
      </c>
      <c r="E1954" t="e">
        <f>VLOOKUP(A1954,Datasets!A:B,2,FALSE)</f>
        <v>#N/A</v>
      </c>
      <c r="G1954" t="str">
        <f>VLOOKUP(B1954,VerbNet_class!B:C,2,FALSE)</f>
        <v>create</v>
      </c>
    </row>
    <row r="1955" spans="1:8" hidden="1" x14ac:dyDescent="0.25">
      <c r="A1955" t="s">
        <v>2995</v>
      </c>
      <c r="B1955" t="s">
        <v>420</v>
      </c>
      <c r="C1955" t="s">
        <v>2996</v>
      </c>
      <c r="D1955" t="str">
        <f>VLOOKUP(B1955,VerbNet_class!B:C,2,)</f>
        <v>delete</v>
      </c>
      <c r="E1955" t="e">
        <f>VLOOKUP(A1955,Datasets!A:B,2,FALSE)</f>
        <v>#N/A</v>
      </c>
      <c r="G1955" t="str">
        <f>VLOOKUP(B1955,VerbNet_class!B:C,2,FALSE)</f>
        <v>delete</v>
      </c>
    </row>
    <row r="1956" spans="1:8" hidden="1" x14ac:dyDescent="0.25">
      <c r="A1956" t="s">
        <v>506</v>
      </c>
      <c r="B1956" t="s">
        <v>208</v>
      </c>
      <c r="C1956" t="s">
        <v>2997</v>
      </c>
      <c r="D1956" t="str">
        <f>VLOOKUP(B1956,VerbNet_class!B:C,2,)</f>
        <v>create</v>
      </c>
      <c r="E1956" t="e">
        <f>VLOOKUP(A1956,Datasets!A:B,2,FALSE)</f>
        <v>#N/A</v>
      </c>
      <c r="G1956" t="str">
        <f>VLOOKUP(B1956,VerbNet_class!B:C,2,FALSE)</f>
        <v>create</v>
      </c>
    </row>
    <row r="1957" spans="1:8" hidden="1" x14ac:dyDescent="0.25">
      <c r="A1957" t="s">
        <v>2998</v>
      </c>
      <c r="B1957" t="s">
        <v>208</v>
      </c>
      <c r="C1957" t="s">
        <v>2997</v>
      </c>
      <c r="D1957" t="s">
        <v>693</v>
      </c>
      <c r="E1957" t="e">
        <f>VLOOKUP(A1957,Datasets!A:B,2,FALSE)</f>
        <v>#N/A</v>
      </c>
      <c r="G1957" t="str">
        <f>VLOOKUP(B1957,VerbNet_class!B:C,2,FALSE)</f>
        <v>create</v>
      </c>
    </row>
    <row r="1958" spans="1:8" hidden="1" x14ac:dyDescent="0.25">
      <c r="A1958" t="s">
        <v>2999</v>
      </c>
      <c r="B1958" t="s">
        <v>208</v>
      </c>
      <c r="C1958" t="s">
        <v>2997</v>
      </c>
      <c r="D1958" t="str">
        <f>VLOOKUP(B1958,VerbNet_class!B:C,2,)</f>
        <v>create</v>
      </c>
      <c r="E1958" t="e">
        <f>VLOOKUP(A1958,Datasets!A:B,2,FALSE)</f>
        <v>#N/A</v>
      </c>
      <c r="G1958" t="str">
        <f>VLOOKUP(B1958,VerbNet_class!B:C,2,FALSE)</f>
        <v>create</v>
      </c>
    </row>
    <row r="1959" spans="1:8" hidden="1" x14ac:dyDescent="0.25">
      <c r="A1959" t="s">
        <v>207</v>
      </c>
      <c r="B1959" t="s">
        <v>208</v>
      </c>
      <c r="C1959" t="s">
        <v>2997</v>
      </c>
      <c r="D1959" t="s">
        <v>693</v>
      </c>
      <c r="E1959" t="e">
        <f>VLOOKUP(A1959,Datasets!A:B,2,FALSE)</f>
        <v>#N/A</v>
      </c>
      <c r="G1959" t="str">
        <f>VLOOKUP(B1959,VerbNet_class!B:C,2,FALSE)</f>
        <v>create</v>
      </c>
    </row>
    <row r="1960" spans="1:8" hidden="1" x14ac:dyDescent="0.25">
      <c r="A1960" t="s">
        <v>895</v>
      </c>
      <c r="B1960" t="s">
        <v>208</v>
      </c>
      <c r="C1960" t="s">
        <v>2997</v>
      </c>
      <c r="D1960" t="str">
        <f>VLOOKUP(B1960,VerbNet_class!B:C,2,)</f>
        <v>create</v>
      </c>
      <c r="E1960" t="str">
        <f>VLOOKUP(A1960,Datasets!A:B,2,FALSE)</f>
        <v>create</v>
      </c>
      <c r="F1960" t="b">
        <f>IF(D1960=E1960,TRUE,FALSE)</f>
        <v>1</v>
      </c>
      <c r="G1960" t="str">
        <f>VLOOKUP(B1960,VerbNet_class!B:C,2,FALSE)</f>
        <v>create</v>
      </c>
      <c r="H1960" t="b">
        <f>IF(E1960=G1960,TRUE,FALSE)</f>
        <v>1</v>
      </c>
    </row>
    <row r="1961" spans="1:8" hidden="1" x14ac:dyDescent="0.25">
      <c r="A1961" t="s">
        <v>3000</v>
      </c>
      <c r="B1961" t="s">
        <v>208</v>
      </c>
      <c r="C1961" t="s">
        <v>2997</v>
      </c>
      <c r="D1961" t="str">
        <f>VLOOKUP(B1961,VerbNet_class!B:C,2,)</f>
        <v>create</v>
      </c>
      <c r="E1961" t="e">
        <f>VLOOKUP(A1961,Datasets!A:B,2,FALSE)</f>
        <v>#N/A</v>
      </c>
      <c r="G1961" t="str">
        <f>VLOOKUP(B1961,VerbNet_class!B:C,2,FALSE)</f>
        <v>create</v>
      </c>
    </row>
    <row r="1962" spans="1:8" hidden="1" x14ac:dyDescent="0.25">
      <c r="A1962" t="s">
        <v>44</v>
      </c>
      <c r="B1962" t="s">
        <v>208</v>
      </c>
      <c r="C1962" t="s">
        <v>2997</v>
      </c>
      <c r="D1962" t="str">
        <f>VLOOKUP(B1962,VerbNet_class!B:C,2,)</f>
        <v>create</v>
      </c>
      <c r="E1962" t="e">
        <f>VLOOKUP(A1962,Datasets!A:B,2,FALSE)</f>
        <v>#N/A</v>
      </c>
      <c r="G1962" t="str">
        <f>VLOOKUP(B1962,VerbNet_class!B:C,2,FALSE)</f>
        <v>create</v>
      </c>
    </row>
    <row r="1963" spans="1:8" hidden="1" x14ac:dyDescent="0.25">
      <c r="A1963" t="s">
        <v>3001</v>
      </c>
      <c r="B1963" t="s">
        <v>208</v>
      </c>
      <c r="C1963" t="s">
        <v>2997</v>
      </c>
      <c r="D1963" t="str">
        <f>VLOOKUP(B1963,VerbNet_class!B:C,2,)</f>
        <v>create</v>
      </c>
      <c r="E1963" t="e">
        <f>VLOOKUP(A1963,Datasets!A:B,2,FALSE)</f>
        <v>#N/A</v>
      </c>
      <c r="G1963" t="str">
        <f>VLOOKUP(B1963,VerbNet_class!B:C,2,FALSE)</f>
        <v>create</v>
      </c>
    </row>
    <row r="1964" spans="1:8" hidden="1" x14ac:dyDescent="0.25">
      <c r="A1964" t="s">
        <v>240</v>
      </c>
      <c r="B1964" t="s">
        <v>208</v>
      </c>
      <c r="C1964" t="s">
        <v>2997</v>
      </c>
      <c r="D1964" t="str">
        <f>VLOOKUP(B1964,VerbNet_class!B:C,2,)</f>
        <v>create</v>
      </c>
      <c r="E1964" t="e">
        <f>VLOOKUP(A1964,Datasets!A:B,2,FALSE)</f>
        <v>#N/A</v>
      </c>
      <c r="G1964" t="str">
        <f>VLOOKUP(B1964,VerbNet_class!B:C,2,FALSE)</f>
        <v>create</v>
      </c>
    </row>
    <row r="1965" spans="1:8" hidden="1" x14ac:dyDescent="0.25">
      <c r="A1965" t="s">
        <v>523</v>
      </c>
      <c r="B1965" t="s">
        <v>208</v>
      </c>
      <c r="C1965" t="s">
        <v>2997</v>
      </c>
      <c r="D1965" t="str">
        <f>VLOOKUP(B1965,VerbNet_class!B:C,2,)</f>
        <v>create</v>
      </c>
      <c r="E1965" t="e">
        <f>VLOOKUP(A1965,Datasets!A:B,2,FALSE)</f>
        <v>#N/A</v>
      </c>
      <c r="G1965" t="str">
        <f>VLOOKUP(B1965,VerbNet_class!B:C,2,FALSE)</f>
        <v>create</v>
      </c>
    </row>
    <row r="1966" spans="1:8" hidden="1" x14ac:dyDescent="0.25">
      <c r="A1966" t="s">
        <v>3002</v>
      </c>
      <c r="B1966" t="s">
        <v>208</v>
      </c>
      <c r="C1966" t="s">
        <v>2997</v>
      </c>
      <c r="D1966" t="str">
        <f>VLOOKUP(B1966,VerbNet_class!B:C,2,)</f>
        <v>create</v>
      </c>
      <c r="E1966" t="e">
        <f>VLOOKUP(A1966,Datasets!A:B,2,FALSE)</f>
        <v>#N/A</v>
      </c>
      <c r="G1966" t="str">
        <f>VLOOKUP(B1966,VerbNet_class!B:C,2,FALSE)</f>
        <v>create</v>
      </c>
    </row>
    <row r="1967" spans="1:8" hidden="1" x14ac:dyDescent="0.25">
      <c r="A1967" t="s">
        <v>3003</v>
      </c>
      <c r="B1967" t="s">
        <v>208</v>
      </c>
      <c r="C1967" t="s">
        <v>2997</v>
      </c>
      <c r="D1967" t="str">
        <f>VLOOKUP(B1967,VerbNet_class!B:C,2,)</f>
        <v>create</v>
      </c>
      <c r="E1967" t="e">
        <f>VLOOKUP(A1967,Datasets!A:B,2,FALSE)</f>
        <v>#N/A</v>
      </c>
      <c r="G1967" t="str">
        <f>VLOOKUP(B1967,VerbNet_class!B:C,2,FALSE)</f>
        <v>create</v>
      </c>
    </row>
    <row r="1968" spans="1:8" hidden="1" x14ac:dyDescent="0.25">
      <c r="A1968" t="s">
        <v>3004</v>
      </c>
      <c r="B1968" t="s">
        <v>208</v>
      </c>
      <c r="C1968" t="s">
        <v>2997</v>
      </c>
      <c r="D1968" t="str">
        <f>VLOOKUP(B1968,VerbNet_class!B:C,2,)</f>
        <v>create</v>
      </c>
      <c r="E1968" t="e">
        <f>VLOOKUP(A1968,Datasets!A:B,2,FALSE)</f>
        <v>#N/A</v>
      </c>
      <c r="G1968" t="str">
        <f>VLOOKUP(B1968,VerbNet_class!B:C,2,FALSE)</f>
        <v>create</v>
      </c>
    </row>
    <row r="1969" spans="1:7" hidden="1" x14ac:dyDescent="0.25">
      <c r="A1969" t="s">
        <v>3005</v>
      </c>
      <c r="B1969" t="s">
        <v>208</v>
      </c>
      <c r="C1969" t="s">
        <v>2997</v>
      </c>
      <c r="D1969" t="str">
        <f>VLOOKUP(B1969,VerbNet_class!B:C,2,)</f>
        <v>create</v>
      </c>
      <c r="E1969" t="e">
        <f>VLOOKUP(A1969,Datasets!A:B,2,FALSE)</f>
        <v>#N/A</v>
      </c>
      <c r="G1969" t="str">
        <f>VLOOKUP(B1969,VerbNet_class!B:C,2,FALSE)</f>
        <v>create</v>
      </c>
    </row>
    <row r="1970" spans="1:7" hidden="1" x14ac:dyDescent="0.25">
      <c r="A1970" t="s">
        <v>3006</v>
      </c>
      <c r="B1970" t="s">
        <v>208</v>
      </c>
      <c r="C1970" t="s">
        <v>2997</v>
      </c>
      <c r="D1970" t="str">
        <f>VLOOKUP(B1970,VerbNet_class!B:C,2,)</f>
        <v>create</v>
      </c>
      <c r="E1970" t="e">
        <f>VLOOKUP(A1970,Datasets!A:B,2,FALSE)</f>
        <v>#N/A</v>
      </c>
      <c r="G1970" t="str">
        <f>VLOOKUP(B1970,VerbNet_class!B:C,2,FALSE)</f>
        <v>create</v>
      </c>
    </row>
    <row r="1971" spans="1:7" hidden="1" x14ac:dyDescent="0.25">
      <c r="A1971" t="s">
        <v>3007</v>
      </c>
      <c r="B1971" t="s">
        <v>208</v>
      </c>
      <c r="C1971" t="s">
        <v>2997</v>
      </c>
      <c r="D1971" t="str">
        <f>VLOOKUP(B1971,VerbNet_class!B:C,2,)</f>
        <v>create</v>
      </c>
      <c r="E1971" t="e">
        <f>VLOOKUP(A1971,Datasets!A:B,2,FALSE)</f>
        <v>#N/A</v>
      </c>
      <c r="G1971" t="str">
        <f>VLOOKUP(B1971,VerbNet_class!B:C,2,FALSE)</f>
        <v>create</v>
      </c>
    </row>
    <row r="1972" spans="1:7" hidden="1" x14ac:dyDescent="0.25">
      <c r="A1972" t="s">
        <v>3008</v>
      </c>
      <c r="B1972" t="s">
        <v>208</v>
      </c>
      <c r="C1972" t="s">
        <v>2997</v>
      </c>
      <c r="D1972" t="str">
        <f>VLOOKUP(B1972,VerbNet_class!B:C,2,)</f>
        <v>create</v>
      </c>
      <c r="E1972" t="e">
        <f>VLOOKUP(A1972,Datasets!A:B,2,FALSE)</f>
        <v>#N/A</v>
      </c>
      <c r="G1972" t="str">
        <f>VLOOKUP(B1972,VerbNet_class!B:C,2,FALSE)</f>
        <v>create</v>
      </c>
    </row>
    <row r="1973" spans="1:7" hidden="1" x14ac:dyDescent="0.25">
      <c r="A1973" t="s">
        <v>3009</v>
      </c>
      <c r="B1973" t="s">
        <v>208</v>
      </c>
      <c r="C1973" t="s">
        <v>2997</v>
      </c>
      <c r="D1973" t="str">
        <f>VLOOKUP(B1973,VerbNet_class!B:C,2,)</f>
        <v>create</v>
      </c>
      <c r="E1973" t="e">
        <f>VLOOKUP(A1973,Datasets!A:B,2,FALSE)</f>
        <v>#N/A</v>
      </c>
      <c r="G1973" t="str">
        <f>VLOOKUP(B1973,VerbNet_class!B:C,2,FALSE)</f>
        <v>create</v>
      </c>
    </row>
    <row r="1974" spans="1:7" hidden="1" x14ac:dyDescent="0.25">
      <c r="A1974" t="s">
        <v>2470</v>
      </c>
      <c r="B1974" t="s">
        <v>208</v>
      </c>
      <c r="C1974" t="s">
        <v>2997</v>
      </c>
      <c r="D1974" t="str">
        <f>VLOOKUP(B1974,VerbNet_class!B:C,2,)</f>
        <v>create</v>
      </c>
      <c r="E1974" t="e">
        <f>VLOOKUP(A1974,Datasets!A:B,2,FALSE)</f>
        <v>#N/A</v>
      </c>
      <c r="G1974" t="str">
        <f>VLOOKUP(B1974,VerbNet_class!B:C,2,FALSE)</f>
        <v>create</v>
      </c>
    </row>
    <row r="1975" spans="1:7" hidden="1" x14ac:dyDescent="0.25">
      <c r="A1975" t="s">
        <v>1507</v>
      </c>
      <c r="B1975" t="s">
        <v>208</v>
      </c>
      <c r="C1975" t="s">
        <v>2997</v>
      </c>
      <c r="D1975" t="str">
        <f>VLOOKUP(B1975,VerbNet_class!B:C,2,)</f>
        <v>create</v>
      </c>
      <c r="E1975" t="e">
        <f>VLOOKUP(A1975,Datasets!A:B,2,FALSE)</f>
        <v>#N/A</v>
      </c>
      <c r="G1975" t="str">
        <f>VLOOKUP(B1975,VerbNet_class!B:C,2,FALSE)</f>
        <v>create</v>
      </c>
    </row>
    <row r="1976" spans="1:7" hidden="1" x14ac:dyDescent="0.25">
      <c r="A1976" t="s">
        <v>583</v>
      </c>
      <c r="B1976" t="s">
        <v>208</v>
      </c>
      <c r="C1976" t="s">
        <v>2997</v>
      </c>
      <c r="D1976" t="str">
        <f>VLOOKUP(B1976,VerbNet_class!B:C,2,)</f>
        <v>create</v>
      </c>
      <c r="E1976" t="e">
        <f>VLOOKUP(A1976,Datasets!A:B,2,FALSE)</f>
        <v>#N/A</v>
      </c>
      <c r="G1976" t="str">
        <f>VLOOKUP(B1976,VerbNet_class!B:C,2,FALSE)</f>
        <v>create</v>
      </c>
    </row>
    <row r="1977" spans="1:7" hidden="1" x14ac:dyDescent="0.25">
      <c r="A1977" t="s">
        <v>3010</v>
      </c>
      <c r="B1977" t="s">
        <v>208</v>
      </c>
      <c r="C1977" t="s">
        <v>2997</v>
      </c>
      <c r="D1977" t="str">
        <f>VLOOKUP(B1977,VerbNet_class!B:C,2,)</f>
        <v>create</v>
      </c>
      <c r="E1977" t="e">
        <f>VLOOKUP(A1977,Datasets!A:B,2,FALSE)</f>
        <v>#N/A</v>
      </c>
      <c r="G1977" t="str">
        <f>VLOOKUP(B1977,VerbNet_class!B:C,2,FALSE)</f>
        <v>create</v>
      </c>
    </row>
    <row r="1978" spans="1:7" hidden="1" x14ac:dyDescent="0.25">
      <c r="A1978" t="s">
        <v>3011</v>
      </c>
      <c r="B1978" t="s">
        <v>208</v>
      </c>
      <c r="C1978" t="s">
        <v>2997</v>
      </c>
      <c r="D1978" t="str">
        <f>VLOOKUP(B1978,VerbNet_class!B:C,2,)</f>
        <v>create</v>
      </c>
      <c r="E1978" t="e">
        <f>VLOOKUP(A1978,Datasets!A:B,2,FALSE)</f>
        <v>#N/A</v>
      </c>
      <c r="G1978" t="str">
        <f>VLOOKUP(B1978,VerbNet_class!B:C,2,FALSE)</f>
        <v>create</v>
      </c>
    </row>
    <row r="1979" spans="1:7" hidden="1" x14ac:dyDescent="0.25">
      <c r="A1979" t="s">
        <v>3012</v>
      </c>
      <c r="B1979" t="s">
        <v>208</v>
      </c>
      <c r="C1979" t="s">
        <v>2997</v>
      </c>
      <c r="D1979" t="str">
        <f>VLOOKUP(B1979,VerbNet_class!B:C,2,)</f>
        <v>create</v>
      </c>
      <c r="E1979" t="e">
        <f>VLOOKUP(A1979,Datasets!A:B,2,FALSE)</f>
        <v>#N/A</v>
      </c>
      <c r="G1979" t="str">
        <f>VLOOKUP(B1979,VerbNet_class!B:C,2,FALSE)</f>
        <v>create</v>
      </c>
    </row>
    <row r="1980" spans="1:7" hidden="1" x14ac:dyDescent="0.25">
      <c r="A1980" t="s">
        <v>3013</v>
      </c>
      <c r="B1980" t="s">
        <v>208</v>
      </c>
      <c r="C1980" t="s">
        <v>2997</v>
      </c>
      <c r="D1980" t="str">
        <f>VLOOKUP(B1980,VerbNet_class!B:C,2,)</f>
        <v>create</v>
      </c>
      <c r="E1980" t="e">
        <f>VLOOKUP(A1980,Datasets!A:B,2,FALSE)</f>
        <v>#N/A</v>
      </c>
      <c r="G1980" t="str">
        <f>VLOOKUP(B1980,VerbNet_class!B:C,2,FALSE)</f>
        <v>create</v>
      </c>
    </row>
    <row r="1981" spans="1:7" hidden="1" x14ac:dyDescent="0.25">
      <c r="A1981" t="s">
        <v>3014</v>
      </c>
      <c r="B1981" t="s">
        <v>208</v>
      </c>
      <c r="C1981" t="s">
        <v>2997</v>
      </c>
      <c r="D1981" t="str">
        <f>VLOOKUP(B1981,VerbNet_class!B:C,2,)</f>
        <v>create</v>
      </c>
      <c r="E1981" t="e">
        <f>VLOOKUP(A1981,Datasets!A:B,2,FALSE)</f>
        <v>#N/A</v>
      </c>
      <c r="G1981" t="str">
        <f>VLOOKUP(B1981,VerbNet_class!B:C,2,FALSE)</f>
        <v>create</v>
      </c>
    </row>
    <row r="1982" spans="1:7" hidden="1" x14ac:dyDescent="0.25">
      <c r="A1982" t="s">
        <v>3015</v>
      </c>
      <c r="B1982" t="s">
        <v>156</v>
      </c>
      <c r="C1982" t="s">
        <v>3016</v>
      </c>
      <c r="D1982" t="str">
        <f>VLOOKUP(B1982,VerbNet_class!B:C,2,)</f>
        <v>create</v>
      </c>
      <c r="E1982" t="e">
        <f>VLOOKUP(A1982,Datasets!A:B,2,FALSE)</f>
        <v>#N/A</v>
      </c>
      <c r="G1982" t="str">
        <f>VLOOKUP(B1982,VerbNet_class!B:C,2,FALSE)</f>
        <v>create</v>
      </c>
    </row>
    <row r="1983" spans="1:7" hidden="1" x14ac:dyDescent="0.25">
      <c r="A1983" t="s">
        <v>3017</v>
      </c>
      <c r="B1983" t="s">
        <v>156</v>
      </c>
      <c r="C1983" t="s">
        <v>3016</v>
      </c>
      <c r="D1983" t="str">
        <f>VLOOKUP(B1983,VerbNet_class!B:C,2,)</f>
        <v>create</v>
      </c>
      <c r="E1983" t="e">
        <f>VLOOKUP(A1983,Datasets!A:B,2,FALSE)</f>
        <v>#N/A</v>
      </c>
      <c r="G1983" t="str">
        <f>VLOOKUP(B1983,VerbNet_class!B:C,2,FALSE)</f>
        <v>create</v>
      </c>
    </row>
    <row r="1984" spans="1:7" hidden="1" x14ac:dyDescent="0.25">
      <c r="A1984" t="s">
        <v>3018</v>
      </c>
      <c r="B1984" t="s">
        <v>156</v>
      </c>
      <c r="C1984" t="s">
        <v>3016</v>
      </c>
      <c r="D1984" t="str">
        <f>VLOOKUP(B1984,VerbNet_class!B:C,2,)</f>
        <v>create</v>
      </c>
      <c r="E1984" t="e">
        <f>VLOOKUP(A1984,Datasets!A:B,2,FALSE)</f>
        <v>#N/A</v>
      </c>
      <c r="G1984" t="str">
        <f>VLOOKUP(B1984,VerbNet_class!B:C,2,FALSE)</f>
        <v>create</v>
      </c>
    </row>
    <row r="1985" spans="1:7" hidden="1" x14ac:dyDescent="0.25">
      <c r="A1985" t="s">
        <v>3019</v>
      </c>
      <c r="B1985" t="s">
        <v>156</v>
      </c>
      <c r="C1985" t="s">
        <v>3016</v>
      </c>
      <c r="D1985" t="str">
        <f>VLOOKUP(B1985,VerbNet_class!B:C,2,)</f>
        <v>create</v>
      </c>
      <c r="E1985" t="e">
        <f>VLOOKUP(A1985,Datasets!A:B,2,FALSE)</f>
        <v>#N/A</v>
      </c>
      <c r="G1985" t="str">
        <f>VLOOKUP(B1985,VerbNet_class!B:C,2,FALSE)</f>
        <v>create</v>
      </c>
    </row>
    <row r="1986" spans="1:7" hidden="1" x14ac:dyDescent="0.25">
      <c r="A1986" t="s">
        <v>3020</v>
      </c>
      <c r="B1986" t="s">
        <v>156</v>
      </c>
      <c r="C1986" t="s">
        <v>3016</v>
      </c>
      <c r="D1986" t="str">
        <f>VLOOKUP(B1986,VerbNet_class!B:C,2,)</f>
        <v>create</v>
      </c>
      <c r="E1986" t="e">
        <f>VLOOKUP(A1986,Datasets!A:B,2,FALSE)</f>
        <v>#N/A</v>
      </c>
      <c r="G1986" t="str">
        <f>VLOOKUP(B1986,VerbNet_class!B:C,2,FALSE)</f>
        <v>create</v>
      </c>
    </row>
    <row r="1987" spans="1:7" hidden="1" x14ac:dyDescent="0.25">
      <c r="A1987" t="s">
        <v>3021</v>
      </c>
      <c r="B1987" t="s">
        <v>156</v>
      </c>
      <c r="C1987" t="s">
        <v>3016</v>
      </c>
      <c r="D1987" t="str">
        <f>VLOOKUP(B1987,VerbNet_class!B:C,2,)</f>
        <v>create</v>
      </c>
      <c r="E1987" t="e">
        <f>VLOOKUP(A1987,Datasets!A:B,2,FALSE)</f>
        <v>#N/A</v>
      </c>
      <c r="G1987" t="str">
        <f>VLOOKUP(B1987,VerbNet_class!B:C,2,FALSE)</f>
        <v>create</v>
      </c>
    </row>
    <row r="1988" spans="1:7" hidden="1" x14ac:dyDescent="0.25">
      <c r="A1988" t="s">
        <v>3022</v>
      </c>
      <c r="B1988" t="s">
        <v>156</v>
      </c>
      <c r="C1988" t="s">
        <v>3016</v>
      </c>
      <c r="D1988" t="str">
        <f>VLOOKUP(B1988,VerbNet_class!B:C,2,)</f>
        <v>create</v>
      </c>
      <c r="E1988" t="e">
        <f>VLOOKUP(A1988,Datasets!A:B,2,FALSE)</f>
        <v>#N/A</v>
      </c>
      <c r="G1988" t="str">
        <f>VLOOKUP(B1988,VerbNet_class!B:C,2,FALSE)</f>
        <v>create</v>
      </c>
    </row>
    <row r="1989" spans="1:7" hidden="1" x14ac:dyDescent="0.25">
      <c r="A1989" t="s">
        <v>3023</v>
      </c>
      <c r="B1989" t="s">
        <v>156</v>
      </c>
      <c r="C1989" t="s">
        <v>3016</v>
      </c>
      <c r="D1989" t="str">
        <f>VLOOKUP(B1989,VerbNet_class!B:C,2,)</f>
        <v>create</v>
      </c>
      <c r="E1989" t="e">
        <f>VLOOKUP(A1989,Datasets!A:B,2,FALSE)</f>
        <v>#N/A</v>
      </c>
      <c r="G1989" t="str">
        <f>VLOOKUP(B1989,VerbNet_class!B:C,2,FALSE)</f>
        <v>create</v>
      </c>
    </row>
    <row r="1990" spans="1:7" hidden="1" x14ac:dyDescent="0.25">
      <c r="A1990" t="s">
        <v>4940</v>
      </c>
      <c r="B1990" t="s">
        <v>126</v>
      </c>
      <c r="C1990" t="s">
        <v>3024</v>
      </c>
      <c r="D1990" t="str">
        <f>VLOOKUP(B1990,VerbNet_class!B:C,2,)</f>
        <v>preserve</v>
      </c>
      <c r="E1990" t="e">
        <f>VLOOKUP(A1990,Datasets!A:B,2,FALSE)</f>
        <v>#N/A</v>
      </c>
      <c r="G1990" t="str">
        <f>VLOOKUP(B1990,VerbNet_class!B:C,2,FALSE)</f>
        <v>preserve</v>
      </c>
    </row>
    <row r="1991" spans="1:7" hidden="1" x14ac:dyDescent="0.25">
      <c r="A1991" t="s">
        <v>3025</v>
      </c>
      <c r="B1991" t="s">
        <v>126</v>
      </c>
      <c r="C1991" t="s">
        <v>3024</v>
      </c>
      <c r="D1991" t="str">
        <f>VLOOKUP(B1991,VerbNet_class!B:C,2,)</f>
        <v>preserve</v>
      </c>
      <c r="E1991" t="e">
        <f>VLOOKUP(A1991,Datasets!A:B,2,FALSE)</f>
        <v>#N/A</v>
      </c>
      <c r="G1991" t="str">
        <f>VLOOKUP(B1991,VerbNet_class!B:C,2,FALSE)</f>
        <v>preserve</v>
      </c>
    </row>
    <row r="1992" spans="1:7" hidden="1" x14ac:dyDescent="0.25">
      <c r="A1992" t="s">
        <v>2092</v>
      </c>
      <c r="B1992" t="s">
        <v>126</v>
      </c>
      <c r="C1992" t="s">
        <v>3024</v>
      </c>
      <c r="D1992" t="str">
        <f>VLOOKUP(B1992,VerbNet_class!B:C,2,)</f>
        <v>preserve</v>
      </c>
      <c r="E1992" t="e">
        <f>VLOOKUP(A1992,Datasets!A:B,2,FALSE)</f>
        <v>#N/A</v>
      </c>
      <c r="G1992" t="str">
        <f>VLOOKUP(B1992,VerbNet_class!B:C,2,FALSE)</f>
        <v>preserve</v>
      </c>
    </row>
    <row r="1993" spans="1:7" hidden="1" x14ac:dyDescent="0.25">
      <c r="A1993" t="s">
        <v>2877</v>
      </c>
      <c r="B1993" t="s">
        <v>2</v>
      </c>
      <c r="C1993" t="s">
        <v>3026</v>
      </c>
      <c r="D1993" t="str">
        <f>VLOOKUP(B1993,VerbNet_class!B:C,2,)</f>
        <v>create</v>
      </c>
      <c r="E1993" t="e">
        <f>VLOOKUP(A1993,Datasets!A:B,2,FALSE)</f>
        <v>#N/A</v>
      </c>
      <c r="G1993" t="str">
        <f>VLOOKUP(B1993,VerbNet_class!B:C,2,FALSE)</f>
        <v>create</v>
      </c>
    </row>
    <row r="1994" spans="1:7" hidden="1" x14ac:dyDescent="0.25">
      <c r="A1994" t="s">
        <v>3027</v>
      </c>
      <c r="B1994" t="s">
        <v>2</v>
      </c>
      <c r="C1994" t="s">
        <v>3026</v>
      </c>
      <c r="D1994" t="str">
        <f>VLOOKUP(B1994,VerbNet_class!B:C,2,)</f>
        <v>create</v>
      </c>
      <c r="E1994" t="e">
        <f>VLOOKUP(A1994,Datasets!A:B,2,FALSE)</f>
        <v>#N/A</v>
      </c>
      <c r="G1994" t="str">
        <f>VLOOKUP(B1994,VerbNet_class!B:C,2,FALSE)</f>
        <v>create</v>
      </c>
    </row>
    <row r="1995" spans="1:7" hidden="1" x14ac:dyDescent="0.25">
      <c r="A1995" t="s">
        <v>3028</v>
      </c>
      <c r="B1995" t="s">
        <v>2</v>
      </c>
      <c r="C1995" t="s">
        <v>3026</v>
      </c>
      <c r="D1995" t="str">
        <f>VLOOKUP(B1995,VerbNet_class!B:C,2,)</f>
        <v>create</v>
      </c>
      <c r="E1995" t="e">
        <f>VLOOKUP(A1995,Datasets!A:B,2,FALSE)</f>
        <v>#N/A</v>
      </c>
      <c r="G1995" t="str">
        <f>VLOOKUP(B1995,VerbNet_class!B:C,2,FALSE)</f>
        <v>create</v>
      </c>
    </row>
    <row r="1996" spans="1:7" hidden="1" x14ac:dyDescent="0.25">
      <c r="A1996" t="s">
        <v>3029</v>
      </c>
      <c r="B1996" t="s">
        <v>2</v>
      </c>
      <c r="C1996" t="s">
        <v>3026</v>
      </c>
      <c r="D1996" t="str">
        <f>VLOOKUP(B1996,VerbNet_class!B:C,2,)</f>
        <v>create</v>
      </c>
      <c r="E1996" t="e">
        <f>VLOOKUP(A1996,Datasets!A:B,2,FALSE)</f>
        <v>#N/A</v>
      </c>
      <c r="G1996" t="str">
        <f>VLOOKUP(B1996,VerbNet_class!B:C,2,FALSE)</f>
        <v>create</v>
      </c>
    </row>
    <row r="1997" spans="1:7" hidden="1" x14ac:dyDescent="0.25">
      <c r="A1997" t="s">
        <v>3030</v>
      </c>
      <c r="B1997" t="s">
        <v>2</v>
      </c>
      <c r="C1997" t="s">
        <v>3026</v>
      </c>
      <c r="D1997" t="str">
        <f>VLOOKUP(B1997,VerbNet_class!B:C,2,)</f>
        <v>create</v>
      </c>
      <c r="E1997" t="e">
        <f>VLOOKUP(A1997,Datasets!A:B,2,FALSE)</f>
        <v>#N/A</v>
      </c>
      <c r="G1997" t="str">
        <f>VLOOKUP(B1997,VerbNet_class!B:C,2,FALSE)</f>
        <v>create</v>
      </c>
    </row>
    <row r="1998" spans="1:7" hidden="1" x14ac:dyDescent="0.25">
      <c r="A1998" t="s">
        <v>3031</v>
      </c>
      <c r="B1998" t="s">
        <v>2</v>
      </c>
      <c r="C1998" t="s">
        <v>3026</v>
      </c>
      <c r="D1998" t="str">
        <f>VLOOKUP(B1998,VerbNet_class!B:C,2,)</f>
        <v>create</v>
      </c>
      <c r="E1998" t="e">
        <f>VLOOKUP(A1998,Datasets!A:B,2,FALSE)</f>
        <v>#N/A</v>
      </c>
      <c r="G1998" t="str">
        <f>VLOOKUP(B1998,VerbNet_class!B:C,2,FALSE)</f>
        <v>create</v>
      </c>
    </row>
    <row r="1999" spans="1:7" hidden="1" x14ac:dyDescent="0.25">
      <c r="A1999" t="s">
        <v>1907</v>
      </c>
      <c r="B1999" t="s">
        <v>2</v>
      </c>
      <c r="C1999" t="s">
        <v>3026</v>
      </c>
      <c r="D1999" t="str">
        <f>VLOOKUP(B1999,VerbNet_class!B:C,2,)</f>
        <v>create</v>
      </c>
      <c r="E1999" t="e">
        <f>VLOOKUP(A1999,Datasets!A:B,2,FALSE)</f>
        <v>#N/A</v>
      </c>
      <c r="G1999" t="str">
        <f>VLOOKUP(B1999,VerbNet_class!B:C,2,FALSE)</f>
        <v>create</v>
      </c>
    </row>
    <row r="2000" spans="1:7" hidden="1" x14ac:dyDescent="0.25">
      <c r="A2000" t="s">
        <v>3032</v>
      </c>
      <c r="B2000" t="s">
        <v>2</v>
      </c>
      <c r="C2000" t="s">
        <v>3026</v>
      </c>
      <c r="D2000" t="str">
        <f>VLOOKUP(B2000,VerbNet_class!B:C,2,)</f>
        <v>create</v>
      </c>
      <c r="E2000" t="e">
        <f>VLOOKUP(A2000,Datasets!A:B,2,FALSE)</f>
        <v>#N/A</v>
      </c>
      <c r="G2000" t="str">
        <f>VLOOKUP(B2000,VerbNet_class!B:C,2,FALSE)</f>
        <v>create</v>
      </c>
    </row>
    <row r="2001" spans="1:8" hidden="1" x14ac:dyDescent="0.25">
      <c r="A2001" t="s">
        <v>3033</v>
      </c>
      <c r="B2001" t="s">
        <v>2</v>
      </c>
      <c r="C2001" t="s">
        <v>3026</v>
      </c>
      <c r="D2001" t="str">
        <f>VLOOKUP(B2001,VerbNet_class!B:C,2,)</f>
        <v>create</v>
      </c>
      <c r="E2001" t="e">
        <f>VLOOKUP(A2001,Datasets!A:B,2,FALSE)</f>
        <v>#N/A</v>
      </c>
      <c r="G2001" t="str">
        <f>VLOOKUP(B2001,VerbNet_class!B:C,2,FALSE)</f>
        <v>create</v>
      </c>
    </row>
    <row r="2002" spans="1:8" hidden="1" x14ac:dyDescent="0.25">
      <c r="A2002" t="s">
        <v>982</v>
      </c>
      <c r="B2002" t="s">
        <v>2</v>
      </c>
      <c r="C2002" t="s">
        <v>3026</v>
      </c>
      <c r="D2002" t="str">
        <f>VLOOKUP(B2002,VerbNet_class!B:C,2,)</f>
        <v>create</v>
      </c>
      <c r="E2002" t="str">
        <f>VLOOKUP(A2002,Datasets!A:B,2,FALSE)</f>
        <v>create</v>
      </c>
      <c r="F2002" t="b">
        <f>IF(D2002=E2002,TRUE,FALSE)</f>
        <v>1</v>
      </c>
      <c r="G2002" t="str">
        <f>VLOOKUP(B2002,VerbNet_class!B:C,2,FALSE)</f>
        <v>create</v>
      </c>
      <c r="H2002" t="b">
        <f>IF(E2002=G2002,TRUE,FALSE)</f>
        <v>1</v>
      </c>
    </row>
    <row r="2003" spans="1:8" hidden="1" x14ac:dyDescent="0.25">
      <c r="A2003" t="s">
        <v>3034</v>
      </c>
      <c r="B2003" t="s">
        <v>2</v>
      </c>
      <c r="C2003" t="s">
        <v>3026</v>
      </c>
      <c r="D2003" t="str">
        <f>VLOOKUP(B2003,VerbNet_class!B:C,2,)</f>
        <v>create</v>
      </c>
      <c r="E2003" t="e">
        <f>VLOOKUP(A2003,Datasets!A:B,2,FALSE)</f>
        <v>#N/A</v>
      </c>
      <c r="G2003" t="str">
        <f>VLOOKUP(B2003,VerbNet_class!B:C,2,FALSE)</f>
        <v>create</v>
      </c>
    </row>
    <row r="2004" spans="1:8" hidden="1" x14ac:dyDescent="0.25">
      <c r="A2004" t="s">
        <v>3035</v>
      </c>
      <c r="B2004" t="s">
        <v>2</v>
      </c>
      <c r="C2004" t="s">
        <v>3026</v>
      </c>
      <c r="D2004" t="str">
        <f>VLOOKUP(B2004,VerbNet_class!B:C,2,)</f>
        <v>create</v>
      </c>
      <c r="E2004" t="e">
        <f>VLOOKUP(A2004,Datasets!A:B,2,FALSE)</f>
        <v>#N/A</v>
      </c>
      <c r="G2004" t="str">
        <f>VLOOKUP(B2004,VerbNet_class!B:C,2,FALSE)</f>
        <v>create</v>
      </c>
    </row>
    <row r="2005" spans="1:8" hidden="1" x14ac:dyDescent="0.25">
      <c r="A2005" t="s">
        <v>3036</v>
      </c>
      <c r="B2005" t="s">
        <v>2</v>
      </c>
      <c r="C2005" t="s">
        <v>3026</v>
      </c>
      <c r="D2005" t="str">
        <f>VLOOKUP(B2005,VerbNet_class!B:C,2,)</f>
        <v>create</v>
      </c>
      <c r="E2005" t="e">
        <f>VLOOKUP(A2005,Datasets!A:B,2,FALSE)</f>
        <v>#N/A</v>
      </c>
      <c r="G2005" t="str">
        <f>VLOOKUP(B2005,VerbNet_class!B:C,2,FALSE)</f>
        <v>create</v>
      </c>
    </row>
    <row r="2006" spans="1:8" hidden="1" x14ac:dyDescent="0.25">
      <c r="A2006" t="s">
        <v>3037</v>
      </c>
      <c r="B2006" t="s">
        <v>2</v>
      </c>
      <c r="C2006" t="s">
        <v>3026</v>
      </c>
      <c r="D2006" t="str">
        <f>VLOOKUP(B2006,VerbNet_class!B:C,2,)</f>
        <v>create</v>
      </c>
      <c r="E2006" t="e">
        <f>VLOOKUP(A2006,Datasets!A:B,2,FALSE)</f>
        <v>#N/A</v>
      </c>
      <c r="G2006" t="str">
        <f>VLOOKUP(B2006,VerbNet_class!B:C,2,FALSE)</f>
        <v>create</v>
      </c>
    </row>
    <row r="2007" spans="1:8" hidden="1" x14ac:dyDescent="0.25">
      <c r="A2007" t="s">
        <v>3038</v>
      </c>
      <c r="B2007" t="s">
        <v>2</v>
      </c>
      <c r="C2007" t="s">
        <v>3026</v>
      </c>
      <c r="D2007" t="str">
        <f>VLOOKUP(B2007,VerbNet_class!B:C,2,)</f>
        <v>create</v>
      </c>
      <c r="E2007" t="e">
        <f>VLOOKUP(A2007,Datasets!A:B,2,FALSE)</f>
        <v>#N/A</v>
      </c>
      <c r="G2007" t="str">
        <f>VLOOKUP(B2007,VerbNet_class!B:C,2,FALSE)</f>
        <v>create</v>
      </c>
    </row>
    <row r="2008" spans="1:8" hidden="1" x14ac:dyDescent="0.25">
      <c r="A2008" t="s">
        <v>2208</v>
      </c>
      <c r="B2008" t="s">
        <v>2</v>
      </c>
      <c r="C2008" t="s">
        <v>3026</v>
      </c>
      <c r="D2008" t="str">
        <f>VLOOKUP(B2008,VerbNet_class!B:C,2,)</f>
        <v>create</v>
      </c>
      <c r="E2008" t="e">
        <f>VLOOKUP(A2008,Datasets!A:B,2,FALSE)</f>
        <v>#N/A</v>
      </c>
      <c r="G2008" t="str">
        <f>VLOOKUP(B2008,VerbNet_class!B:C,2,FALSE)</f>
        <v>create</v>
      </c>
    </row>
    <row r="2009" spans="1:8" hidden="1" x14ac:dyDescent="0.25">
      <c r="A2009" t="s">
        <v>3039</v>
      </c>
      <c r="B2009" t="s">
        <v>2</v>
      </c>
      <c r="C2009" t="s">
        <v>3026</v>
      </c>
      <c r="D2009" t="str">
        <f>VLOOKUP(B2009,VerbNet_class!B:C,2,)</f>
        <v>create</v>
      </c>
      <c r="E2009" t="e">
        <f>VLOOKUP(A2009,Datasets!A:B,2,FALSE)</f>
        <v>#N/A</v>
      </c>
      <c r="G2009" t="str">
        <f>VLOOKUP(B2009,VerbNet_class!B:C,2,FALSE)</f>
        <v>create</v>
      </c>
    </row>
    <row r="2010" spans="1:8" hidden="1" x14ac:dyDescent="0.25">
      <c r="A2010" t="s">
        <v>3040</v>
      </c>
      <c r="B2010" t="s">
        <v>2</v>
      </c>
      <c r="C2010" t="s">
        <v>3026</v>
      </c>
      <c r="D2010" t="str">
        <f>VLOOKUP(B2010,VerbNet_class!B:C,2,)</f>
        <v>create</v>
      </c>
      <c r="E2010" t="e">
        <f>VLOOKUP(A2010,Datasets!A:B,2,FALSE)</f>
        <v>#N/A</v>
      </c>
      <c r="G2010" t="str">
        <f>VLOOKUP(B2010,VerbNet_class!B:C,2,FALSE)</f>
        <v>create</v>
      </c>
    </row>
    <row r="2011" spans="1:8" hidden="1" x14ac:dyDescent="0.25">
      <c r="A2011" t="s">
        <v>3041</v>
      </c>
      <c r="B2011" t="s">
        <v>2</v>
      </c>
      <c r="C2011" t="s">
        <v>3026</v>
      </c>
      <c r="D2011" t="str">
        <f>VLOOKUP(B2011,VerbNet_class!B:C,2,)</f>
        <v>create</v>
      </c>
      <c r="E2011" t="e">
        <f>VLOOKUP(A2011,Datasets!A:B,2,FALSE)</f>
        <v>#N/A</v>
      </c>
      <c r="G2011" t="str">
        <f>VLOOKUP(B2011,VerbNet_class!B:C,2,FALSE)</f>
        <v>create</v>
      </c>
    </row>
    <row r="2012" spans="1:8" hidden="1" x14ac:dyDescent="0.25">
      <c r="A2012" t="s">
        <v>2525</v>
      </c>
      <c r="B2012" t="s">
        <v>2</v>
      </c>
      <c r="C2012" t="s">
        <v>3026</v>
      </c>
      <c r="D2012" t="str">
        <f>VLOOKUP(B2012,VerbNet_class!B:C,2,)</f>
        <v>create</v>
      </c>
      <c r="E2012" t="e">
        <f>VLOOKUP(A2012,Datasets!A:B,2,FALSE)</f>
        <v>#N/A</v>
      </c>
      <c r="G2012" t="str">
        <f>VLOOKUP(B2012,VerbNet_class!B:C,2,FALSE)</f>
        <v>create</v>
      </c>
    </row>
    <row r="2013" spans="1:8" hidden="1" x14ac:dyDescent="0.25">
      <c r="A2013" t="s">
        <v>3042</v>
      </c>
      <c r="B2013" t="s">
        <v>2</v>
      </c>
      <c r="C2013" t="s">
        <v>3026</v>
      </c>
      <c r="D2013" t="str">
        <f>VLOOKUP(B2013,VerbNet_class!B:C,2,)</f>
        <v>create</v>
      </c>
      <c r="E2013" t="e">
        <f>VLOOKUP(A2013,Datasets!A:B,2,FALSE)</f>
        <v>#N/A</v>
      </c>
      <c r="G2013" t="str">
        <f>VLOOKUP(B2013,VerbNet_class!B:C,2,FALSE)</f>
        <v>create</v>
      </c>
    </row>
    <row r="2014" spans="1:8" hidden="1" x14ac:dyDescent="0.25">
      <c r="A2014" t="s">
        <v>3043</v>
      </c>
      <c r="B2014" t="s">
        <v>2</v>
      </c>
      <c r="C2014" t="s">
        <v>3026</v>
      </c>
      <c r="D2014" t="str">
        <f>VLOOKUP(B2014,VerbNet_class!B:C,2,)</f>
        <v>create</v>
      </c>
      <c r="E2014" t="e">
        <f>VLOOKUP(A2014,Datasets!A:B,2,FALSE)</f>
        <v>#N/A</v>
      </c>
      <c r="G2014" t="str">
        <f>VLOOKUP(B2014,VerbNet_class!B:C,2,FALSE)</f>
        <v>create</v>
      </c>
    </row>
    <row r="2015" spans="1:8" hidden="1" x14ac:dyDescent="0.25">
      <c r="A2015" t="s">
        <v>9</v>
      </c>
      <c r="B2015" t="s">
        <v>2</v>
      </c>
      <c r="C2015" t="s">
        <v>3026</v>
      </c>
      <c r="D2015" t="str">
        <f>VLOOKUP(B2015,VerbNet_class!B:C,2,)</f>
        <v>create</v>
      </c>
      <c r="E2015" t="str">
        <f>VLOOKUP(A2015,Datasets!A:B,2,FALSE)</f>
        <v>create;delete</v>
      </c>
      <c r="F2015" t="b">
        <f>IF(D2015=E2015,TRUE,FALSE)</f>
        <v>0</v>
      </c>
      <c r="G2015" t="str">
        <f>VLOOKUP(B2015,VerbNet_class!B:C,2,FALSE)</f>
        <v>create</v>
      </c>
      <c r="H2015" t="b">
        <f>IF(E2015=G2015,TRUE,FALSE)</f>
        <v>0</v>
      </c>
    </row>
    <row r="2016" spans="1:8" hidden="1" x14ac:dyDescent="0.25">
      <c r="A2016" t="s">
        <v>3044</v>
      </c>
      <c r="B2016" t="s">
        <v>2</v>
      </c>
      <c r="C2016" t="s">
        <v>3026</v>
      </c>
      <c r="D2016" t="str">
        <f>VLOOKUP(B2016,VerbNet_class!B:C,2,)</f>
        <v>create</v>
      </c>
      <c r="E2016" t="e">
        <f>VLOOKUP(A2016,Datasets!A:B,2,FALSE)</f>
        <v>#N/A</v>
      </c>
      <c r="G2016" t="str">
        <f>VLOOKUP(B2016,VerbNet_class!B:C,2,FALSE)</f>
        <v>create</v>
      </c>
    </row>
    <row r="2017" spans="1:7" hidden="1" x14ac:dyDescent="0.25">
      <c r="A2017" t="s">
        <v>3045</v>
      </c>
      <c r="B2017" t="s">
        <v>2</v>
      </c>
      <c r="C2017" t="s">
        <v>3026</v>
      </c>
      <c r="D2017" t="str">
        <f>VLOOKUP(B2017,VerbNet_class!B:C,2,)</f>
        <v>create</v>
      </c>
      <c r="E2017" t="e">
        <f>VLOOKUP(A2017,Datasets!A:B,2,FALSE)</f>
        <v>#N/A</v>
      </c>
      <c r="G2017" t="str">
        <f>VLOOKUP(B2017,VerbNet_class!B:C,2,FALSE)</f>
        <v>create</v>
      </c>
    </row>
    <row r="2018" spans="1:7" hidden="1" x14ac:dyDescent="0.25">
      <c r="A2018" t="s">
        <v>2218</v>
      </c>
      <c r="B2018" t="s">
        <v>2</v>
      </c>
      <c r="C2018" t="s">
        <v>3026</v>
      </c>
      <c r="D2018" t="str">
        <f>VLOOKUP(B2018,VerbNet_class!B:C,2,)</f>
        <v>create</v>
      </c>
      <c r="E2018" t="e">
        <f>VLOOKUP(A2018,Datasets!A:B,2,FALSE)</f>
        <v>#N/A</v>
      </c>
      <c r="G2018" t="str">
        <f>VLOOKUP(B2018,VerbNet_class!B:C,2,FALSE)</f>
        <v>create</v>
      </c>
    </row>
    <row r="2019" spans="1:7" hidden="1" x14ac:dyDescent="0.25">
      <c r="A2019" t="s">
        <v>3046</v>
      </c>
      <c r="B2019" t="s">
        <v>2</v>
      </c>
      <c r="C2019" t="s">
        <v>3026</v>
      </c>
      <c r="D2019" t="str">
        <f>VLOOKUP(B2019,VerbNet_class!B:C,2,)</f>
        <v>create</v>
      </c>
      <c r="E2019" t="e">
        <f>VLOOKUP(A2019,Datasets!A:B,2,FALSE)</f>
        <v>#N/A</v>
      </c>
      <c r="G2019" t="str">
        <f>VLOOKUP(B2019,VerbNet_class!B:C,2,FALSE)</f>
        <v>create</v>
      </c>
    </row>
    <row r="2020" spans="1:7" hidden="1" x14ac:dyDescent="0.25">
      <c r="A2020" t="s">
        <v>3047</v>
      </c>
      <c r="B2020" t="s">
        <v>2</v>
      </c>
      <c r="C2020" t="s">
        <v>3026</v>
      </c>
      <c r="D2020" t="str">
        <f>VLOOKUP(B2020,VerbNet_class!B:C,2,)</f>
        <v>create</v>
      </c>
      <c r="E2020" t="e">
        <f>VLOOKUP(A2020,Datasets!A:B,2,FALSE)</f>
        <v>#N/A</v>
      </c>
      <c r="G2020" t="str">
        <f>VLOOKUP(B2020,VerbNet_class!B:C,2,FALSE)</f>
        <v>create</v>
      </c>
    </row>
    <row r="2021" spans="1:7" hidden="1" x14ac:dyDescent="0.25">
      <c r="A2021" t="s">
        <v>4941</v>
      </c>
      <c r="B2021" t="s">
        <v>2</v>
      </c>
      <c r="C2021" t="s">
        <v>3026</v>
      </c>
      <c r="D2021" t="str">
        <f>VLOOKUP(B2021,VerbNet_class!B:C,2,)</f>
        <v>create</v>
      </c>
      <c r="E2021" t="e">
        <f>VLOOKUP(A2021,Datasets!A:B,2,FALSE)</f>
        <v>#N/A</v>
      </c>
      <c r="G2021" t="str">
        <f>VLOOKUP(B2021,VerbNet_class!B:C,2,FALSE)</f>
        <v>create</v>
      </c>
    </row>
    <row r="2022" spans="1:7" hidden="1" x14ac:dyDescent="0.25">
      <c r="A2022" t="s">
        <v>3048</v>
      </c>
      <c r="B2022" t="s">
        <v>2</v>
      </c>
      <c r="C2022" t="s">
        <v>3026</v>
      </c>
      <c r="D2022" t="str">
        <f>VLOOKUP(B2022,VerbNet_class!B:C,2,)</f>
        <v>create</v>
      </c>
      <c r="E2022" t="e">
        <f>VLOOKUP(A2022,Datasets!A:B,2,FALSE)</f>
        <v>#N/A</v>
      </c>
      <c r="G2022" t="str">
        <f>VLOOKUP(B2022,VerbNet_class!B:C,2,FALSE)</f>
        <v>create</v>
      </c>
    </row>
    <row r="2023" spans="1:7" hidden="1" x14ac:dyDescent="0.25">
      <c r="A2023" t="s">
        <v>3049</v>
      </c>
      <c r="B2023" t="s">
        <v>2</v>
      </c>
      <c r="C2023" t="s">
        <v>3026</v>
      </c>
      <c r="D2023" t="str">
        <f>VLOOKUP(B2023,VerbNet_class!B:C,2,)</f>
        <v>create</v>
      </c>
      <c r="E2023" t="e">
        <f>VLOOKUP(A2023,Datasets!A:B,2,FALSE)</f>
        <v>#N/A</v>
      </c>
      <c r="G2023" t="str">
        <f>VLOOKUP(B2023,VerbNet_class!B:C,2,FALSE)</f>
        <v>create</v>
      </c>
    </row>
    <row r="2024" spans="1:7" hidden="1" x14ac:dyDescent="0.25">
      <c r="A2024" t="s">
        <v>3050</v>
      </c>
      <c r="B2024" t="s">
        <v>2</v>
      </c>
      <c r="C2024" t="s">
        <v>3026</v>
      </c>
      <c r="D2024" t="str">
        <f>VLOOKUP(B2024,VerbNet_class!B:C,2,)</f>
        <v>create</v>
      </c>
      <c r="E2024" t="e">
        <f>VLOOKUP(A2024,Datasets!A:B,2,FALSE)</f>
        <v>#N/A</v>
      </c>
      <c r="G2024" t="str">
        <f>VLOOKUP(B2024,VerbNet_class!B:C,2,FALSE)</f>
        <v>create</v>
      </c>
    </row>
    <row r="2025" spans="1:7" hidden="1" x14ac:dyDescent="0.25">
      <c r="A2025" t="s">
        <v>3051</v>
      </c>
      <c r="B2025" t="s">
        <v>2</v>
      </c>
      <c r="C2025" t="s">
        <v>3026</v>
      </c>
      <c r="D2025" t="str">
        <f>VLOOKUP(B2025,VerbNet_class!B:C,2,)</f>
        <v>create</v>
      </c>
      <c r="E2025" t="e">
        <f>VLOOKUP(A2025,Datasets!A:B,2,FALSE)</f>
        <v>#N/A</v>
      </c>
      <c r="G2025" t="str">
        <f>VLOOKUP(B2025,VerbNet_class!B:C,2,FALSE)</f>
        <v>create</v>
      </c>
    </row>
    <row r="2026" spans="1:7" hidden="1" x14ac:dyDescent="0.25">
      <c r="A2026" t="s">
        <v>3052</v>
      </c>
      <c r="B2026" t="s">
        <v>2</v>
      </c>
      <c r="C2026" t="s">
        <v>3026</v>
      </c>
      <c r="D2026" t="str">
        <f>VLOOKUP(B2026,VerbNet_class!B:C,2,)</f>
        <v>create</v>
      </c>
      <c r="E2026" t="e">
        <f>VLOOKUP(A2026,Datasets!A:B,2,FALSE)</f>
        <v>#N/A</v>
      </c>
      <c r="G2026" t="str">
        <f>VLOOKUP(B2026,VerbNet_class!B:C,2,FALSE)</f>
        <v>create</v>
      </c>
    </row>
    <row r="2027" spans="1:7" hidden="1" x14ac:dyDescent="0.25">
      <c r="A2027" t="s">
        <v>3053</v>
      </c>
      <c r="B2027" t="s">
        <v>2</v>
      </c>
      <c r="C2027" t="s">
        <v>3026</v>
      </c>
      <c r="D2027" t="str">
        <f>VLOOKUP(B2027,VerbNet_class!B:C,2,)</f>
        <v>create</v>
      </c>
      <c r="E2027" t="e">
        <f>VLOOKUP(A2027,Datasets!A:B,2,FALSE)</f>
        <v>#N/A</v>
      </c>
      <c r="G2027" t="str">
        <f>VLOOKUP(B2027,VerbNet_class!B:C,2,FALSE)</f>
        <v>create</v>
      </c>
    </row>
    <row r="2028" spans="1:7" hidden="1" x14ac:dyDescent="0.25">
      <c r="A2028" t="s">
        <v>3054</v>
      </c>
      <c r="B2028" t="s">
        <v>2</v>
      </c>
      <c r="C2028" t="s">
        <v>3026</v>
      </c>
      <c r="D2028" t="str">
        <f>VLOOKUP(B2028,VerbNet_class!B:C,2,)</f>
        <v>create</v>
      </c>
      <c r="E2028" t="e">
        <f>VLOOKUP(A2028,Datasets!A:B,2,FALSE)</f>
        <v>#N/A</v>
      </c>
      <c r="G2028" t="str">
        <f>VLOOKUP(B2028,VerbNet_class!B:C,2,FALSE)</f>
        <v>create</v>
      </c>
    </row>
    <row r="2029" spans="1:7" hidden="1" x14ac:dyDescent="0.25">
      <c r="A2029" t="s">
        <v>3055</v>
      </c>
      <c r="B2029" t="s">
        <v>2</v>
      </c>
      <c r="C2029" t="s">
        <v>3026</v>
      </c>
      <c r="D2029" t="str">
        <f>VLOOKUP(B2029,VerbNet_class!B:C,2,)</f>
        <v>create</v>
      </c>
      <c r="E2029" t="e">
        <f>VLOOKUP(A2029,Datasets!A:B,2,FALSE)</f>
        <v>#N/A</v>
      </c>
      <c r="G2029" t="str">
        <f>VLOOKUP(B2029,VerbNet_class!B:C,2,FALSE)</f>
        <v>create</v>
      </c>
    </row>
    <row r="2030" spans="1:7" hidden="1" x14ac:dyDescent="0.25">
      <c r="A2030" t="s">
        <v>3056</v>
      </c>
      <c r="B2030" t="s">
        <v>2</v>
      </c>
      <c r="C2030" t="s">
        <v>3026</v>
      </c>
      <c r="D2030" t="str">
        <f>VLOOKUP(B2030,VerbNet_class!B:C,2,)</f>
        <v>create</v>
      </c>
      <c r="E2030" t="e">
        <f>VLOOKUP(A2030,Datasets!A:B,2,FALSE)</f>
        <v>#N/A</v>
      </c>
      <c r="G2030" t="str">
        <f>VLOOKUP(B2030,VerbNet_class!B:C,2,FALSE)</f>
        <v>create</v>
      </c>
    </row>
    <row r="2031" spans="1:7" hidden="1" x14ac:dyDescent="0.25">
      <c r="A2031" t="s">
        <v>3057</v>
      </c>
      <c r="B2031" t="s">
        <v>2</v>
      </c>
      <c r="C2031" t="s">
        <v>3026</v>
      </c>
      <c r="D2031" t="str">
        <f>VLOOKUP(B2031,VerbNet_class!B:C,2,)</f>
        <v>create</v>
      </c>
      <c r="E2031" t="e">
        <f>VLOOKUP(A2031,Datasets!A:B,2,FALSE)</f>
        <v>#N/A</v>
      </c>
      <c r="G2031" t="str">
        <f>VLOOKUP(B2031,VerbNet_class!B:C,2,FALSE)</f>
        <v>create</v>
      </c>
    </row>
    <row r="2032" spans="1:7" hidden="1" x14ac:dyDescent="0.25">
      <c r="A2032" t="s">
        <v>3058</v>
      </c>
      <c r="B2032" t="s">
        <v>2</v>
      </c>
      <c r="C2032" t="s">
        <v>3026</v>
      </c>
      <c r="D2032" t="str">
        <f>VLOOKUP(B2032,VerbNet_class!B:C,2,)</f>
        <v>create</v>
      </c>
      <c r="E2032" t="e">
        <f>VLOOKUP(A2032,Datasets!A:B,2,FALSE)</f>
        <v>#N/A</v>
      </c>
      <c r="G2032" t="str">
        <f>VLOOKUP(B2032,VerbNet_class!B:C,2,FALSE)</f>
        <v>create</v>
      </c>
    </row>
    <row r="2033" spans="1:7" hidden="1" x14ac:dyDescent="0.25">
      <c r="A2033" t="s">
        <v>3059</v>
      </c>
      <c r="B2033" t="s">
        <v>2</v>
      </c>
      <c r="C2033" t="s">
        <v>3026</v>
      </c>
      <c r="D2033" t="str">
        <f>VLOOKUP(B2033,VerbNet_class!B:C,2,)</f>
        <v>create</v>
      </c>
      <c r="E2033" t="e">
        <f>VLOOKUP(A2033,Datasets!A:B,2,FALSE)</f>
        <v>#N/A</v>
      </c>
      <c r="G2033" t="str">
        <f>VLOOKUP(B2033,VerbNet_class!B:C,2,FALSE)</f>
        <v>create</v>
      </c>
    </row>
    <row r="2034" spans="1:7" hidden="1" x14ac:dyDescent="0.25">
      <c r="A2034" t="s">
        <v>3060</v>
      </c>
      <c r="B2034" t="s">
        <v>2</v>
      </c>
      <c r="C2034" t="s">
        <v>3026</v>
      </c>
      <c r="D2034" t="str">
        <f>VLOOKUP(B2034,VerbNet_class!B:C,2,)</f>
        <v>create</v>
      </c>
      <c r="E2034" t="e">
        <f>VLOOKUP(A2034,Datasets!A:B,2,FALSE)</f>
        <v>#N/A</v>
      </c>
      <c r="G2034" t="str">
        <f>VLOOKUP(B2034,VerbNet_class!B:C,2,FALSE)</f>
        <v>create</v>
      </c>
    </row>
    <row r="2035" spans="1:7" hidden="1" x14ac:dyDescent="0.25">
      <c r="A2035" t="s">
        <v>3061</v>
      </c>
      <c r="B2035" t="s">
        <v>2</v>
      </c>
      <c r="C2035" t="s">
        <v>3026</v>
      </c>
      <c r="D2035" t="str">
        <f>VLOOKUP(B2035,VerbNet_class!B:C,2,)</f>
        <v>create</v>
      </c>
      <c r="E2035" t="e">
        <f>VLOOKUP(A2035,Datasets!A:B,2,FALSE)</f>
        <v>#N/A</v>
      </c>
      <c r="G2035" t="str">
        <f>VLOOKUP(B2035,VerbNet_class!B:C,2,FALSE)</f>
        <v>create</v>
      </c>
    </row>
    <row r="2036" spans="1:7" hidden="1" x14ac:dyDescent="0.25">
      <c r="A2036" t="s">
        <v>3062</v>
      </c>
      <c r="B2036" t="s">
        <v>2</v>
      </c>
      <c r="C2036" t="s">
        <v>3026</v>
      </c>
      <c r="D2036" t="str">
        <f>VLOOKUP(B2036,VerbNet_class!B:C,2,)</f>
        <v>create</v>
      </c>
      <c r="E2036" t="e">
        <f>VLOOKUP(A2036,Datasets!A:B,2,FALSE)</f>
        <v>#N/A</v>
      </c>
      <c r="G2036" t="str">
        <f>VLOOKUP(B2036,VerbNet_class!B:C,2,FALSE)</f>
        <v>create</v>
      </c>
    </row>
    <row r="2037" spans="1:7" hidden="1" x14ac:dyDescent="0.25">
      <c r="A2037" t="s">
        <v>3063</v>
      </c>
      <c r="B2037" t="s">
        <v>2</v>
      </c>
      <c r="C2037" t="s">
        <v>3026</v>
      </c>
      <c r="D2037" t="str">
        <f>VLOOKUP(B2037,VerbNet_class!B:C,2,)</f>
        <v>create</v>
      </c>
      <c r="E2037" t="e">
        <f>VLOOKUP(A2037,Datasets!A:B,2,FALSE)</f>
        <v>#N/A</v>
      </c>
      <c r="G2037" t="str">
        <f>VLOOKUP(B2037,VerbNet_class!B:C,2,FALSE)</f>
        <v>create</v>
      </c>
    </row>
    <row r="2038" spans="1:7" hidden="1" x14ac:dyDescent="0.25">
      <c r="A2038" t="s">
        <v>3064</v>
      </c>
      <c r="B2038" t="s">
        <v>2</v>
      </c>
      <c r="C2038" t="s">
        <v>3026</v>
      </c>
      <c r="D2038" t="str">
        <f>VLOOKUP(B2038,VerbNet_class!B:C,2,)</f>
        <v>create</v>
      </c>
      <c r="E2038" t="e">
        <f>VLOOKUP(A2038,Datasets!A:B,2,FALSE)</f>
        <v>#N/A</v>
      </c>
      <c r="G2038" t="str">
        <f>VLOOKUP(B2038,VerbNet_class!B:C,2,FALSE)</f>
        <v>create</v>
      </c>
    </row>
    <row r="2039" spans="1:7" hidden="1" x14ac:dyDescent="0.25">
      <c r="A2039" t="s">
        <v>2244</v>
      </c>
      <c r="B2039" t="s">
        <v>2</v>
      </c>
      <c r="C2039" t="s">
        <v>3026</v>
      </c>
      <c r="D2039" t="str">
        <f>VLOOKUP(B2039,VerbNet_class!B:C,2,)</f>
        <v>create</v>
      </c>
      <c r="E2039" t="e">
        <f>VLOOKUP(A2039,Datasets!A:B,2,FALSE)</f>
        <v>#N/A</v>
      </c>
      <c r="G2039" t="str">
        <f>VLOOKUP(B2039,VerbNet_class!B:C,2,FALSE)</f>
        <v>create</v>
      </c>
    </row>
    <row r="2040" spans="1:7" hidden="1" x14ac:dyDescent="0.25">
      <c r="A2040" t="s">
        <v>3065</v>
      </c>
      <c r="B2040" t="s">
        <v>2</v>
      </c>
      <c r="C2040" t="s">
        <v>3026</v>
      </c>
      <c r="D2040" t="str">
        <f>VLOOKUP(B2040,VerbNet_class!B:C,2,)</f>
        <v>create</v>
      </c>
      <c r="E2040" t="e">
        <f>VLOOKUP(A2040,Datasets!A:B,2,FALSE)</f>
        <v>#N/A</v>
      </c>
      <c r="G2040" t="str">
        <f>VLOOKUP(B2040,VerbNet_class!B:C,2,FALSE)</f>
        <v>create</v>
      </c>
    </row>
    <row r="2041" spans="1:7" hidden="1" x14ac:dyDescent="0.25">
      <c r="A2041" t="s">
        <v>3066</v>
      </c>
      <c r="B2041" t="s">
        <v>2</v>
      </c>
      <c r="C2041" t="s">
        <v>3026</v>
      </c>
      <c r="D2041" t="str">
        <f>VLOOKUP(B2041,VerbNet_class!B:C,2,)</f>
        <v>create</v>
      </c>
      <c r="E2041" t="e">
        <f>VLOOKUP(A2041,Datasets!A:B,2,FALSE)</f>
        <v>#N/A</v>
      </c>
      <c r="G2041" t="str">
        <f>VLOOKUP(B2041,VerbNet_class!B:C,2,FALSE)</f>
        <v>create</v>
      </c>
    </row>
    <row r="2042" spans="1:7" hidden="1" x14ac:dyDescent="0.25">
      <c r="A2042" t="s">
        <v>3067</v>
      </c>
      <c r="B2042" t="s">
        <v>2</v>
      </c>
      <c r="C2042" t="s">
        <v>3026</v>
      </c>
      <c r="D2042" t="str">
        <f>VLOOKUP(B2042,VerbNet_class!B:C,2,)</f>
        <v>create</v>
      </c>
      <c r="E2042" t="e">
        <f>VLOOKUP(A2042,Datasets!A:B,2,FALSE)</f>
        <v>#N/A</v>
      </c>
      <c r="G2042" t="str">
        <f>VLOOKUP(B2042,VerbNet_class!B:C,2,FALSE)</f>
        <v>create</v>
      </c>
    </row>
    <row r="2043" spans="1:7" hidden="1" x14ac:dyDescent="0.25">
      <c r="A2043" t="s">
        <v>3068</v>
      </c>
      <c r="B2043" t="s">
        <v>2</v>
      </c>
      <c r="C2043" t="s">
        <v>3026</v>
      </c>
      <c r="D2043" t="str">
        <f>VLOOKUP(B2043,VerbNet_class!B:C,2,)</f>
        <v>create</v>
      </c>
      <c r="E2043" t="e">
        <f>VLOOKUP(A2043,Datasets!A:B,2,FALSE)</f>
        <v>#N/A</v>
      </c>
      <c r="G2043" t="str">
        <f>VLOOKUP(B2043,VerbNet_class!B:C,2,FALSE)</f>
        <v>create</v>
      </c>
    </row>
    <row r="2044" spans="1:7" hidden="1" x14ac:dyDescent="0.25">
      <c r="A2044" t="s">
        <v>3069</v>
      </c>
      <c r="B2044" t="s">
        <v>2</v>
      </c>
      <c r="C2044" t="s">
        <v>3026</v>
      </c>
      <c r="D2044" t="str">
        <f>VLOOKUP(B2044,VerbNet_class!B:C,2,)</f>
        <v>create</v>
      </c>
      <c r="E2044" t="e">
        <f>VLOOKUP(A2044,Datasets!A:B,2,FALSE)</f>
        <v>#N/A</v>
      </c>
      <c r="G2044" t="str">
        <f>VLOOKUP(B2044,VerbNet_class!B:C,2,FALSE)</f>
        <v>create</v>
      </c>
    </row>
    <row r="2045" spans="1:7" hidden="1" x14ac:dyDescent="0.25">
      <c r="A2045" t="s">
        <v>3070</v>
      </c>
      <c r="B2045" t="s">
        <v>2</v>
      </c>
      <c r="C2045" t="s">
        <v>3026</v>
      </c>
      <c r="D2045" t="str">
        <f>VLOOKUP(B2045,VerbNet_class!B:C,2,)</f>
        <v>create</v>
      </c>
      <c r="E2045" t="e">
        <f>VLOOKUP(A2045,Datasets!A:B,2,FALSE)</f>
        <v>#N/A</v>
      </c>
      <c r="G2045" t="str">
        <f>VLOOKUP(B2045,VerbNet_class!B:C,2,FALSE)</f>
        <v>create</v>
      </c>
    </row>
    <row r="2046" spans="1:7" hidden="1" x14ac:dyDescent="0.25">
      <c r="A2046" t="s">
        <v>3071</v>
      </c>
      <c r="B2046" t="s">
        <v>2</v>
      </c>
      <c r="C2046" t="s">
        <v>3026</v>
      </c>
      <c r="D2046" t="str">
        <f>VLOOKUP(B2046,VerbNet_class!B:C,2,)</f>
        <v>create</v>
      </c>
      <c r="E2046" t="e">
        <f>VLOOKUP(A2046,Datasets!A:B,2,FALSE)</f>
        <v>#N/A</v>
      </c>
      <c r="G2046" t="str">
        <f>VLOOKUP(B2046,VerbNet_class!B:C,2,FALSE)</f>
        <v>create</v>
      </c>
    </row>
    <row r="2047" spans="1:7" hidden="1" x14ac:dyDescent="0.25">
      <c r="A2047" t="s">
        <v>3072</v>
      </c>
      <c r="B2047" t="s">
        <v>2</v>
      </c>
      <c r="C2047" t="s">
        <v>3026</v>
      </c>
      <c r="D2047" t="str">
        <f>VLOOKUP(B2047,VerbNet_class!B:C,2,)</f>
        <v>create</v>
      </c>
      <c r="E2047" t="e">
        <f>VLOOKUP(A2047,Datasets!A:B,2,FALSE)</f>
        <v>#N/A</v>
      </c>
      <c r="G2047" t="str">
        <f>VLOOKUP(B2047,VerbNet_class!B:C,2,FALSE)</f>
        <v>create</v>
      </c>
    </row>
    <row r="2048" spans="1:7" hidden="1" x14ac:dyDescent="0.25">
      <c r="A2048" t="s">
        <v>2539</v>
      </c>
      <c r="B2048" t="s">
        <v>2</v>
      </c>
      <c r="C2048" t="s">
        <v>3026</v>
      </c>
      <c r="D2048" t="str">
        <f>VLOOKUP(B2048,VerbNet_class!B:C,2,)</f>
        <v>create</v>
      </c>
      <c r="E2048" t="e">
        <f>VLOOKUP(A2048,Datasets!A:B,2,FALSE)</f>
        <v>#N/A</v>
      </c>
      <c r="G2048" t="str">
        <f>VLOOKUP(B2048,VerbNet_class!B:C,2,FALSE)</f>
        <v>create</v>
      </c>
    </row>
    <row r="2049" spans="1:7" hidden="1" x14ac:dyDescent="0.25">
      <c r="A2049" t="s">
        <v>2961</v>
      </c>
      <c r="B2049" t="s">
        <v>2</v>
      </c>
      <c r="C2049" t="s">
        <v>3026</v>
      </c>
      <c r="D2049" t="str">
        <f>VLOOKUP(B2049,VerbNet_class!B:C,2,)</f>
        <v>create</v>
      </c>
      <c r="E2049" t="e">
        <f>VLOOKUP(A2049,Datasets!A:B,2,FALSE)</f>
        <v>#N/A</v>
      </c>
      <c r="G2049" t="str">
        <f>VLOOKUP(B2049,VerbNet_class!B:C,2,FALSE)</f>
        <v>create</v>
      </c>
    </row>
    <row r="2050" spans="1:7" hidden="1" x14ac:dyDescent="0.25">
      <c r="A2050" t="s">
        <v>2311</v>
      </c>
      <c r="B2050" t="s">
        <v>2</v>
      </c>
      <c r="C2050" t="s">
        <v>3026</v>
      </c>
      <c r="D2050" t="str">
        <f>VLOOKUP(B2050,VerbNet_class!B:C,2,)</f>
        <v>create</v>
      </c>
      <c r="E2050" t="e">
        <f>VLOOKUP(A2050,Datasets!A:B,2,FALSE)</f>
        <v>#N/A</v>
      </c>
      <c r="G2050" t="str">
        <f>VLOOKUP(B2050,VerbNet_class!B:C,2,FALSE)</f>
        <v>create</v>
      </c>
    </row>
    <row r="2051" spans="1:7" hidden="1" x14ac:dyDescent="0.25">
      <c r="A2051" t="s">
        <v>3073</v>
      </c>
      <c r="B2051" t="s">
        <v>2</v>
      </c>
      <c r="C2051" t="s">
        <v>3026</v>
      </c>
      <c r="D2051" t="str">
        <f>VLOOKUP(B2051,VerbNet_class!B:C,2,)</f>
        <v>create</v>
      </c>
      <c r="E2051" t="e">
        <f>VLOOKUP(A2051,Datasets!A:B,2,FALSE)</f>
        <v>#N/A</v>
      </c>
      <c r="G2051" t="str">
        <f>VLOOKUP(B2051,VerbNet_class!B:C,2,FALSE)</f>
        <v>create</v>
      </c>
    </row>
    <row r="2052" spans="1:7" hidden="1" x14ac:dyDescent="0.25">
      <c r="A2052" t="s">
        <v>3074</v>
      </c>
      <c r="B2052" t="s">
        <v>2</v>
      </c>
      <c r="C2052" t="s">
        <v>3026</v>
      </c>
      <c r="D2052" t="str">
        <f>VLOOKUP(B2052,VerbNet_class!B:C,2,)</f>
        <v>create</v>
      </c>
      <c r="E2052" t="e">
        <f>VLOOKUP(A2052,Datasets!A:B,2,FALSE)</f>
        <v>#N/A</v>
      </c>
      <c r="G2052" t="str">
        <f>VLOOKUP(B2052,VerbNet_class!B:C,2,FALSE)</f>
        <v>create</v>
      </c>
    </row>
    <row r="2053" spans="1:7" hidden="1" x14ac:dyDescent="0.25">
      <c r="A2053" t="s">
        <v>2280</v>
      </c>
      <c r="B2053" t="s">
        <v>2</v>
      </c>
      <c r="C2053" t="s">
        <v>3026</v>
      </c>
      <c r="D2053" t="str">
        <f>VLOOKUP(B2053,VerbNet_class!B:C,2,)</f>
        <v>create</v>
      </c>
      <c r="E2053" t="e">
        <f>VLOOKUP(A2053,Datasets!A:B,2,FALSE)</f>
        <v>#N/A</v>
      </c>
      <c r="G2053" t="str">
        <f>VLOOKUP(B2053,VerbNet_class!B:C,2,FALSE)</f>
        <v>create</v>
      </c>
    </row>
    <row r="2054" spans="1:7" hidden="1" x14ac:dyDescent="0.25">
      <c r="A2054" t="s">
        <v>3075</v>
      </c>
      <c r="B2054" t="s">
        <v>2</v>
      </c>
      <c r="C2054" t="s">
        <v>3026</v>
      </c>
      <c r="D2054" t="str">
        <f>VLOOKUP(B2054,VerbNet_class!B:C,2,)</f>
        <v>create</v>
      </c>
      <c r="E2054" t="e">
        <f>VLOOKUP(A2054,Datasets!A:B,2,FALSE)</f>
        <v>#N/A</v>
      </c>
      <c r="G2054" t="str">
        <f>VLOOKUP(B2054,VerbNet_class!B:C,2,FALSE)</f>
        <v>create</v>
      </c>
    </row>
    <row r="2055" spans="1:7" hidden="1" x14ac:dyDescent="0.25">
      <c r="A2055" t="s">
        <v>3076</v>
      </c>
      <c r="B2055" t="s">
        <v>2</v>
      </c>
      <c r="C2055" t="s">
        <v>3026</v>
      </c>
      <c r="D2055" t="str">
        <f>VLOOKUP(B2055,VerbNet_class!B:C,2,)</f>
        <v>create</v>
      </c>
      <c r="E2055" t="e">
        <f>VLOOKUP(A2055,Datasets!A:B,2,FALSE)</f>
        <v>#N/A</v>
      </c>
      <c r="G2055" t="str">
        <f>VLOOKUP(B2055,VerbNet_class!B:C,2,FALSE)</f>
        <v>create</v>
      </c>
    </row>
    <row r="2056" spans="1:7" hidden="1" x14ac:dyDescent="0.25">
      <c r="A2056" t="s">
        <v>3077</v>
      </c>
      <c r="B2056" t="s">
        <v>2</v>
      </c>
      <c r="C2056" t="s">
        <v>3026</v>
      </c>
      <c r="D2056" t="str">
        <f>VLOOKUP(B2056,VerbNet_class!B:C,2,)</f>
        <v>create</v>
      </c>
      <c r="E2056" t="e">
        <f>VLOOKUP(A2056,Datasets!A:B,2,FALSE)</f>
        <v>#N/A</v>
      </c>
      <c r="G2056" t="str">
        <f>VLOOKUP(B2056,VerbNet_class!B:C,2,FALSE)</f>
        <v>create</v>
      </c>
    </row>
    <row r="2057" spans="1:7" hidden="1" x14ac:dyDescent="0.25">
      <c r="A2057" t="s">
        <v>4942</v>
      </c>
      <c r="B2057" t="s">
        <v>2</v>
      </c>
      <c r="C2057" t="s">
        <v>3026</v>
      </c>
      <c r="D2057" t="s">
        <v>466</v>
      </c>
      <c r="E2057" t="e">
        <f>VLOOKUP(A2057,Datasets!A:B,2,FALSE)</f>
        <v>#N/A</v>
      </c>
      <c r="G2057" t="str">
        <f>VLOOKUP(B2057,VerbNet_class!B:C,2,FALSE)</f>
        <v>create</v>
      </c>
    </row>
    <row r="2058" spans="1:7" hidden="1" x14ac:dyDescent="0.25">
      <c r="A2058" t="s">
        <v>3078</v>
      </c>
      <c r="B2058" t="s">
        <v>2</v>
      </c>
      <c r="C2058" t="s">
        <v>3026</v>
      </c>
      <c r="D2058" t="str">
        <f>VLOOKUP(B2058,VerbNet_class!B:C,2,)</f>
        <v>create</v>
      </c>
      <c r="E2058" t="e">
        <f>VLOOKUP(A2058,Datasets!A:B,2,FALSE)</f>
        <v>#N/A</v>
      </c>
      <c r="G2058" t="str">
        <f>VLOOKUP(B2058,VerbNet_class!B:C,2,FALSE)</f>
        <v>create</v>
      </c>
    </row>
    <row r="2059" spans="1:7" hidden="1" x14ac:dyDescent="0.25">
      <c r="A2059" t="s">
        <v>3079</v>
      </c>
      <c r="B2059" t="s">
        <v>2</v>
      </c>
      <c r="C2059" t="s">
        <v>3026</v>
      </c>
      <c r="D2059" t="str">
        <f>VLOOKUP(B2059,VerbNet_class!B:C,2,)</f>
        <v>create</v>
      </c>
      <c r="E2059" t="e">
        <f>VLOOKUP(A2059,Datasets!A:B,2,FALSE)</f>
        <v>#N/A</v>
      </c>
      <c r="G2059" t="str">
        <f>VLOOKUP(B2059,VerbNet_class!B:C,2,FALSE)</f>
        <v>create</v>
      </c>
    </row>
    <row r="2060" spans="1:7" hidden="1" x14ac:dyDescent="0.25">
      <c r="A2060" t="s">
        <v>3080</v>
      </c>
      <c r="B2060" t="s">
        <v>2</v>
      </c>
      <c r="C2060" t="s">
        <v>3026</v>
      </c>
      <c r="D2060" t="str">
        <f>VLOOKUP(B2060,VerbNet_class!B:C,2,)</f>
        <v>create</v>
      </c>
      <c r="E2060" t="e">
        <f>VLOOKUP(A2060,Datasets!A:B,2,FALSE)</f>
        <v>#N/A</v>
      </c>
      <c r="G2060" t="str">
        <f>VLOOKUP(B2060,VerbNet_class!B:C,2,FALSE)</f>
        <v>create</v>
      </c>
    </row>
    <row r="2061" spans="1:7" hidden="1" x14ac:dyDescent="0.25">
      <c r="A2061" t="s">
        <v>3081</v>
      </c>
      <c r="B2061" t="s">
        <v>2</v>
      </c>
      <c r="C2061" t="s">
        <v>3026</v>
      </c>
      <c r="D2061" t="str">
        <f>VLOOKUP(B2061,VerbNet_class!B:C,2,)</f>
        <v>create</v>
      </c>
      <c r="E2061" t="e">
        <f>VLOOKUP(A2061,Datasets!A:B,2,FALSE)</f>
        <v>#N/A</v>
      </c>
      <c r="G2061" t="str">
        <f>VLOOKUP(B2061,VerbNet_class!B:C,2,FALSE)</f>
        <v>create</v>
      </c>
    </row>
    <row r="2062" spans="1:7" hidden="1" x14ac:dyDescent="0.25">
      <c r="A2062" t="s">
        <v>3082</v>
      </c>
      <c r="B2062" t="s">
        <v>2</v>
      </c>
      <c r="C2062" t="s">
        <v>3026</v>
      </c>
      <c r="D2062" t="str">
        <f>VLOOKUP(B2062,VerbNet_class!B:C,2,)</f>
        <v>create</v>
      </c>
      <c r="E2062" t="e">
        <f>VLOOKUP(A2062,Datasets!A:B,2,FALSE)</f>
        <v>#N/A</v>
      </c>
      <c r="G2062" t="str">
        <f>VLOOKUP(B2062,VerbNet_class!B:C,2,FALSE)</f>
        <v>create</v>
      </c>
    </row>
    <row r="2063" spans="1:7" hidden="1" x14ac:dyDescent="0.25">
      <c r="A2063" t="s">
        <v>2885</v>
      </c>
      <c r="B2063" t="s">
        <v>2</v>
      </c>
      <c r="C2063" t="s">
        <v>3026</v>
      </c>
      <c r="D2063" t="str">
        <f>VLOOKUP(B2063,VerbNet_class!B:C,2,)</f>
        <v>create</v>
      </c>
      <c r="E2063" t="e">
        <f>VLOOKUP(A2063,Datasets!A:B,2,FALSE)</f>
        <v>#N/A</v>
      </c>
      <c r="G2063" t="str">
        <f>VLOOKUP(B2063,VerbNet_class!B:C,2,FALSE)</f>
        <v>create</v>
      </c>
    </row>
    <row r="2064" spans="1:7" hidden="1" x14ac:dyDescent="0.25">
      <c r="A2064" t="s">
        <v>23</v>
      </c>
      <c r="B2064" t="s">
        <v>13</v>
      </c>
      <c r="C2064" t="s">
        <v>3083</v>
      </c>
      <c r="D2064" t="str">
        <f>VLOOKUP(B2064,VerbNet_class!B:C,2,)</f>
        <v>delete</v>
      </c>
      <c r="E2064" t="e">
        <f>VLOOKUP(A2064,Datasets!A:B,2,FALSE)</f>
        <v>#N/A</v>
      </c>
      <c r="G2064" t="str">
        <f>VLOOKUP(B2064,VerbNet_class!B:C,2,FALSE)</f>
        <v>delete</v>
      </c>
    </row>
    <row r="2065" spans="1:8" hidden="1" x14ac:dyDescent="0.25">
      <c r="A2065" t="s">
        <v>1923</v>
      </c>
      <c r="B2065" t="s">
        <v>13</v>
      </c>
      <c r="C2065" t="s">
        <v>3083</v>
      </c>
      <c r="D2065" t="str">
        <f>VLOOKUP(B2065,VerbNet_class!B:C,2,)</f>
        <v>delete</v>
      </c>
      <c r="E2065" t="e">
        <f>VLOOKUP(A2065,Datasets!A:B,2,FALSE)</f>
        <v>#N/A</v>
      </c>
      <c r="G2065" t="str">
        <f>VLOOKUP(B2065,VerbNet_class!B:C,2,FALSE)</f>
        <v>delete</v>
      </c>
    </row>
    <row r="2066" spans="1:8" hidden="1" x14ac:dyDescent="0.25">
      <c r="A2066" t="s">
        <v>3084</v>
      </c>
      <c r="B2066" t="s">
        <v>13</v>
      </c>
      <c r="C2066" t="s">
        <v>3083</v>
      </c>
      <c r="D2066" t="str">
        <f>VLOOKUP(B2066,VerbNet_class!B:C,2,)</f>
        <v>delete</v>
      </c>
      <c r="E2066" t="e">
        <f>VLOOKUP(A2066,Datasets!A:B,2,FALSE)</f>
        <v>#N/A</v>
      </c>
      <c r="G2066" t="str">
        <f>VLOOKUP(B2066,VerbNet_class!B:C,2,FALSE)</f>
        <v>delete</v>
      </c>
    </row>
    <row r="2067" spans="1:8" hidden="1" x14ac:dyDescent="0.25">
      <c r="A2067" t="s">
        <v>3085</v>
      </c>
      <c r="B2067" t="s">
        <v>13</v>
      </c>
      <c r="C2067" t="s">
        <v>3083</v>
      </c>
      <c r="D2067" t="str">
        <f>VLOOKUP(B2067,VerbNet_class!B:C,2,)</f>
        <v>delete</v>
      </c>
      <c r="E2067" t="e">
        <f>VLOOKUP(A2067,Datasets!A:B,2,FALSE)</f>
        <v>#N/A</v>
      </c>
      <c r="G2067" t="str">
        <f>VLOOKUP(B2067,VerbNet_class!B:C,2,FALSE)</f>
        <v>delete</v>
      </c>
    </row>
    <row r="2068" spans="1:8" hidden="1" x14ac:dyDescent="0.25">
      <c r="A2068" t="s">
        <v>3086</v>
      </c>
      <c r="B2068" t="s">
        <v>13</v>
      </c>
      <c r="C2068" t="s">
        <v>3083</v>
      </c>
      <c r="D2068" t="str">
        <f>VLOOKUP(B2068,VerbNet_class!B:C,2,)</f>
        <v>delete</v>
      </c>
      <c r="E2068" t="e">
        <f>VLOOKUP(A2068,Datasets!A:B,2,FALSE)</f>
        <v>#N/A</v>
      </c>
      <c r="G2068" t="str">
        <f>VLOOKUP(B2068,VerbNet_class!B:C,2,FALSE)</f>
        <v>delete</v>
      </c>
    </row>
    <row r="2069" spans="1:8" hidden="1" x14ac:dyDescent="0.25">
      <c r="A2069" t="s">
        <v>3087</v>
      </c>
      <c r="B2069" t="s">
        <v>13</v>
      </c>
      <c r="C2069" t="s">
        <v>3083</v>
      </c>
      <c r="D2069" t="str">
        <f>VLOOKUP(B2069,VerbNet_class!B:C,2,)</f>
        <v>delete</v>
      </c>
      <c r="E2069" t="e">
        <f>VLOOKUP(A2069,Datasets!A:B,2,FALSE)</f>
        <v>#N/A</v>
      </c>
      <c r="G2069" t="str">
        <f>VLOOKUP(B2069,VerbNet_class!B:C,2,FALSE)</f>
        <v>delete</v>
      </c>
    </row>
    <row r="2070" spans="1:8" hidden="1" x14ac:dyDescent="0.25">
      <c r="A2070" t="s">
        <v>1926</v>
      </c>
      <c r="B2070" t="s">
        <v>13</v>
      </c>
      <c r="C2070" t="s">
        <v>3083</v>
      </c>
      <c r="D2070" t="str">
        <f>VLOOKUP(B2070,VerbNet_class!B:C,2,)</f>
        <v>delete</v>
      </c>
      <c r="E2070" t="e">
        <f>VLOOKUP(A2070,Datasets!A:B,2,FALSE)</f>
        <v>#N/A</v>
      </c>
      <c r="G2070" t="str">
        <f>VLOOKUP(B2070,VerbNet_class!B:C,2,FALSE)</f>
        <v>delete</v>
      </c>
    </row>
    <row r="2071" spans="1:8" hidden="1" x14ac:dyDescent="0.25">
      <c r="A2071" t="s">
        <v>12</v>
      </c>
      <c r="B2071" t="s">
        <v>13</v>
      </c>
      <c r="C2071" t="s">
        <v>3083</v>
      </c>
      <c r="D2071" t="str">
        <f>VLOOKUP(B2071,VerbNet_class!B:C,2,)</f>
        <v>delete</v>
      </c>
      <c r="E2071" t="str">
        <f>VLOOKUP(A2071,Datasets!A:B,2,FALSE)</f>
        <v>delete</v>
      </c>
      <c r="F2071" t="b">
        <f>IF(D2071=E2071,TRUE,FALSE)</f>
        <v>1</v>
      </c>
      <c r="G2071" t="str">
        <f>VLOOKUP(B2071,VerbNet_class!B:C,2,FALSE)</f>
        <v>delete</v>
      </c>
      <c r="H2071" t="b">
        <f>IF(E2071=G2071,TRUE,FALSE)</f>
        <v>1</v>
      </c>
    </row>
    <row r="2072" spans="1:8" hidden="1" x14ac:dyDescent="0.25">
      <c r="A2072" t="s">
        <v>3088</v>
      </c>
      <c r="B2072" t="s">
        <v>13</v>
      </c>
      <c r="C2072" t="s">
        <v>3083</v>
      </c>
      <c r="D2072" t="str">
        <f>VLOOKUP(B2072,VerbNet_class!B:C,2,)</f>
        <v>delete</v>
      </c>
      <c r="E2072" t="e">
        <f>VLOOKUP(A2072,Datasets!A:B,2,FALSE)</f>
        <v>#N/A</v>
      </c>
      <c r="G2072" t="str">
        <f>VLOOKUP(B2072,VerbNet_class!B:C,2,FALSE)</f>
        <v>delete</v>
      </c>
    </row>
    <row r="2073" spans="1:8" hidden="1" x14ac:dyDescent="0.25">
      <c r="A2073" t="s">
        <v>4943</v>
      </c>
      <c r="B2073" t="s">
        <v>13</v>
      </c>
      <c r="C2073" t="s">
        <v>3083</v>
      </c>
      <c r="D2073" t="str">
        <f>VLOOKUP(B2073,VerbNet_class!B:C,2,)</f>
        <v>delete</v>
      </c>
      <c r="E2073" t="e">
        <f>VLOOKUP(A2073,Datasets!A:B,2,FALSE)</f>
        <v>#N/A</v>
      </c>
      <c r="G2073" t="str">
        <f>VLOOKUP(B2073,VerbNet_class!B:C,2,FALSE)</f>
        <v>delete</v>
      </c>
    </row>
    <row r="2074" spans="1:8" hidden="1" x14ac:dyDescent="0.25">
      <c r="A2074" t="s">
        <v>1185</v>
      </c>
      <c r="B2074" t="s">
        <v>13</v>
      </c>
      <c r="C2074" t="s">
        <v>3083</v>
      </c>
      <c r="D2074" t="str">
        <f>VLOOKUP(B2074,VerbNet_class!B:C,2,)</f>
        <v>delete</v>
      </c>
      <c r="E2074" t="str">
        <f>VLOOKUP(A2074,Datasets!A:B,2,FALSE)</f>
        <v>create</v>
      </c>
      <c r="F2074" t="b">
        <f>IF(D2074=E2074,TRUE,FALSE)</f>
        <v>0</v>
      </c>
      <c r="G2074" t="str">
        <f>VLOOKUP(B2074,VerbNet_class!B:C,2,FALSE)</f>
        <v>delete</v>
      </c>
      <c r="H2074" t="b">
        <f>IF(E2074=G2074,TRUE,FALSE)</f>
        <v>0</v>
      </c>
    </row>
    <row r="2075" spans="1:8" hidden="1" x14ac:dyDescent="0.25">
      <c r="A2075" t="s">
        <v>4944</v>
      </c>
      <c r="B2075" t="s">
        <v>13</v>
      </c>
      <c r="C2075" t="s">
        <v>3083</v>
      </c>
      <c r="D2075" t="str">
        <f>VLOOKUP(B2075,VerbNet_class!B:C,2,)</f>
        <v>delete</v>
      </c>
      <c r="E2075" t="e">
        <f>VLOOKUP(A2075,Datasets!A:B,2,FALSE)</f>
        <v>#N/A</v>
      </c>
      <c r="G2075" t="str">
        <f>VLOOKUP(B2075,VerbNet_class!B:C,2,FALSE)</f>
        <v>delete</v>
      </c>
    </row>
    <row r="2076" spans="1:8" hidden="1" x14ac:dyDescent="0.25">
      <c r="A2076" t="s">
        <v>3089</v>
      </c>
      <c r="B2076" t="s">
        <v>13</v>
      </c>
      <c r="C2076" t="s">
        <v>3083</v>
      </c>
      <c r="D2076" t="str">
        <f>VLOOKUP(B2076,VerbNet_class!B:C,2,)</f>
        <v>delete</v>
      </c>
      <c r="E2076" t="e">
        <f>VLOOKUP(A2076,Datasets!A:B,2,FALSE)</f>
        <v>#N/A</v>
      </c>
      <c r="G2076" t="str">
        <f>VLOOKUP(B2076,VerbNet_class!B:C,2,FALSE)</f>
        <v>delete</v>
      </c>
    </row>
    <row r="2077" spans="1:8" hidden="1" x14ac:dyDescent="0.25">
      <c r="A2077" t="s">
        <v>4945</v>
      </c>
      <c r="B2077" t="s">
        <v>13</v>
      </c>
      <c r="C2077" t="s">
        <v>3083</v>
      </c>
      <c r="D2077" t="str">
        <f>VLOOKUP(B2077,VerbNet_class!B:C,2,)</f>
        <v>delete</v>
      </c>
      <c r="E2077" t="e">
        <f>VLOOKUP(A2077,Datasets!A:B,2,FALSE)</f>
        <v>#N/A</v>
      </c>
      <c r="G2077" t="str">
        <f>VLOOKUP(B2077,VerbNet_class!B:C,2,FALSE)</f>
        <v>delete</v>
      </c>
    </row>
    <row r="2078" spans="1:8" hidden="1" x14ac:dyDescent="0.25">
      <c r="A2078" t="s">
        <v>4946</v>
      </c>
      <c r="B2078" t="s">
        <v>13</v>
      </c>
      <c r="C2078" t="s">
        <v>3083</v>
      </c>
      <c r="D2078" t="str">
        <f>VLOOKUP(B2078,VerbNet_class!B:C,2,)</f>
        <v>delete</v>
      </c>
      <c r="E2078" t="e">
        <f>VLOOKUP(A2078,Datasets!A:B,2,FALSE)</f>
        <v>#N/A</v>
      </c>
      <c r="G2078" t="str">
        <f>VLOOKUP(B2078,VerbNet_class!B:C,2,FALSE)</f>
        <v>delete</v>
      </c>
    </row>
    <row r="2079" spans="1:8" hidden="1" x14ac:dyDescent="0.25">
      <c r="A2079" t="s">
        <v>4947</v>
      </c>
      <c r="B2079" t="s">
        <v>13</v>
      </c>
      <c r="C2079" t="s">
        <v>3083</v>
      </c>
      <c r="D2079" t="str">
        <f>VLOOKUP(B2079,VerbNet_class!B:C,2,)</f>
        <v>delete</v>
      </c>
      <c r="E2079" t="e">
        <f>VLOOKUP(A2079,Datasets!A:B,2,FALSE)</f>
        <v>#N/A</v>
      </c>
      <c r="G2079" t="str">
        <f>VLOOKUP(B2079,VerbNet_class!B:C,2,FALSE)</f>
        <v>delete</v>
      </c>
    </row>
    <row r="2080" spans="1:8" hidden="1" x14ac:dyDescent="0.25">
      <c r="A2080" t="s">
        <v>3090</v>
      </c>
      <c r="B2080" t="s">
        <v>13</v>
      </c>
      <c r="C2080" t="s">
        <v>3083</v>
      </c>
      <c r="D2080" t="str">
        <f>VLOOKUP(B2080,VerbNet_class!B:C,2,)</f>
        <v>delete</v>
      </c>
      <c r="E2080" t="e">
        <f>VLOOKUP(A2080,Datasets!A:B,2,FALSE)</f>
        <v>#N/A</v>
      </c>
      <c r="G2080" t="str">
        <f>VLOOKUP(B2080,VerbNet_class!B:C,2,FALSE)</f>
        <v>delete</v>
      </c>
    </row>
    <row r="2081" spans="1:8" hidden="1" x14ac:dyDescent="0.25">
      <c r="A2081" t="s">
        <v>29</v>
      </c>
      <c r="B2081" t="s">
        <v>244</v>
      </c>
      <c r="C2081" t="s">
        <v>3091</v>
      </c>
      <c r="D2081" t="str">
        <f>VLOOKUP(B2081,VerbNet_class!B:C,2,)</f>
        <v>create</v>
      </c>
      <c r="E2081" t="e">
        <f>VLOOKUP(A2081,Datasets!A:B,2,FALSE)</f>
        <v>#N/A</v>
      </c>
      <c r="G2081" t="str">
        <f>VLOOKUP(B2081,VerbNet_class!B:C,2,FALSE)</f>
        <v>create</v>
      </c>
    </row>
    <row r="2082" spans="1:8" hidden="1" x14ac:dyDescent="0.25">
      <c r="A2082" t="s">
        <v>403</v>
      </c>
      <c r="B2082" t="s">
        <v>244</v>
      </c>
      <c r="C2082" t="s">
        <v>3091</v>
      </c>
      <c r="D2082" t="str">
        <f>VLOOKUP(B2082,VerbNet_class!B:C,2,)</f>
        <v>create</v>
      </c>
      <c r="E2082" t="e">
        <f>VLOOKUP(A2082,Datasets!A:B,2,FALSE)</f>
        <v>#N/A</v>
      </c>
      <c r="G2082" t="str">
        <f>VLOOKUP(B2082,VerbNet_class!B:C,2,FALSE)</f>
        <v>create</v>
      </c>
    </row>
    <row r="2083" spans="1:8" hidden="1" x14ac:dyDescent="0.25">
      <c r="A2083" t="s">
        <v>246</v>
      </c>
      <c r="B2083" t="s">
        <v>244</v>
      </c>
      <c r="C2083" t="s">
        <v>3091</v>
      </c>
      <c r="D2083" t="str">
        <f>VLOOKUP(B2083,VerbNet_class!B:C,2,)</f>
        <v>create</v>
      </c>
      <c r="E2083" t="e">
        <f>VLOOKUP(A2083,Datasets!A:B,2,FALSE)</f>
        <v>#N/A</v>
      </c>
      <c r="G2083" t="str">
        <f>VLOOKUP(B2083,VerbNet_class!B:C,2,FALSE)</f>
        <v>create</v>
      </c>
    </row>
    <row r="2084" spans="1:8" hidden="1" x14ac:dyDescent="0.25">
      <c r="A2084" t="s">
        <v>3018</v>
      </c>
      <c r="B2084" t="s">
        <v>244</v>
      </c>
      <c r="C2084" t="s">
        <v>3091</v>
      </c>
      <c r="D2084" t="str">
        <f>VLOOKUP(B2084,VerbNet_class!B:C,2,)</f>
        <v>create</v>
      </c>
      <c r="E2084" t="e">
        <f>VLOOKUP(A2084,Datasets!A:B,2,FALSE)</f>
        <v>#N/A</v>
      </c>
      <c r="G2084" t="str">
        <f>VLOOKUP(B2084,VerbNet_class!B:C,2,FALSE)</f>
        <v>create</v>
      </c>
    </row>
    <row r="2085" spans="1:8" hidden="1" x14ac:dyDescent="0.25">
      <c r="A2085" t="s">
        <v>3092</v>
      </c>
      <c r="B2085" t="s">
        <v>244</v>
      </c>
      <c r="C2085" t="s">
        <v>3091</v>
      </c>
      <c r="D2085" t="str">
        <f>VLOOKUP(B2085,VerbNet_class!B:C,2,)</f>
        <v>create</v>
      </c>
      <c r="E2085" t="e">
        <f>VLOOKUP(A2085,Datasets!A:B,2,FALSE)</f>
        <v>#N/A</v>
      </c>
      <c r="G2085" t="str">
        <f>VLOOKUP(B2085,VerbNet_class!B:C,2,FALSE)</f>
        <v>create</v>
      </c>
    </row>
    <row r="2086" spans="1:8" hidden="1" x14ac:dyDescent="0.25">
      <c r="A2086" t="s">
        <v>44</v>
      </c>
      <c r="B2086" t="s">
        <v>244</v>
      </c>
      <c r="C2086" t="s">
        <v>3091</v>
      </c>
      <c r="D2086" t="str">
        <f>VLOOKUP(B2086,VerbNet_class!B:C,2,)</f>
        <v>create</v>
      </c>
      <c r="E2086" t="e">
        <f>VLOOKUP(A2086,Datasets!A:B,2,FALSE)</f>
        <v>#N/A</v>
      </c>
      <c r="G2086" t="str">
        <f>VLOOKUP(B2086,VerbNet_class!B:C,2,FALSE)</f>
        <v>create</v>
      </c>
    </row>
    <row r="2087" spans="1:8" hidden="1" x14ac:dyDescent="0.25">
      <c r="A2087" t="s">
        <v>1325</v>
      </c>
      <c r="B2087" t="s">
        <v>244</v>
      </c>
      <c r="C2087" t="s">
        <v>3091</v>
      </c>
      <c r="D2087" t="str">
        <f>VLOOKUP(B2087,VerbNet_class!B:C,2,)</f>
        <v>create</v>
      </c>
      <c r="E2087" t="str">
        <f>VLOOKUP(A2087,Datasets!A:B,2,FALSE)</f>
        <v>create</v>
      </c>
      <c r="F2087" t="b">
        <f>IF(D2087=E2087,TRUE,FALSE)</f>
        <v>1</v>
      </c>
      <c r="G2087" t="str">
        <f>VLOOKUP(B2087,VerbNet_class!B:C,2,FALSE)</f>
        <v>create</v>
      </c>
      <c r="H2087" t="b">
        <f>IF(E2087=G2087,TRUE,FALSE)</f>
        <v>1</v>
      </c>
    </row>
    <row r="2088" spans="1:8" hidden="1" x14ac:dyDescent="0.25">
      <c r="A2088" t="s">
        <v>3093</v>
      </c>
      <c r="B2088" t="s">
        <v>244</v>
      </c>
      <c r="C2088" t="s">
        <v>3091</v>
      </c>
      <c r="D2088" t="str">
        <f>VLOOKUP(B2088,VerbNet_class!B:C,2,)</f>
        <v>create</v>
      </c>
      <c r="E2088" t="e">
        <f>VLOOKUP(A2088,Datasets!A:B,2,FALSE)</f>
        <v>#N/A</v>
      </c>
      <c r="G2088" t="str">
        <f>VLOOKUP(B2088,VerbNet_class!B:C,2,FALSE)</f>
        <v>create</v>
      </c>
    </row>
    <row r="2089" spans="1:8" hidden="1" x14ac:dyDescent="0.25">
      <c r="A2089" t="s">
        <v>3094</v>
      </c>
      <c r="B2089" t="s">
        <v>244</v>
      </c>
      <c r="C2089" t="s">
        <v>3091</v>
      </c>
      <c r="D2089" t="str">
        <f>VLOOKUP(B2089,VerbNet_class!B:C,2,)</f>
        <v>create</v>
      </c>
      <c r="E2089" t="e">
        <f>VLOOKUP(A2089,Datasets!A:B,2,FALSE)</f>
        <v>#N/A</v>
      </c>
      <c r="G2089" t="str">
        <f>VLOOKUP(B2089,VerbNet_class!B:C,2,FALSE)</f>
        <v>create</v>
      </c>
    </row>
    <row r="2090" spans="1:8" hidden="1" x14ac:dyDescent="0.25">
      <c r="A2090" t="s">
        <v>3095</v>
      </c>
      <c r="B2090" t="s">
        <v>244</v>
      </c>
      <c r="C2090" t="s">
        <v>3091</v>
      </c>
      <c r="D2090" t="str">
        <f>VLOOKUP(B2090,VerbNet_class!B:C,2,)</f>
        <v>create</v>
      </c>
      <c r="E2090" t="e">
        <f>VLOOKUP(A2090,Datasets!A:B,2,FALSE)</f>
        <v>#N/A</v>
      </c>
      <c r="G2090" t="str">
        <f>VLOOKUP(B2090,VerbNet_class!B:C,2,FALSE)</f>
        <v>create</v>
      </c>
    </row>
    <row r="2091" spans="1:8" hidden="1" x14ac:dyDescent="0.25">
      <c r="A2091" t="s">
        <v>3096</v>
      </c>
      <c r="B2091" t="s">
        <v>244</v>
      </c>
      <c r="C2091" t="s">
        <v>3091</v>
      </c>
      <c r="D2091" t="str">
        <f>VLOOKUP(B2091,VerbNet_class!B:C,2,)</f>
        <v>create</v>
      </c>
      <c r="E2091" t="e">
        <f>VLOOKUP(A2091,Datasets!A:B,2,FALSE)</f>
        <v>#N/A</v>
      </c>
      <c r="G2091" t="str">
        <f>VLOOKUP(B2091,VerbNet_class!B:C,2,FALSE)</f>
        <v>create</v>
      </c>
    </row>
    <row r="2092" spans="1:8" hidden="1" x14ac:dyDescent="0.25">
      <c r="A2092" t="s">
        <v>473</v>
      </c>
      <c r="B2092" t="s">
        <v>244</v>
      </c>
      <c r="C2092" t="s">
        <v>3091</v>
      </c>
      <c r="D2092" t="str">
        <f>VLOOKUP(B2092,VerbNet_class!B:C,2,)</f>
        <v>create</v>
      </c>
      <c r="E2092" t="str">
        <f>VLOOKUP(A2092,Datasets!A:B,2,FALSE)</f>
        <v>preserve</v>
      </c>
      <c r="F2092" t="b">
        <f>IF(D2092=E2092,TRUE,FALSE)</f>
        <v>0</v>
      </c>
      <c r="G2092" t="str">
        <f>VLOOKUP(B2092,VerbNet_class!B:C,2,FALSE)</f>
        <v>create</v>
      </c>
      <c r="H2092" t="b">
        <f t="shared" ref="H2092:H2093" si="25">IF(E2092=G2092,TRUE,FALSE)</f>
        <v>0</v>
      </c>
    </row>
    <row r="2093" spans="1:8" hidden="1" x14ac:dyDescent="0.25">
      <c r="A2093" t="s">
        <v>538</v>
      </c>
      <c r="B2093" t="s">
        <v>244</v>
      </c>
      <c r="C2093" t="s">
        <v>3091</v>
      </c>
      <c r="D2093" t="str">
        <f>VLOOKUP(B2093,VerbNet_class!B:C,2,)</f>
        <v>create</v>
      </c>
      <c r="E2093" t="str">
        <f>VLOOKUP(A2093,Datasets!A:B,2,FALSE)</f>
        <v>preserve</v>
      </c>
      <c r="F2093" t="b">
        <f>IF(D2093=E2093,TRUE,FALSE)</f>
        <v>0</v>
      </c>
      <c r="G2093" t="str">
        <f>VLOOKUP(B2093,VerbNet_class!B:C,2,FALSE)</f>
        <v>create</v>
      </c>
      <c r="H2093" t="b">
        <f t="shared" si="25"/>
        <v>0</v>
      </c>
    </row>
    <row r="2094" spans="1:8" hidden="1" x14ac:dyDescent="0.25">
      <c r="A2094" t="s">
        <v>3097</v>
      </c>
      <c r="B2094" t="s">
        <v>164</v>
      </c>
      <c r="C2094" t="s">
        <v>3098</v>
      </c>
      <c r="D2094" t="str">
        <f>VLOOKUP(B2094,VerbNet_class!B:C,2,)</f>
        <v>preserve</v>
      </c>
      <c r="E2094" t="e">
        <f>VLOOKUP(A2094,Datasets!A:B,2,FALSE)</f>
        <v>#N/A</v>
      </c>
      <c r="G2094" t="str">
        <f>VLOOKUP(B2094,VerbNet_class!B:C,2,FALSE)</f>
        <v>preserve</v>
      </c>
    </row>
    <row r="2095" spans="1:8" hidden="1" x14ac:dyDescent="0.25">
      <c r="A2095" t="s">
        <v>2056</v>
      </c>
      <c r="B2095" t="s">
        <v>164</v>
      </c>
      <c r="C2095" t="s">
        <v>3098</v>
      </c>
      <c r="D2095" t="str">
        <f>VLOOKUP(B2095,VerbNet_class!B:C,2,)</f>
        <v>preserve</v>
      </c>
      <c r="E2095" t="e">
        <f>VLOOKUP(A2095,Datasets!A:B,2,FALSE)</f>
        <v>#N/A</v>
      </c>
      <c r="G2095" t="str">
        <f>VLOOKUP(B2095,VerbNet_class!B:C,2,FALSE)</f>
        <v>preserve</v>
      </c>
    </row>
    <row r="2096" spans="1:8" hidden="1" x14ac:dyDescent="0.25">
      <c r="A2096" t="s">
        <v>3099</v>
      </c>
      <c r="B2096" t="s">
        <v>164</v>
      </c>
      <c r="C2096" t="s">
        <v>3098</v>
      </c>
      <c r="D2096" t="str">
        <f>VLOOKUP(B2096,VerbNet_class!B:C,2,)</f>
        <v>preserve</v>
      </c>
      <c r="E2096" t="e">
        <f>VLOOKUP(A2096,Datasets!A:B,2,FALSE)</f>
        <v>#N/A</v>
      </c>
      <c r="G2096" t="str">
        <f>VLOOKUP(B2096,VerbNet_class!B:C,2,FALSE)</f>
        <v>preserve</v>
      </c>
    </row>
    <row r="2097" spans="1:8" hidden="1" x14ac:dyDescent="0.25">
      <c r="A2097" t="s">
        <v>172</v>
      </c>
      <c r="B2097" t="s">
        <v>164</v>
      </c>
      <c r="C2097" t="s">
        <v>3098</v>
      </c>
      <c r="D2097" t="str">
        <f>VLOOKUP(B2097,VerbNet_class!B:C,2,)</f>
        <v>preserve</v>
      </c>
      <c r="E2097" t="e">
        <f>VLOOKUP(A2097,Datasets!A:B,2,FALSE)</f>
        <v>#N/A</v>
      </c>
      <c r="G2097" t="str">
        <f>VLOOKUP(B2097,VerbNet_class!B:C,2,FALSE)</f>
        <v>preserve</v>
      </c>
    </row>
    <row r="2098" spans="1:8" hidden="1" x14ac:dyDescent="0.25">
      <c r="A2098" t="s">
        <v>3100</v>
      </c>
      <c r="B2098" t="s">
        <v>164</v>
      </c>
      <c r="C2098" t="s">
        <v>3098</v>
      </c>
      <c r="D2098" t="str">
        <f>VLOOKUP(B2098,VerbNet_class!B:C,2,)</f>
        <v>preserve</v>
      </c>
      <c r="E2098" t="e">
        <f>VLOOKUP(A2098,Datasets!A:B,2,FALSE)</f>
        <v>#N/A</v>
      </c>
      <c r="G2098" t="str">
        <f>VLOOKUP(B2098,VerbNet_class!B:C,2,FALSE)</f>
        <v>preserve</v>
      </c>
    </row>
    <row r="2099" spans="1:8" hidden="1" x14ac:dyDescent="0.25">
      <c r="A2099" t="s">
        <v>3101</v>
      </c>
      <c r="B2099" t="s">
        <v>164</v>
      </c>
      <c r="C2099" t="s">
        <v>3098</v>
      </c>
      <c r="D2099" t="str">
        <f>VLOOKUP(B2099,VerbNet_class!B:C,2,)</f>
        <v>preserve</v>
      </c>
      <c r="E2099" t="e">
        <f>VLOOKUP(A2099,Datasets!A:B,2,FALSE)</f>
        <v>#N/A</v>
      </c>
      <c r="G2099" t="str">
        <f>VLOOKUP(B2099,VerbNet_class!B:C,2,FALSE)</f>
        <v>preserve</v>
      </c>
    </row>
    <row r="2100" spans="1:8" hidden="1" x14ac:dyDescent="0.25">
      <c r="A2100" t="s">
        <v>1989</v>
      </c>
      <c r="B2100" t="s">
        <v>164</v>
      </c>
      <c r="C2100" t="s">
        <v>3098</v>
      </c>
      <c r="D2100" t="str">
        <f>VLOOKUP(B2100,VerbNet_class!B:C,2,)</f>
        <v>preserve</v>
      </c>
      <c r="E2100" t="e">
        <f>VLOOKUP(A2100,Datasets!A:B,2,FALSE)</f>
        <v>#N/A</v>
      </c>
      <c r="G2100" t="str">
        <f>VLOOKUP(B2100,VerbNet_class!B:C,2,FALSE)</f>
        <v>preserve</v>
      </c>
    </row>
    <row r="2101" spans="1:8" hidden="1" x14ac:dyDescent="0.25">
      <c r="A2101" t="s">
        <v>3102</v>
      </c>
      <c r="B2101" t="s">
        <v>164</v>
      </c>
      <c r="C2101" t="s">
        <v>3098</v>
      </c>
      <c r="D2101" t="str">
        <f>VLOOKUP(B2101,VerbNet_class!B:C,2,)</f>
        <v>preserve</v>
      </c>
      <c r="E2101" t="e">
        <f>VLOOKUP(A2101,Datasets!A:B,2,FALSE)</f>
        <v>#N/A</v>
      </c>
      <c r="G2101" t="str">
        <f>VLOOKUP(B2101,VerbNet_class!B:C,2,FALSE)</f>
        <v>preserve</v>
      </c>
    </row>
    <row r="2102" spans="1:8" hidden="1" x14ac:dyDescent="0.25">
      <c r="A2102" t="s">
        <v>2066</v>
      </c>
      <c r="B2102" t="s">
        <v>180</v>
      </c>
      <c r="C2102" t="s">
        <v>3103</v>
      </c>
      <c r="D2102" t="str">
        <f>VLOOKUP(B2102,VerbNet_class!B:C,2,)</f>
        <v>create</v>
      </c>
      <c r="E2102" t="e">
        <f>VLOOKUP(A2102,Datasets!A:B,2,FALSE)</f>
        <v>#N/A</v>
      </c>
      <c r="G2102" t="str">
        <f>VLOOKUP(B2102,VerbNet_class!B:C,2,FALSE)</f>
        <v>create</v>
      </c>
    </row>
    <row r="2103" spans="1:8" hidden="1" x14ac:dyDescent="0.25">
      <c r="A2103" t="s">
        <v>182</v>
      </c>
      <c r="B2103" t="s">
        <v>180</v>
      </c>
      <c r="C2103" t="s">
        <v>3103</v>
      </c>
      <c r="D2103" t="str">
        <f>VLOOKUP(B2103,VerbNet_class!B:C,2,)</f>
        <v>create</v>
      </c>
      <c r="E2103" t="e">
        <f>VLOOKUP(A2103,Datasets!A:B,2,FALSE)</f>
        <v>#N/A</v>
      </c>
      <c r="G2103" t="str">
        <f>VLOOKUP(B2103,VerbNet_class!B:C,2,FALSE)</f>
        <v>create</v>
      </c>
    </row>
    <row r="2104" spans="1:8" hidden="1" x14ac:dyDescent="0.25">
      <c r="A2104" t="s">
        <v>3104</v>
      </c>
      <c r="B2104" t="s">
        <v>180</v>
      </c>
      <c r="C2104" t="s">
        <v>3103</v>
      </c>
      <c r="D2104" t="str">
        <f>VLOOKUP(B2104,VerbNet_class!B:C,2,)</f>
        <v>create</v>
      </c>
      <c r="E2104" t="e">
        <f>VLOOKUP(A2104,Datasets!A:B,2,FALSE)</f>
        <v>#N/A</v>
      </c>
      <c r="G2104" t="str">
        <f>VLOOKUP(B2104,VerbNet_class!B:C,2,FALSE)</f>
        <v>create</v>
      </c>
    </row>
    <row r="2105" spans="1:8" hidden="1" x14ac:dyDescent="0.25">
      <c r="A2105" t="s">
        <v>3105</v>
      </c>
      <c r="B2105" t="s">
        <v>180</v>
      </c>
      <c r="C2105" t="s">
        <v>3103</v>
      </c>
      <c r="D2105" t="str">
        <f>VLOOKUP(B2105,VerbNet_class!B:C,2,)</f>
        <v>create</v>
      </c>
      <c r="E2105" t="e">
        <f>VLOOKUP(A2105,Datasets!A:B,2,FALSE)</f>
        <v>#N/A</v>
      </c>
      <c r="G2105" t="str">
        <f>VLOOKUP(B2105,VerbNet_class!B:C,2,FALSE)</f>
        <v>create</v>
      </c>
    </row>
    <row r="2106" spans="1:8" hidden="1" x14ac:dyDescent="0.25">
      <c r="A2106" t="s">
        <v>320</v>
      </c>
      <c r="B2106" t="s">
        <v>321</v>
      </c>
      <c r="C2106" t="s">
        <v>3106</v>
      </c>
      <c r="D2106" t="str">
        <f>VLOOKUP(B2106,VerbNet_class!B:C,2,)</f>
        <v>preserve</v>
      </c>
      <c r="E2106" t="str">
        <f>VLOOKUP(A2106,Datasets!A:B,2,FALSE)</f>
        <v>preserve</v>
      </c>
      <c r="F2106" t="b">
        <f>IF(D2106=E2106,TRUE,FALSE)</f>
        <v>1</v>
      </c>
      <c r="G2106" t="str">
        <f>VLOOKUP(B2106,VerbNet_class!B:C,2,FALSE)</f>
        <v>preserve</v>
      </c>
      <c r="H2106" t="b">
        <f>IF(E2106=G2106,TRUE,FALSE)</f>
        <v>1</v>
      </c>
    </row>
    <row r="2107" spans="1:8" hidden="1" x14ac:dyDescent="0.25">
      <c r="A2107" t="s">
        <v>3107</v>
      </c>
      <c r="B2107" t="s">
        <v>321</v>
      </c>
      <c r="C2107" t="s">
        <v>3106</v>
      </c>
      <c r="D2107" t="str">
        <f>VLOOKUP(B2107,VerbNet_class!B:C,2,)</f>
        <v>preserve</v>
      </c>
      <c r="E2107" t="e">
        <f>VLOOKUP(A2107,Datasets!A:B,2,FALSE)</f>
        <v>#N/A</v>
      </c>
      <c r="G2107" t="str">
        <f>VLOOKUP(B2107,VerbNet_class!B:C,2,FALSE)</f>
        <v>preserve</v>
      </c>
    </row>
    <row r="2108" spans="1:8" hidden="1" x14ac:dyDescent="0.25">
      <c r="A2108" t="s">
        <v>3108</v>
      </c>
      <c r="B2108" t="s">
        <v>321</v>
      </c>
      <c r="C2108" t="s">
        <v>3106</v>
      </c>
      <c r="D2108" t="str">
        <f>VLOOKUP(B2108,VerbNet_class!B:C,2,)</f>
        <v>preserve</v>
      </c>
      <c r="E2108" t="e">
        <f>VLOOKUP(A2108,Datasets!A:B,2,FALSE)</f>
        <v>#N/A</v>
      </c>
      <c r="G2108" t="str">
        <f>VLOOKUP(B2108,VerbNet_class!B:C,2,FALSE)</f>
        <v>preserve</v>
      </c>
    </row>
    <row r="2109" spans="1:8" hidden="1" x14ac:dyDescent="0.25">
      <c r="A2109" t="s">
        <v>3109</v>
      </c>
      <c r="B2109" t="s">
        <v>321</v>
      </c>
      <c r="C2109" t="s">
        <v>3106</v>
      </c>
      <c r="D2109" t="str">
        <f>VLOOKUP(B2109,VerbNet_class!B:C,2,)</f>
        <v>preserve</v>
      </c>
      <c r="E2109" t="e">
        <f>VLOOKUP(A2109,Datasets!A:B,2,FALSE)</f>
        <v>#N/A</v>
      </c>
      <c r="G2109" t="str">
        <f>VLOOKUP(B2109,VerbNet_class!B:C,2,FALSE)</f>
        <v>preserve</v>
      </c>
    </row>
    <row r="2110" spans="1:8" hidden="1" x14ac:dyDescent="0.25">
      <c r="A2110" t="s">
        <v>3110</v>
      </c>
      <c r="B2110" t="s">
        <v>321</v>
      </c>
      <c r="C2110" t="s">
        <v>3106</v>
      </c>
      <c r="D2110" t="str">
        <f>VLOOKUP(B2110,VerbNet_class!B:C,2,)</f>
        <v>preserve</v>
      </c>
      <c r="E2110" t="e">
        <f>VLOOKUP(A2110,Datasets!A:B,2,FALSE)</f>
        <v>#N/A</v>
      </c>
      <c r="G2110" t="str">
        <f>VLOOKUP(B2110,VerbNet_class!B:C,2,FALSE)</f>
        <v>preserve</v>
      </c>
    </row>
    <row r="2111" spans="1:8" hidden="1" x14ac:dyDescent="0.25">
      <c r="A2111" t="s">
        <v>3111</v>
      </c>
      <c r="B2111" t="s">
        <v>321</v>
      </c>
      <c r="C2111" t="s">
        <v>3106</v>
      </c>
      <c r="D2111" t="str">
        <f>VLOOKUP(B2111,VerbNet_class!B:C,2,)</f>
        <v>preserve</v>
      </c>
      <c r="E2111" t="e">
        <f>VLOOKUP(A2111,Datasets!A:B,2,FALSE)</f>
        <v>#N/A</v>
      </c>
      <c r="G2111" t="str">
        <f>VLOOKUP(B2111,VerbNet_class!B:C,2,FALSE)</f>
        <v>preserve</v>
      </c>
    </row>
    <row r="2112" spans="1:8" hidden="1" x14ac:dyDescent="0.25">
      <c r="A2112" t="s">
        <v>2999</v>
      </c>
      <c r="B2112" t="s">
        <v>321</v>
      </c>
      <c r="C2112" t="s">
        <v>3106</v>
      </c>
      <c r="D2112" t="str">
        <f>VLOOKUP(B2112,VerbNet_class!B:C,2,)</f>
        <v>preserve</v>
      </c>
      <c r="E2112" t="e">
        <f>VLOOKUP(A2112,Datasets!A:B,2,FALSE)</f>
        <v>#N/A</v>
      </c>
      <c r="G2112" t="str">
        <f>VLOOKUP(B2112,VerbNet_class!B:C,2,FALSE)</f>
        <v>preserve</v>
      </c>
    </row>
    <row r="2113" spans="1:8" hidden="1" x14ac:dyDescent="0.25">
      <c r="A2113" t="s">
        <v>3112</v>
      </c>
      <c r="B2113" t="s">
        <v>321</v>
      </c>
      <c r="C2113" t="s">
        <v>3106</v>
      </c>
      <c r="D2113" t="str">
        <f>VLOOKUP(B2113,VerbNet_class!B:C,2,)</f>
        <v>preserve</v>
      </c>
      <c r="E2113" t="e">
        <f>VLOOKUP(A2113,Datasets!A:B,2,FALSE)</f>
        <v>#N/A</v>
      </c>
      <c r="G2113" t="str">
        <f>VLOOKUP(B2113,VerbNet_class!B:C,2,FALSE)</f>
        <v>preserve</v>
      </c>
    </row>
    <row r="2114" spans="1:8" hidden="1" x14ac:dyDescent="0.25">
      <c r="A2114" t="s">
        <v>46</v>
      </c>
      <c r="B2114" t="s">
        <v>280</v>
      </c>
      <c r="C2114" t="s">
        <v>3113</v>
      </c>
      <c r="D2114" t="s">
        <v>693</v>
      </c>
      <c r="E2114" t="str">
        <f>VLOOKUP(A2114,Datasets!A:B,2,FALSE)</f>
        <v>preserve</v>
      </c>
      <c r="F2114" t="b">
        <f>IF(D2114=E2114,TRUE,FALSE)</f>
        <v>1</v>
      </c>
      <c r="G2114" t="str">
        <f>VLOOKUP(B2114,VerbNet_class!B:C,2,FALSE)</f>
        <v>forbid</v>
      </c>
      <c r="H2114" t="b">
        <f>IF(E2114=G2114,TRUE,FALSE)</f>
        <v>0</v>
      </c>
    </row>
    <row r="2115" spans="1:8" hidden="1" x14ac:dyDescent="0.25">
      <c r="A2115" t="s">
        <v>3114</v>
      </c>
      <c r="B2115" t="s">
        <v>306</v>
      </c>
      <c r="C2115" t="s">
        <v>3115</v>
      </c>
      <c r="D2115" t="str">
        <f>VLOOKUP(B2115,VerbNet_class!B:C,2,)</f>
        <v>create</v>
      </c>
      <c r="E2115" t="e">
        <f>VLOOKUP(A2115,Datasets!A:B,2,FALSE)</f>
        <v>#N/A</v>
      </c>
      <c r="G2115" t="str">
        <f>VLOOKUP(B2115,VerbNet_class!B:C,2,FALSE)</f>
        <v>create</v>
      </c>
    </row>
    <row r="2116" spans="1:8" hidden="1" x14ac:dyDescent="0.25">
      <c r="A2116" t="s">
        <v>3116</v>
      </c>
      <c r="B2116" t="s">
        <v>306</v>
      </c>
      <c r="C2116" t="s">
        <v>3115</v>
      </c>
      <c r="D2116" t="str">
        <f>VLOOKUP(B2116,VerbNet_class!B:C,2,)</f>
        <v>create</v>
      </c>
      <c r="E2116" t="e">
        <f>VLOOKUP(A2116,Datasets!A:B,2,FALSE)</f>
        <v>#N/A</v>
      </c>
      <c r="G2116" t="str">
        <f>VLOOKUP(B2116,VerbNet_class!B:C,2,FALSE)</f>
        <v>create</v>
      </c>
    </row>
    <row r="2117" spans="1:8" hidden="1" x14ac:dyDescent="0.25">
      <c r="A2117" t="s">
        <v>1922</v>
      </c>
      <c r="B2117" t="s">
        <v>306</v>
      </c>
      <c r="C2117" t="s">
        <v>3115</v>
      </c>
      <c r="D2117" t="str">
        <f>VLOOKUP(B2117,VerbNet_class!B:C,2,)</f>
        <v>create</v>
      </c>
      <c r="E2117" t="e">
        <f>VLOOKUP(A2117,Datasets!A:B,2,FALSE)</f>
        <v>#N/A</v>
      </c>
      <c r="G2117" t="str">
        <f>VLOOKUP(B2117,VerbNet_class!B:C,2,FALSE)</f>
        <v>create</v>
      </c>
    </row>
    <row r="2118" spans="1:8" hidden="1" x14ac:dyDescent="0.25">
      <c r="A2118" t="s">
        <v>3117</v>
      </c>
      <c r="B2118" t="s">
        <v>306</v>
      </c>
      <c r="C2118" t="s">
        <v>3115</v>
      </c>
      <c r="D2118" t="str">
        <f>VLOOKUP(B2118,VerbNet_class!B:C,2,)</f>
        <v>create</v>
      </c>
      <c r="E2118" t="e">
        <f>VLOOKUP(A2118,Datasets!A:B,2,FALSE)</f>
        <v>#N/A</v>
      </c>
      <c r="G2118" t="str">
        <f>VLOOKUP(B2118,VerbNet_class!B:C,2,FALSE)</f>
        <v>create</v>
      </c>
    </row>
    <row r="2119" spans="1:8" hidden="1" x14ac:dyDescent="0.25">
      <c r="A2119" t="s">
        <v>3118</v>
      </c>
      <c r="B2119" t="s">
        <v>306</v>
      </c>
      <c r="C2119" t="s">
        <v>3115</v>
      </c>
      <c r="D2119" t="str">
        <f>VLOOKUP(B2119,VerbNet_class!B:C,2,)</f>
        <v>create</v>
      </c>
      <c r="E2119" t="e">
        <f>VLOOKUP(A2119,Datasets!A:B,2,FALSE)</f>
        <v>#N/A</v>
      </c>
      <c r="G2119" t="str">
        <f>VLOOKUP(B2119,VerbNet_class!B:C,2,FALSE)</f>
        <v>create</v>
      </c>
    </row>
    <row r="2120" spans="1:8" hidden="1" x14ac:dyDescent="0.25">
      <c r="A2120" t="s">
        <v>3119</v>
      </c>
      <c r="B2120" t="s">
        <v>306</v>
      </c>
      <c r="C2120" t="s">
        <v>3115</v>
      </c>
      <c r="D2120" t="str">
        <f>VLOOKUP(B2120,VerbNet_class!B:C,2,)</f>
        <v>create</v>
      </c>
      <c r="E2120" t="e">
        <f>VLOOKUP(A2120,Datasets!A:B,2,FALSE)</f>
        <v>#N/A</v>
      </c>
      <c r="G2120" t="str">
        <f>VLOOKUP(B2120,VerbNet_class!B:C,2,FALSE)</f>
        <v>create</v>
      </c>
    </row>
    <row r="2121" spans="1:8" hidden="1" x14ac:dyDescent="0.25">
      <c r="A2121" t="s">
        <v>3120</v>
      </c>
      <c r="B2121" t="s">
        <v>306</v>
      </c>
      <c r="C2121" t="s">
        <v>3115</v>
      </c>
      <c r="D2121" t="str">
        <f>VLOOKUP(B2121,VerbNet_class!B:C,2,)</f>
        <v>create</v>
      </c>
      <c r="E2121" t="e">
        <f>VLOOKUP(A2121,Datasets!A:B,2,FALSE)</f>
        <v>#N/A</v>
      </c>
      <c r="G2121" t="str">
        <f>VLOOKUP(B2121,VerbNet_class!B:C,2,FALSE)</f>
        <v>create</v>
      </c>
    </row>
    <row r="2122" spans="1:8" hidden="1" x14ac:dyDescent="0.25">
      <c r="A2122" t="s">
        <v>3121</v>
      </c>
      <c r="B2122" t="s">
        <v>306</v>
      </c>
      <c r="C2122" t="s">
        <v>3115</v>
      </c>
      <c r="D2122" t="str">
        <f>VLOOKUP(B2122,VerbNet_class!B:C,2,)</f>
        <v>create</v>
      </c>
      <c r="E2122" t="e">
        <f>VLOOKUP(A2122,Datasets!A:B,2,FALSE)</f>
        <v>#N/A</v>
      </c>
      <c r="G2122" t="str">
        <f>VLOOKUP(B2122,VerbNet_class!B:C,2,FALSE)</f>
        <v>create</v>
      </c>
    </row>
    <row r="2123" spans="1:8" hidden="1" x14ac:dyDescent="0.25">
      <c r="A2123" t="s">
        <v>3122</v>
      </c>
      <c r="B2123" t="s">
        <v>306</v>
      </c>
      <c r="C2123" t="s">
        <v>3115</v>
      </c>
      <c r="D2123" t="str">
        <f>VLOOKUP(B2123,VerbNet_class!B:C,2,)</f>
        <v>create</v>
      </c>
      <c r="E2123" t="e">
        <f>VLOOKUP(A2123,Datasets!A:B,2,FALSE)</f>
        <v>#N/A</v>
      </c>
      <c r="G2123" t="str">
        <f>VLOOKUP(B2123,VerbNet_class!B:C,2,FALSE)</f>
        <v>create</v>
      </c>
    </row>
    <row r="2124" spans="1:8" hidden="1" x14ac:dyDescent="0.25">
      <c r="A2124" t="s">
        <v>198</v>
      </c>
      <c r="B2124" t="s">
        <v>306</v>
      </c>
      <c r="C2124" t="s">
        <v>3115</v>
      </c>
      <c r="D2124" t="s">
        <v>466</v>
      </c>
      <c r="E2124" t="e">
        <f>VLOOKUP(A2124,Datasets!A:B,2,FALSE)</f>
        <v>#N/A</v>
      </c>
      <c r="G2124" t="str">
        <f>VLOOKUP(B2124,VerbNet_class!B:C,2,FALSE)</f>
        <v>create</v>
      </c>
    </row>
    <row r="2125" spans="1:8" hidden="1" x14ac:dyDescent="0.25">
      <c r="A2125" t="s">
        <v>1849</v>
      </c>
      <c r="B2125" t="s">
        <v>32</v>
      </c>
      <c r="C2125" t="s">
        <v>3123</v>
      </c>
      <c r="D2125" t="str">
        <f>VLOOKUP(B2125,VerbNet_class!B:C,2,)</f>
        <v>create</v>
      </c>
      <c r="E2125" t="str">
        <f>VLOOKUP(A2125,Datasets!A:B,2,FALSE)</f>
        <v>create</v>
      </c>
      <c r="F2125" t="b">
        <f>IF(D2125=E2125,TRUE,FALSE)</f>
        <v>1</v>
      </c>
      <c r="G2125" t="str">
        <f>VLOOKUP(B2125,VerbNet_class!B:C,2,FALSE)</f>
        <v>create</v>
      </c>
      <c r="H2125" t="b">
        <f t="shared" ref="H2125:H2127" si="26">IF(E2125=G2125,TRUE,FALSE)</f>
        <v>1</v>
      </c>
    </row>
    <row r="2126" spans="1:8" hidden="1" x14ac:dyDescent="0.25">
      <c r="A2126" t="s">
        <v>229</v>
      </c>
      <c r="B2126" t="s">
        <v>32</v>
      </c>
      <c r="C2126" t="s">
        <v>3123</v>
      </c>
      <c r="D2126" t="str">
        <f>VLOOKUP(B2126,VerbNet_class!B:C,2,)</f>
        <v>create</v>
      </c>
      <c r="E2126" t="str">
        <f>VLOOKUP(A2126,Datasets!A:B,2,FALSE)</f>
        <v>preserve</v>
      </c>
      <c r="F2126" t="b">
        <f>IF(D2126=E2126,TRUE,FALSE)</f>
        <v>0</v>
      </c>
      <c r="G2126" t="str">
        <f>VLOOKUP(B2126,VerbNet_class!B:C,2,FALSE)</f>
        <v>create</v>
      </c>
      <c r="H2126" t="b">
        <f t="shared" si="26"/>
        <v>0</v>
      </c>
    </row>
    <row r="2127" spans="1:8" hidden="1" x14ac:dyDescent="0.25">
      <c r="A2127" t="s">
        <v>660</v>
      </c>
      <c r="B2127" t="s">
        <v>32</v>
      </c>
      <c r="C2127" t="s">
        <v>3123</v>
      </c>
      <c r="D2127" t="str">
        <f>VLOOKUP(B2127,VerbNet_class!B:C,2,)</f>
        <v>create</v>
      </c>
      <c r="E2127" t="str">
        <f>VLOOKUP(A2127,Datasets!A:B,2,FALSE)</f>
        <v>create</v>
      </c>
      <c r="F2127" t="b">
        <f>IF(D2127=E2127,TRUE,FALSE)</f>
        <v>1</v>
      </c>
      <c r="G2127" t="str">
        <f>VLOOKUP(B2127,VerbNet_class!B:C,2,FALSE)</f>
        <v>create</v>
      </c>
      <c r="H2127" t="b">
        <f t="shared" si="26"/>
        <v>1</v>
      </c>
    </row>
    <row r="2128" spans="1:8" hidden="1" x14ac:dyDescent="0.25">
      <c r="A2128" t="s">
        <v>1511</v>
      </c>
      <c r="B2128" t="s">
        <v>32</v>
      </c>
      <c r="C2128" t="s">
        <v>3123</v>
      </c>
      <c r="D2128" t="str">
        <f>VLOOKUP(B2128,VerbNet_class!B:C,2,)</f>
        <v>create</v>
      </c>
      <c r="E2128" t="e">
        <f>VLOOKUP(A2128,Datasets!A:B,2,FALSE)</f>
        <v>#N/A</v>
      </c>
      <c r="G2128" t="str">
        <f>VLOOKUP(B2128,VerbNet_class!B:C,2,FALSE)</f>
        <v>create</v>
      </c>
    </row>
    <row r="2129" spans="1:8" hidden="1" x14ac:dyDescent="0.25">
      <c r="A2129" t="s">
        <v>833</v>
      </c>
      <c r="C2129" t="s">
        <v>3124</v>
      </c>
      <c r="D2129" t="s">
        <v>758</v>
      </c>
      <c r="E2129" t="str">
        <f>VLOOKUP(A2129,Datasets!A:B,2,FALSE)</f>
        <v>create</v>
      </c>
      <c r="F2129" t="b">
        <f>IF(D2129=E2129,TRUE,FALSE)</f>
        <v>0</v>
      </c>
      <c r="G2129" t="e">
        <f>VLOOKUP(B2129,VerbNet_class!B:C,2,FALSE)</f>
        <v>#N/A</v>
      </c>
    </row>
    <row r="2130" spans="1:8" hidden="1" x14ac:dyDescent="0.25">
      <c r="A2130" t="s">
        <v>4879</v>
      </c>
      <c r="C2130" t="s">
        <v>3124</v>
      </c>
      <c r="D2130" t="s">
        <v>4851</v>
      </c>
      <c r="E2130" t="e">
        <f>VLOOKUP(A2130,Datasets!A:B,2,FALSE)</f>
        <v>#N/A</v>
      </c>
      <c r="G2130" t="e">
        <f>VLOOKUP(B2130,VerbNet_class!B:C,2,FALSE)</f>
        <v>#N/A</v>
      </c>
    </row>
    <row r="2131" spans="1:8" hidden="1" x14ac:dyDescent="0.25">
      <c r="A2131" t="s">
        <v>231</v>
      </c>
      <c r="C2131" t="s">
        <v>3124</v>
      </c>
      <c r="D2131" t="s">
        <v>85</v>
      </c>
      <c r="E2131" t="str">
        <f>VLOOKUP(A2131,Datasets!A:B,2,FALSE)</f>
        <v>create</v>
      </c>
      <c r="F2131" t="b">
        <f>IF(D2131=E2131,TRUE,FALSE)</f>
        <v>1</v>
      </c>
      <c r="G2131" t="e">
        <f>VLOOKUP(B2131,VerbNet_class!B:C,2,FALSE)</f>
        <v>#N/A</v>
      </c>
    </row>
    <row r="2132" spans="1:8" hidden="1" x14ac:dyDescent="0.25">
      <c r="A2132" t="s">
        <v>3125</v>
      </c>
      <c r="B2132" t="s">
        <v>2</v>
      </c>
      <c r="C2132" t="s">
        <v>3126</v>
      </c>
      <c r="D2132" t="str">
        <f>VLOOKUP(B2132,VerbNet_class!B:C,2,)</f>
        <v>create</v>
      </c>
      <c r="E2132" t="e">
        <f>VLOOKUP(A2132,Datasets!A:B,2,FALSE)</f>
        <v>#N/A</v>
      </c>
      <c r="G2132" t="str">
        <f>VLOOKUP(B2132,VerbNet_class!B:C,2,FALSE)</f>
        <v>create</v>
      </c>
    </row>
    <row r="2133" spans="1:8" hidden="1" x14ac:dyDescent="0.25">
      <c r="A2133" t="s">
        <v>3127</v>
      </c>
      <c r="B2133" t="s">
        <v>2</v>
      </c>
      <c r="C2133" t="s">
        <v>3126</v>
      </c>
      <c r="D2133" t="str">
        <f>VLOOKUP(B2133,VerbNet_class!B:C,2,)</f>
        <v>create</v>
      </c>
      <c r="E2133" t="e">
        <f>VLOOKUP(A2133,Datasets!A:B,2,FALSE)</f>
        <v>#N/A</v>
      </c>
      <c r="G2133" t="str">
        <f>VLOOKUP(B2133,VerbNet_class!B:C,2,FALSE)</f>
        <v>create</v>
      </c>
    </row>
    <row r="2134" spans="1:8" hidden="1" x14ac:dyDescent="0.25">
      <c r="A2134" t="s">
        <v>3128</v>
      </c>
      <c r="B2134" t="s">
        <v>2</v>
      </c>
      <c r="C2134" t="s">
        <v>3126</v>
      </c>
      <c r="D2134" t="str">
        <f>VLOOKUP(B2134,VerbNet_class!B:C,2,)</f>
        <v>create</v>
      </c>
      <c r="E2134" t="e">
        <f>VLOOKUP(A2134,Datasets!A:B,2,FALSE)</f>
        <v>#N/A</v>
      </c>
      <c r="G2134" t="str">
        <f>VLOOKUP(B2134,VerbNet_class!B:C,2,FALSE)</f>
        <v>create</v>
      </c>
    </row>
    <row r="2135" spans="1:8" hidden="1" x14ac:dyDescent="0.25">
      <c r="A2135" t="s">
        <v>3129</v>
      </c>
      <c r="B2135" t="s">
        <v>2</v>
      </c>
      <c r="C2135" t="s">
        <v>3126</v>
      </c>
      <c r="D2135" t="str">
        <f>VLOOKUP(B2135,VerbNet_class!B:C,2,)</f>
        <v>create</v>
      </c>
      <c r="E2135" t="e">
        <f>VLOOKUP(A2135,Datasets!A:B,2,FALSE)</f>
        <v>#N/A</v>
      </c>
      <c r="G2135" t="str">
        <f>VLOOKUP(B2135,VerbNet_class!B:C,2,FALSE)</f>
        <v>create</v>
      </c>
    </row>
    <row r="2136" spans="1:8" hidden="1" x14ac:dyDescent="0.25">
      <c r="A2136" t="s">
        <v>3130</v>
      </c>
      <c r="B2136" t="s">
        <v>2</v>
      </c>
      <c r="C2136" t="s">
        <v>3126</v>
      </c>
      <c r="D2136" t="str">
        <f>VLOOKUP(B2136,VerbNet_class!B:C,2,)</f>
        <v>create</v>
      </c>
      <c r="E2136" t="e">
        <f>VLOOKUP(A2136,Datasets!A:B,2,FALSE)</f>
        <v>#N/A</v>
      </c>
      <c r="G2136" t="str">
        <f>VLOOKUP(B2136,VerbNet_class!B:C,2,FALSE)</f>
        <v>create</v>
      </c>
    </row>
    <row r="2137" spans="1:8" hidden="1" x14ac:dyDescent="0.25">
      <c r="A2137" t="s">
        <v>3131</v>
      </c>
      <c r="B2137" t="s">
        <v>2</v>
      </c>
      <c r="C2137" t="s">
        <v>3126</v>
      </c>
      <c r="D2137" t="str">
        <f>VLOOKUP(B2137,VerbNet_class!B:C,2,)</f>
        <v>create</v>
      </c>
      <c r="E2137" t="e">
        <f>VLOOKUP(A2137,Datasets!A:B,2,FALSE)</f>
        <v>#N/A</v>
      </c>
      <c r="G2137" t="str">
        <f>VLOOKUP(B2137,VerbNet_class!B:C,2,FALSE)</f>
        <v>create</v>
      </c>
    </row>
    <row r="2138" spans="1:8" hidden="1" x14ac:dyDescent="0.25">
      <c r="A2138" t="s">
        <v>3132</v>
      </c>
      <c r="B2138" t="s">
        <v>2</v>
      </c>
      <c r="C2138" t="s">
        <v>3126</v>
      </c>
      <c r="D2138" t="str">
        <f>VLOOKUP(B2138,VerbNet_class!B:C,2,)</f>
        <v>create</v>
      </c>
      <c r="E2138" t="e">
        <f>VLOOKUP(A2138,Datasets!A:B,2,FALSE)</f>
        <v>#N/A</v>
      </c>
      <c r="G2138" t="str">
        <f>VLOOKUP(B2138,VerbNet_class!B:C,2,FALSE)</f>
        <v>create</v>
      </c>
    </row>
    <row r="2139" spans="1:8" hidden="1" x14ac:dyDescent="0.25">
      <c r="A2139" t="s">
        <v>3133</v>
      </c>
      <c r="B2139" t="s">
        <v>2</v>
      </c>
      <c r="C2139" t="s">
        <v>3126</v>
      </c>
      <c r="D2139" t="str">
        <f>VLOOKUP(B2139,VerbNet_class!B:C,2,)</f>
        <v>create</v>
      </c>
      <c r="E2139" t="e">
        <f>VLOOKUP(A2139,Datasets!A:B,2,FALSE)</f>
        <v>#N/A</v>
      </c>
      <c r="G2139" t="str">
        <f>VLOOKUP(B2139,VerbNet_class!B:C,2,FALSE)</f>
        <v>create</v>
      </c>
    </row>
    <row r="2140" spans="1:8" hidden="1" x14ac:dyDescent="0.25">
      <c r="A2140" t="s">
        <v>3134</v>
      </c>
      <c r="B2140" t="s">
        <v>32</v>
      </c>
      <c r="C2140" t="s">
        <v>3135</v>
      </c>
      <c r="D2140" t="str">
        <f>VLOOKUP(B2140,VerbNet_class!B:C,2,)</f>
        <v>create</v>
      </c>
      <c r="E2140" t="e">
        <f>VLOOKUP(A2140,Datasets!A:B,2,FALSE)</f>
        <v>#N/A</v>
      </c>
      <c r="G2140" t="str">
        <f>VLOOKUP(B2140,VerbNet_class!B:C,2,FALSE)</f>
        <v>create</v>
      </c>
    </row>
    <row r="2141" spans="1:8" hidden="1" x14ac:dyDescent="0.25">
      <c r="A2141" t="s">
        <v>3136</v>
      </c>
      <c r="B2141" t="s">
        <v>32</v>
      </c>
      <c r="C2141" t="s">
        <v>3135</v>
      </c>
      <c r="D2141" t="str">
        <f>VLOOKUP(B2141,VerbNet_class!B:C,2,)</f>
        <v>create</v>
      </c>
      <c r="E2141" t="e">
        <f>VLOOKUP(A2141,Datasets!A:B,2,FALSE)</f>
        <v>#N/A</v>
      </c>
      <c r="G2141" t="str">
        <f>VLOOKUP(B2141,VerbNet_class!B:C,2,FALSE)</f>
        <v>create</v>
      </c>
    </row>
    <row r="2142" spans="1:8" hidden="1" x14ac:dyDescent="0.25">
      <c r="A2142" t="s">
        <v>3137</v>
      </c>
      <c r="B2142" t="s">
        <v>32</v>
      </c>
      <c r="C2142" t="s">
        <v>3135</v>
      </c>
      <c r="D2142" t="str">
        <f>VLOOKUP(B2142,VerbNet_class!B:C,2,)</f>
        <v>create</v>
      </c>
      <c r="E2142" t="e">
        <f>VLOOKUP(A2142,Datasets!A:B,2,FALSE)</f>
        <v>#N/A</v>
      </c>
      <c r="G2142" t="str">
        <f>VLOOKUP(B2142,VerbNet_class!B:C,2,FALSE)</f>
        <v>create</v>
      </c>
    </row>
    <row r="2143" spans="1:8" hidden="1" x14ac:dyDescent="0.25">
      <c r="A2143" t="s">
        <v>3138</v>
      </c>
      <c r="B2143" t="s">
        <v>32</v>
      </c>
      <c r="C2143" t="s">
        <v>3135</v>
      </c>
      <c r="D2143" t="str">
        <f>VLOOKUP(B2143,VerbNet_class!B:C,2,)</f>
        <v>create</v>
      </c>
      <c r="E2143" t="e">
        <f>VLOOKUP(A2143,Datasets!A:B,2,FALSE)</f>
        <v>#N/A</v>
      </c>
      <c r="G2143" t="str">
        <f>VLOOKUP(B2143,VerbNet_class!B:C,2,FALSE)</f>
        <v>create</v>
      </c>
    </row>
    <row r="2144" spans="1:8" hidden="1" x14ac:dyDescent="0.25">
      <c r="A2144" t="s">
        <v>273</v>
      </c>
      <c r="B2144" t="s">
        <v>32</v>
      </c>
      <c r="C2144" t="s">
        <v>3135</v>
      </c>
      <c r="D2144" t="str">
        <f>VLOOKUP(B2144,VerbNet_class!B:C,2,)</f>
        <v>create</v>
      </c>
      <c r="E2144" t="str">
        <f>VLOOKUP(A2144,Datasets!A:B,2,FALSE)</f>
        <v>create</v>
      </c>
      <c r="F2144" t="b">
        <f>IF(D2144=E2144,TRUE,FALSE)</f>
        <v>1</v>
      </c>
      <c r="G2144" t="str">
        <f>VLOOKUP(B2144,VerbNet_class!B:C,2,FALSE)</f>
        <v>create</v>
      </c>
      <c r="H2144" t="b">
        <f>IF(E2144=G2144,TRUE,FALSE)</f>
        <v>1</v>
      </c>
    </row>
    <row r="2145" spans="1:8" hidden="1" x14ac:dyDescent="0.25">
      <c r="A2145" t="s">
        <v>3139</v>
      </c>
      <c r="B2145" t="s">
        <v>32</v>
      </c>
      <c r="C2145" t="s">
        <v>3135</v>
      </c>
      <c r="D2145" t="str">
        <f>VLOOKUP(B2145,VerbNet_class!B:C,2,)</f>
        <v>create</v>
      </c>
      <c r="E2145" t="e">
        <f>VLOOKUP(A2145,Datasets!A:B,2,FALSE)</f>
        <v>#N/A</v>
      </c>
      <c r="G2145" t="str">
        <f>VLOOKUP(B2145,VerbNet_class!B:C,2,FALSE)</f>
        <v>create</v>
      </c>
    </row>
    <row r="2146" spans="1:8" hidden="1" x14ac:dyDescent="0.25">
      <c r="A2146" t="s">
        <v>657</v>
      </c>
      <c r="B2146" t="s">
        <v>32</v>
      </c>
      <c r="C2146" t="s">
        <v>3135</v>
      </c>
      <c r="D2146" t="str">
        <f>VLOOKUP(B2146,VerbNet_class!B:C,2,)</f>
        <v>create</v>
      </c>
      <c r="E2146" t="str">
        <f>VLOOKUP(A2146,Datasets!A:B,2,FALSE)</f>
        <v>create</v>
      </c>
      <c r="F2146" t="b">
        <f>IF(D2146=E2146,TRUE,FALSE)</f>
        <v>1</v>
      </c>
      <c r="G2146" t="str">
        <f>VLOOKUP(B2146,VerbNet_class!B:C,2,FALSE)</f>
        <v>create</v>
      </c>
      <c r="H2146" t="b">
        <f>IF(E2146=G2146,TRUE,FALSE)</f>
        <v>1</v>
      </c>
    </row>
    <row r="2147" spans="1:8" hidden="1" x14ac:dyDescent="0.25">
      <c r="A2147" t="s">
        <v>3140</v>
      </c>
      <c r="B2147" t="s">
        <v>32</v>
      </c>
      <c r="C2147" t="s">
        <v>3135</v>
      </c>
      <c r="D2147" t="str">
        <f>VLOOKUP(B2147,VerbNet_class!B:C,2,)</f>
        <v>create</v>
      </c>
      <c r="E2147" t="e">
        <f>VLOOKUP(A2147,Datasets!A:B,2,FALSE)</f>
        <v>#N/A</v>
      </c>
      <c r="G2147" t="str">
        <f>VLOOKUP(B2147,VerbNet_class!B:C,2,FALSE)</f>
        <v>create</v>
      </c>
    </row>
    <row r="2148" spans="1:8" hidden="1" x14ac:dyDescent="0.25">
      <c r="A2148" t="s">
        <v>3141</v>
      </c>
      <c r="B2148" t="s">
        <v>32</v>
      </c>
      <c r="C2148" t="s">
        <v>3135</v>
      </c>
      <c r="D2148" t="str">
        <f>VLOOKUP(B2148,VerbNet_class!B:C,2,)</f>
        <v>create</v>
      </c>
      <c r="E2148" t="e">
        <f>VLOOKUP(A2148,Datasets!A:B,2,FALSE)</f>
        <v>#N/A</v>
      </c>
      <c r="G2148" t="str">
        <f>VLOOKUP(B2148,VerbNet_class!B:C,2,FALSE)</f>
        <v>create</v>
      </c>
    </row>
    <row r="2149" spans="1:8" hidden="1" x14ac:dyDescent="0.25">
      <c r="A2149" t="s">
        <v>3142</v>
      </c>
      <c r="B2149" t="s">
        <v>32</v>
      </c>
      <c r="C2149" t="s">
        <v>3135</v>
      </c>
      <c r="D2149" t="str">
        <f>VLOOKUP(B2149,VerbNet_class!B:C,2,)</f>
        <v>create</v>
      </c>
      <c r="E2149" t="e">
        <f>VLOOKUP(A2149,Datasets!A:B,2,FALSE)</f>
        <v>#N/A</v>
      </c>
      <c r="G2149" t="str">
        <f>VLOOKUP(B2149,VerbNet_class!B:C,2,FALSE)</f>
        <v>create</v>
      </c>
    </row>
    <row r="2150" spans="1:8" hidden="1" x14ac:dyDescent="0.25">
      <c r="A2150" t="s">
        <v>3143</v>
      </c>
      <c r="B2150" t="s">
        <v>32</v>
      </c>
      <c r="C2150" t="s">
        <v>3135</v>
      </c>
      <c r="D2150" t="str">
        <f>VLOOKUP(B2150,VerbNet_class!B:C,2,)</f>
        <v>create</v>
      </c>
      <c r="E2150" t="e">
        <f>VLOOKUP(A2150,Datasets!A:B,2,FALSE)</f>
        <v>#N/A</v>
      </c>
      <c r="G2150" t="str">
        <f>VLOOKUP(B2150,VerbNet_class!B:C,2,FALSE)</f>
        <v>create</v>
      </c>
    </row>
    <row r="2151" spans="1:8" hidden="1" x14ac:dyDescent="0.25">
      <c r="A2151" t="s">
        <v>3144</v>
      </c>
      <c r="B2151" t="s">
        <v>32</v>
      </c>
      <c r="C2151" t="s">
        <v>3135</v>
      </c>
      <c r="D2151" t="str">
        <f>VLOOKUP(B2151,VerbNet_class!B:C,2,)</f>
        <v>create</v>
      </c>
      <c r="E2151" t="e">
        <f>VLOOKUP(A2151,Datasets!A:B,2,FALSE)</f>
        <v>#N/A</v>
      </c>
      <c r="G2151" t="str">
        <f>VLOOKUP(B2151,VerbNet_class!B:C,2,FALSE)</f>
        <v>create</v>
      </c>
    </row>
    <row r="2152" spans="1:8" hidden="1" x14ac:dyDescent="0.25">
      <c r="A2152" t="s">
        <v>895</v>
      </c>
      <c r="B2152" t="s">
        <v>32</v>
      </c>
      <c r="C2152" t="s">
        <v>3135</v>
      </c>
      <c r="D2152" t="str">
        <f>VLOOKUP(B2152,VerbNet_class!B:C,2,)</f>
        <v>create</v>
      </c>
      <c r="E2152" t="str">
        <f>VLOOKUP(A2152,Datasets!A:B,2,FALSE)</f>
        <v>create</v>
      </c>
      <c r="F2152" t="b">
        <f>IF(D2152=E2152,TRUE,FALSE)</f>
        <v>1</v>
      </c>
      <c r="G2152" t="str">
        <f>VLOOKUP(B2152,VerbNet_class!B:C,2,FALSE)</f>
        <v>create</v>
      </c>
      <c r="H2152" t="b">
        <f t="shared" ref="H2152:H2153" si="27">IF(E2152=G2152,TRUE,FALSE)</f>
        <v>1</v>
      </c>
    </row>
    <row r="2153" spans="1:8" hidden="1" x14ac:dyDescent="0.25">
      <c r="A2153" t="s">
        <v>827</v>
      </c>
      <c r="B2153" t="s">
        <v>32</v>
      </c>
      <c r="C2153" t="s">
        <v>3135</v>
      </c>
      <c r="D2153" t="str">
        <f>VLOOKUP(B2153,VerbNet_class!B:C,2,)</f>
        <v>create</v>
      </c>
      <c r="E2153" t="str">
        <f>VLOOKUP(A2153,Datasets!A:B,2,FALSE)</f>
        <v>create</v>
      </c>
      <c r="F2153" t="b">
        <f>IF(D2153=E2153,TRUE,FALSE)</f>
        <v>1</v>
      </c>
      <c r="G2153" t="str">
        <f>VLOOKUP(B2153,VerbNet_class!B:C,2,FALSE)</f>
        <v>create</v>
      </c>
      <c r="H2153" t="b">
        <f t="shared" si="27"/>
        <v>1</v>
      </c>
    </row>
    <row r="2154" spans="1:8" hidden="1" x14ac:dyDescent="0.25">
      <c r="A2154" t="s">
        <v>2907</v>
      </c>
      <c r="B2154" t="s">
        <v>32</v>
      </c>
      <c r="C2154" t="s">
        <v>3135</v>
      </c>
      <c r="D2154" t="str">
        <f>VLOOKUP(B2154,VerbNet_class!B:C,2,)</f>
        <v>create</v>
      </c>
      <c r="E2154" t="e">
        <f>VLOOKUP(A2154,Datasets!A:B,2,FALSE)</f>
        <v>#N/A</v>
      </c>
      <c r="G2154" t="str">
        <f>VLOOKUP(B2154,VerbNet_class!B:C,2,FALSE)</f>
        <v>create</v>
      </c>
    </row>
    <row r="2155" spans="1:8" hidden="1" x14ac:dyDescent="0.25">
      <c r="A2155" t="s">
        <v>1849</v>
      </c>
      <c r="B2155" t="s">
        <v>32</v>
      </c>
      <c r="C2155" t="s">
        <v>3135</v>
      </c>
      <c r="D2155" t="str">
        <f>VLOOKUP(B2155,VerbNet_class!B:C,2,)</f>
        <v>create</v>
      </c>
      <c r="E2155" t="str">
        <f>VLOOKUP(A2155,Datasets!A:B,2,FALSE)</f>
        <v>create</v>
      </c>
      <c r="F2155" t="b">
        <f>IF(D2155=E2155,TRUE,FALSE)</f>
        <v>1</v>
      </c>
      <c r="G2155" t="str">
        <f>VLOOKUP(B2155,VerbNet_class!B:C,2,FALSE)</f>
        <v>create</v>
      </c>
      <c r="H2155" t="b">
        <f t="shared" ref="H2155:H2157" si="28">IF(E2155=G2155,TRUE,FALSE)</f>
        <v>1</v>
      </c>
    </row>
    <row r="2156" spans="1:8" hidden="1" x14ac:dyDescent="0.25">
      <c r="A2156" t="s">
        <v>229</v>
      </c>
      <c r="B2156" t="s">
        <v>32</v>
      </c>
      <c r="C2156" t="s">
        <v>3135</v>
      </c>
      <c r="D2156" t="str">
        <f>VLOOKUP(B2156,VerbNet_class!B:C,2,)</f>
        <v>create</v>
      </c>
      <c r="E2156" t="str">
        <f>VLOOKUP(A2156,Datasets!A:B,2,FALSE)</f>
        <v>preserve</v>
      </c>
      <c r="F2156" t="b">
        <f>IF(D2156=E2156,TRUE,FALSE)</f>
        <v>0</v>
      </c>
      <c r="G2156" t="str">
        <f>VLOOKUP(B2156,VerbNet_class!B:C,2,FALSE)</f>
        <v>create</v>
      </c>
      <c r="H2156" t="b">
        <f t="shared" si="28"/>
        <v>0</v>
      </c>
    </row>
    <row r="2157" spans="1:8" hidden="1" x14ac:dyDescent="0.25">
      <c r="A2157" t="s">
        <v>1416</v>
      </c>
      <c r="B2157" t="s">
        <v>32</v>
      </c>
      <c r="C2157" t="s">
        <v>3135</v>
      </c>
      <c r="D2157" t="str">
        <f>VLOOKUP(B2157,VerbNet_class!B:C,2,)</f>
        <v>create</v>
      </c>
      <c r="E2157" t="str">
        <f>VLOOKUP(A2157,Datasets!A:B,2,FALSE)</f>
        <v>create</v>
      </c>
      <c r="F2157" t="b">
        <f>IF(D2157=E2157,TRUE,FALSE)</f>
        <v>1</v>
      </c>
      <c r="G2157" t="str">
        <f>VLOOKUP(B2157,VerbNet_class!B:C,2,FALSE)</f>
        <v>create</v>
      </c>
      <c r="H2157" t="b">
        <f t="shared" si="28"/>
        <v>1</v>
      </c>
    </row>
    <row r="2158" spans="1:8" hidden="1" x14ac:dyDescent="0.25">
      <c r="A2158" t="s">
        <v>3145</v>
      </c>
      <c r="B2158" t="s">
        <v>32</v>
      </c>
      <c r="C2158" t="s">
        <v>3135</v>
      </c>
      <c r="D2158" t="str">
        <f>VLOOKUP(B2158,VerbNet_class!B:C,2,)</f>
        <v>create</v>
      </c>
      <c r="E2158" t="e">
        <f>VLOOKUP(A2158,Datasets!A:B,2,FALSE)</f>
        <v>#N/A</v>
      </c>
      <c r="G2158" t="str">
        <f>VLOOKUP(B2158,VerbNet_class!B:C,2,FALSE)</f>
        <v>create</v>
      </c>
    </row>
    <row r="2159" spans="1:8" hidden="1" x14ac:dyDescent="0.25">
      <c r="A2159" t="s">
        <v>3146</v>
      </c>
      <c r="B2159" t="s">
        <v>32</v>
      </c>
      <c r="C2159" t="s">
        <v>3135</v>
      </c>
      <c r="D2159" t="str">
        <f>VLOOKUP(B2159,VerbNet_class!B:C,2,)</f>
        <v>create</v>
      </c>
      <c r="E2159" t="e">
        <f>VLOOKUP(A2159,Datasets!A:B,2,FALSE)</f>
        <v>#N/A</v>
      </c>
      <c r="G2159" t="str">
        <f>VLOOKUP(B2159,VerbNet_class!B:C,2,FALSE)</f>
        <v>create</v>
      </c>
    </row>
    <row r="2160" spans="1:8" hidden="1" x14ac:dyDescent="0.25">
      <c r="A2160" t="s">
        <v>3147</v>
      </c>
      <c r="B2160" t="s">
        <v>32</v>
      </c>
      <c r="C2160" t="s">
        <v>3135</v>
      </c>
      <c r="D2160" t="str">
        <f>VLOOKUP(B2160,VerbNet_class!B:C,2,)</f>
        <v>create</v>
      </c>
      <c r="E2160" t="e">
        <f>VLOOKUP(A2160,Datasets!A:B,2,FALSE)</f>
        <v>#N/A</v>
      </c>
      <c r="G2160" t="str">
        <f>VLOOKUP(B2160,VerbNet_class!B:C,2,FALSE)</f>
        <v>create</v>
      </c>
    </row>
    <row r="2161" spans="1:8" hidden="1" x14ac:dyDescent="0.25">
      <c r="A2161" t="s">
        <v>3148</v>
      </c>
      <c r="B2161" t="s">
        <v>32</v>
      </c>
      <c r="C2161" t="s">
        <v>3135</v>
      </c>
      <c r="D2161" t="str">
        <f>VLOOKUP(B2161,VerbNet_class!B:C,2,)</f>
        <v>create</v>
      </c>
      <c r="E2161" t="e">
        <f>VLOOKUP(A2161,Datasets!A:B,2,FALSE)</f>
        <v>#N/A</v>
      </c>
      <c r="G2161" t="str">
        <f>VLOOKUP(B2161,VerbNet_class!B:C,2,FALSE)</f>
        <v>create</v>
      </c>
    </row>
    <row r="2162" spans="1:8" hidden="1" x14ac:dyDescent="0.25">
      <c r="A2162" t="s">
        <v>152</v>
      </c>
      <c r="B2162" t="s">
        <v>32</v>
      </c>
      <c r="C2162" t="s">
        <v>3135</v>
      </c>
      <c r="D2162" t="str">
        <f>VLOOKUP(B2162,VerbNet_class!B:C,2,)</f>
        <v>create</v>
      </c>
      <c r="E2162" t="e">
        <f>VLOOKUP(A2162,Datasets!A:B,2,FALSE)</f>
        <v>#N/A</v>
      </c>
      <c r="G2162" t="str">
        <f>VLOOKUP(B2162,VerbNet_class!B:C,2,FALSE)</f>
        <v>create</v>
      </c>
    </row>
    <row r="2163" spans="1:8" hidden="1" x14ac:dyDescent="0.25">
      <c r="A2163" t="s">
        <v>3149</v>
      </c>
      <c r="B2163" t="s">
        <v>32</v>
      </c>
      <c r="C2163" t="s">
        <v>3135</v>
      </c>
      <c r="D2163" t="str">
        <f>VLOOKUP(B2163,VerbNet_class!B:C,2,)</f>
        <v>create</v>
      </c>
      <c r="E2163" t="e">
        <f>VLOOKUP(A2163,Datasets!A:B,2,FALSE)</f>
        <v>#N/A</v>
      </c>
      <c r="G2163" t="str">
        <f>VLOOKUP(B2163,VerbNet_class!B:C,2,FALSE)</f>
        <v>create</v>
      </c>
    </row>
    <row r="2164" spans="1:8" hidden="1" x14ac:dyDescent="0.25">
      <c r="A2164" t="s">
        <v>3150</v>
      </c>
      <c r="B2164" t="s">
        <v>32</v>
      </c>
      <c r="C2164" t="s">
        <v>3135</v>
      </c>
      <c r="D2164" t="str">
        <f>VLOOKUP(B2164,VerbNet_class!B:C,2,)</f>
        <v>create</v>
      </c>
      <c r="E2164" t="e">
        <f>VLOOKUP(A2164,Datasets!A:B,2,FALSE)</f>
        <v>#N/A</v>
      </c>
      <c r="G2164" t="str">
        <f>VLOOKUP(B2164,VerbNet_class!B:C,2,FALSE)</f>
        <v>create</v>
      </c>
    </row>
    <row r="2165" spans="1:8" hidden="1" x14ac:dyDescent="0.25">
      <c r="A2165" t="s">
        <v>3151</v>
      </c>
      <c r="B2165" t="s">
        <v>32</v>
      </c>
      <c r="C2165" t="s">
        <v>3135</v>
      </c>
      <c r="D2165" t="str">
        <f>VLOOKUP(B2165,VerbNet_class!B:C,2,)</f>
        <v>create</v>
      </c>
      <c r="E2165" t="e">
        <f>VLOOKUP(A2165,Datasets!A:B,2,FALSE)</f>
        <v>#N/A</v>
      </c>
      <c r="G2165" t="str">
        <f>VLOOKUP(B2165,VerbNet_class!B:C,2,FALSE)</f>
        <v>create</v>
      </c>
    </row>
    <row r="2166" spans="1:8" hidden="1" x14ac:dyDescent="0.25">
      <c r="A2166" t="s">
        <v>2876</v>
      </c>
      <c r="B2166" t="s">
        <v>32</v>
      </c>
      <c r="C2166" t="s">
        <v>3135</v>
      </c>
      <c r="D2166" t="str">
        <f>VLOOKUP(B2166,VerbNet_class!B:C,2,)</f>
        <v>create</v>
      </c>
      <c r="E2166" t="e">
        <f>VLOOKUP(A2166,Datasets!A:B,2,FALSE)</f>
        <v>#N/A</v>
      </c>
      <c r="G2166" t="str">
        <f>VLOOKUP(B2166,VerbNet_class!B:C,2,FALSE)</f>
        <v>create</v>
      </c>
    </row>
    <row r="2167" spans="1:8" hidden="1" x14ac:dyDescent="0.25">
      <c r="A2167" t="s">
        <v>3152</v>
      </c>
      <c r="B2167" t="s">
        <v>32</v>
      </c>
      <c r="C2167" t="s">
        <v>3135</v>
      </c>
      <c r="D2167" t="str">
        <f>VLOOKUP(B2167,VerbNet_class!B:C,2,)</f>
        <v>create</v>
      </c>
      <c r="E2167" t="e">
        <f>VLOOKUP(A2167,Datasets!A:B,2,FALSE)</f>
        <v>#N/A</v>
      </c>
      <c r="G2167" t="str">
        <f>VLOOKUP(B2167,VerbNet_class!B:C,2,FALSE)</f>
        <v>create</v>
      </c>
    </row>
    <row r="2168" spans="1:8" hidden="1" x14ac:dyDescent="0.25">
      <c r="A2168" t="s">
        <v>3153</v>
      </c>
      <c r="B2168" t="s">
        <v>32</v>
      </c>
      <c r="C2168" t="s">
        <v>3135</v>
      </c>
      <c r="D2168" t="str">
        <f>VLOOKUP(B2168,VerbNet_class!B:C,2,)</f>
        <v>create</v>
      </c>
      <c r="E2168" t="e">
        <f>VLOOKUP(A2168,Datasets!A:B,2,FALSE)</f>
        <v>#N/A</v>
      </c>
      <c r="G2168" t="str">
        <f>VLOOKUP(B2168,VerbNet_class!B:C,2,FALSE)</f>
        <v>create</v>
      </c>
    </row>
    <row r="2169" spans="1:8" hidden="1" x14ac:dyDescent="0.25">
      <c r="A2169" t="s">
        <v>3154</v>
      </c>
      <c r="B2169" t="s">
        <v>32</v>
      </c>
      <c r="C2169" t="s">
        <v>3155</v>
      </c>
      <c r="D2169" t="str">
        <f>VLOOKUP(B2169,VerbNet_class!B:C,2,)</f>
        <v>create</v>
      </c>
      <c r="E2169" t="e">
        <f>VLOOKUP(A2169,Datasets!A:B,2,FALSE)</f>
        <v>#N/A</v>
      </c>
      <c r="G2169" t="str">
        <f>VLOOKUP(B2169,VerbNet_class!B:C,2,FALSE)</f>
        <v>create</v>
      </c>
    </row>
    <row r="2170" spans="1:8" hidden="1" x14ac:dyDescent="0.25">
      <c r="A2170" t="s">
        <v>3156</v>
      </c>
      <c r="B2170" t="s">
        <v>32</v>
      </c>
      <c r="C2170" t="s">
        <v>3155</v>
      </c>
      <c r="D2170" t="str">
        <f>VLOOKUP(B2170,VerbNet_class!B:C,2,)</f>
        <v>create</v>
      </c>
      <c r="E2170" t="e">
        <f>VLOOKUP(A2170,Datasets!A:B,2,FALSE)</f>
        <v>#N/A</v>
      </c>
      <c r="G2170" t="str">
        <f>VLOOKUP(B2170,VerbNet_class!B:C,2,FALSE)</f>
        <v>create</v>
      </c>
    </row>
    <row r="2171" spans="1:8" hidden="1" x14ac:dyDescent="0.25">
      <c r="A2171" t="s">
        <v>1217</v>
      </c>
      <c r="B2171" t="s">
        <v>32</v>
      </c>
      <c r="C2171" t="s">
        <v>3155</v>
      </c>
      <c r="D2171" t="str">
        <f>VLOOKUP(B2171,VerbNet_class!B:C,2,)</f>
        <v>create</v>
      </c>
      <c r="E2171" t="str">
        <f>VLOOKUP(A2171,Datasets!A:B,2,FALSE)</f>
        <v>create</v>
      </c>
      <c r="F2171" t="b">
        <f>IF(D2171=E2171,TRUE,FALSE)</f>
        <v>1</v>
      </c>
      <c r="G2171" t="str">
        <f>VLOOKUP(B2171,VerbNet_class!B:C,2,FALSE)</f>
        <v>create</v>
      </c>
      <c r="H2171" t="b">
        <f t="shared" ref="H2171:H2173" si="29">IF(E2171=G2171,TRUE,FALSE)</f>
        <v>1</v>
      </c>
    </row>
    <row r="2172" spans="1:8" hidden="1" x14ac:dyDescent="0.25">
      <c r="A2172" t="s">
        <v>802</v>
      </c>
      <c r="B2172" t="s">
        <v>32</v>
      </c>
      <c r="C2172" t="s">
        <v>3155</v>
      </c>
      <c r="D2172" t="str">
        <f>VLOOKUP(B2172,VerbNet_class!B:C,2,)</f>
        <v>create</v>
      </c>
      <c r="E2172" t="str">
        <f>VLOOKUP(A2172,Datasets!A:B,2,FALSE)</f>
        <v>preserve</v>
      </c>
      <c r="F2172" t="b">
        <f>IF(D2172=E2172,TRUE,FALSE)</f>
        <v>0</v>
      </c>
      <c r="G2172" t="str">
        <f>VLOOKUP(B2172,VerbNet_class!B:C,2,FALSE)</f>
        <v>create</v>
      </c>
      <c r="H2172" t="b">
        <f t="shared" si="29"/>
        <v>0</v>
      </c>
    </row>
    <row r="2173" spans="1:8" hidden="1" x14ac:dyDescent="0.25">
      <c r="A2173" t="s">
        <v>774</v>
      </c>
      <c r="B2173" t="s">
        <v>32</v>
      </c>
      <c r="C2173" t="s">
        <v>3155</v>
      </c>
      <c r="D2173" t="str">
        <f>VLOOKUP(B2173,VerbNet_class!B:C,2,)</f>
        <v>create</v>
      </c>
      <c r="E2173" t="str">
        <f>VLOOKUP(A2173,Datasets!A:B,2,FALSE)</f>
        <v>create</v>
      </c>
      <c r="F2173" t="b">
        <f>IF(D2173=E2173,TRUE,FALSE)</f>
        <v>1</v>
      </c>
      <c r="G2173" t="str">
        <f>VLOOKUP(B2173,VerbNet_class!B:C,2,FALSE)</f>
        <v>create</v>
      </c>
      <c r="H2173" t="b">
        <f t="shared" si="29"/>
        <v>1</v>
      </c>
    </row>
    <row r="2174" spans="1:8" hidden="1" x14ac:dyDescent="0.25">
      <c r="A2174" t="s">
        <v>3157</v>
      </c>
      <c r="B2174" t="s">
        <v>32</v>
      </c>
      <c r="C2174" t="s">
        <v>3155</v>
      </c>
      <c r="D2174" t="str">
        <f>VLOOKUP(B2174,VerbNet_class!B:C,2,)</f>
        <v>create</v>
      </c>
      <c r="E2174" t="e">
        <f>VLOOKUP(A2174,Datasets!A:B,2,FALSE)</f>
        <v>#N/A</v>
      </c>
      <c r="G2174" t="str">
        <f>VLOOKUP(B2174,VerbNet_class!B:C,2,FALSE)</f>
        <v>create</v>
      </c>
    </row>
    <row r="2175" spans="1:8" hidden="1" x14ac:dyDescent="0.25">
      <c r="A2175" t="s">
        <v>580</v>
      </c>
      <c r="B2175" t="s">
        <v>32</v>
      </c>
      <c r="C2175" t="s">
        <v>3155</v>
      </c>
      <c r="D2175" t="str">
        <f>VLOOKUP(B2175,VerbNet_class!B:C,2,)</f>
        <v>create</v>
      </c>
      <c r="E2175" t="str">
        <f>VLOOKUP(A2175,Datasets!A:B,2,FALSE)</f>
        <v>create</v>
      </c>
      <c r="F2175" t="b">
        <f>IF(D2175=E2175,TRUE,FALSE)</f>
        <v>1</v>
      </c>
      <c r="G2175" t="str">
        <f>VLOOKUP(B2175,VerbNet_class!B:C,2,FALSE)</f>
        <v>create</v>
      </c>
      <c r="H2175" t="b">
        <f t="shared" ref="H2175:H2176" si="30">IF(E2175=G2175,TRUE,FALSE)</f>
        <v>1</v>
      </c>
    </row>
    <row r="2176" spans="1:8" hidden="1" x14ac:dyDescent="0.25">
      <c r="A2176" t="s">
        <v>495</v>
      </c>
      <c r="B2176" t="s">
        <v>32</v>
      </c>
      <c r="C2176" t="s">
        <v>3155</v>
      </c>
      <c r="D2176" t="str">
        <f>VLOOKUP(B2176,VerbNet_class!B:C,2,)</f>
        <v>create</v>
      </c>
      <c r="E2176" t="str">
        <f>VLOOKUP(A2176,Datasets!A:B,2,FALSE)</f>
        <v>create</v>
      </c>
      <c r="F2176" t="b">
        <f>IF(D2176=E2176,TRUE,FALSE)</f>
        <v>1</v>
      </c>
      <c r="G2176" t="str">
        <f>VLOOKUP(B2176,VerbNet_class!B:C,2,FALSE)</f>
        <v>create</v>
      </c>
      <c r="H2176" t="b">
        <f t="shared" si="30"/>
        <v>1</v>
      </c>
    </row>
    <row r="2177" spans="1:8" hidden="1" x14ac:dyDescent="0.25">
      <c r="A2177" t="s">
        <v>2741</v>
      </c>
      <c r="B2177" t="s">
        <v>32</v>
      </c>
      <c r="C2177" t="s">
        <v>3155</v>
      </c>
      <c r="D2177" t="str">
        <f>VLOOKUP(B2177,VerbNet_class!B:C,2,)</f>
        <v>create</v>
      </c>
      <c r="E2177" t="e">
        <f>VLOOKUP(A2177,Datasets!A:B,2,FALSE)</f>
        <v>#N/A</v>
      </c>
      <c r="G2177" t="str">
        <f>VLOOKUP(B2177,VerbNet_class!B:C,2,FALSE)</f>
        <v>create</v>
      </c>
    </row>
    <row r="2178" spans="1:8" hidden="1" x14ac:dyDescent="0.25">
      <c r="A2178" t="s">
        <v>39</v>
      </c>
      <c r="B2178" t="s">
        <v>32</v>
      </c>
      <c r="C2178" t="s">
        <v>3155</v>
      </c>
      <c r="D2178" t="str">
        <f>VLOOKUP(B2178,VerbNet_class!B:C,2,)</f>
        <v>create</v>
      </c>
      <c r="E2178" t="str">
        <f>VLOOKUP(A2178,Datasets!A:B,2,FALSE)</f>
        <v>create</v>
      </c>
      <c r="F2178" t="b">
        <f>IF(D2178=E2178,TRUE,FALSE)</f>
        <v>1</v>
      </c>
      <c r="G2178" t="str">
        <f>VLOOKUP(B2178,VerbNet_class!B:C,2,FALSE)</f>
        <v>create</v>
      </c>
      <c r="H2178" t="b">
        <f>IF(E2178=G2178,TRUE,FALSE)</f>
        <v>1</v>
      </c>
    </row>
    <row r="2179" spans="1:8" hidden="1" x14ac:dyDescent="0.25">
      <c r="A2179" t="s">
        <v>3158</v>
      </c>
      <c r="B2179" t="s">
        <v>32</v>
      </c>
      <c r="C2179" t="s">
        <v>3155</v>
      </c>
      <c r="D2179" t="str">
        <f>VLOOKUP(B2179,VerbNet_class!B:C,2,)</f>
        <v>create</v>
      </c>
      <c r="E2179" t="e">
        <f>VLOOKUP(A2179,Datasets!A:B,2,FALSE)</f>
        <v>#N/A</v>
      </c>
      <c r="G2179" t="str">
        <f>VLOOKUP(B2179,VerbNet_class!B:C,2,FALSE)</f>
        <v>create</v>
      </c>
    </row>
    <row r="2180" spans="1:8" hidden="1" x14ac:dyDescent="0.25">
      <c r="A2180" t="s">
        <v>265</v>
      </c>
      <c r="B2180" t="s">
        <v>32</v>
      </c>
      <c r="C2180" t="s">
        <v>3155</v>
      </c>
      <c r="D2180" t="str">
        <f>VLOOKUP(B2180,VerbNet_class!B:C,2,)</f>
        <v>create</v>
      </c>
      <c r="E2180" t="str">
        <f>VLOOKUP(A2180,Datasets!A:B,2,FALSE)</f>
        <v>create</v>
      </c>
      <c r="F2180" t="b">
        <f>IF(D2180=E2180,TRUE,FALSE)</f>
        <v>1</v>
      </c>
      <c r="G2180" t="str">
        <f>VLOOKUP(B2180,VerbNet_class!B:C,2,FALSE)</f>
        <v>create</v>
      </c>
      <c r="H2180" t="b">
        <f>IF(E2180=G2180,TRUE,FALSE)</f>
        <v>1</v>
      </c>
    </row>
    <row r="2181" spans="1:8" hidden="1" x14ac:dyDescent="0.25">
      <c r="A2181" t="s">
        <v>3159</v>
      </c>
      <c r="B2181" t="s">
        <v>32</v>
      </c>
      <c r="C2181" t="s">
        <v>3155</v>
      </c>
      <c r="D2181" t="str">
        <f>VLOOKUP(B2181,VerbNet_class!B:C,2,)</f>
        <v>create</v>
      </c>
      <c r="E2181" t="e">
        <f>VLOOKUP(A2181,Datasets!A:B,2,FALSE)</f>
        <v>#N/A</v>
      </c>
      <c r="G2181" t="str">
        <f>VLOOKUP(B2181,VerbNet_class!B:C,2,FALSE)</f>
        <v>create</v>
      </c>
    </row>
    <row r="2182" spans="1:8" hidden="1" x14ac:dyDescent="0.25">
      <c r="A2182" t="s">
        <v>1316</v>
      </c>
      <c r="B2182" t="s">
        <v>32</v>
      </c>
      <c r="C2182" t="s">
        <v>3155</v>
      </c>
      <c r="D2182" t="str">
        <f>VLOOKUP(B2182,VerbNet_class!B:C,2,)</f>
        <v>create</v>
      </c>
      <c r="E2182" t="str">
        <f>VLOOKUP(A2182,Datasets!A:B,2,FALSE)</f>
        <v>create</v>
      </c>
      <c r="F2182" t="b">
        <f>IF(D2182=E2182,TRUE,FALSE)</f>
        <v>1</v>
      </c>
      <c r="G2182" t="str">
        <f>VLOOKUP(B2182,VerbNet_class!B:C,2,FALSE)</f>
        <v>create</v>
      </c>
      <c r="H2182" t="b">
        <f>IF(E2182=G2182,TRUE,FALSE)</f>
        <v>1</v>
      </c>
    </row>
    <row r="2183" spans="1:8" hidden="1" x14ac:dyDescent="0.25">
      <c r="A2183" t="s">
        <v>2084</v>
      </c>
      <c r="B2183" t="s">
        <v>32</v>
      </c>
      <c r="C2183" t="s">
        <v>3155</v>
      </c>
      <c r="D2183" t="str">
        <f>VLOOKUP(B2183,VerbNet_class!B:C,2,)</f>
        <v>create</v>
      </c>
      <c r="E2183" t="e">
        <f>VLOOKUP(A2183,Datasets!A:B,2,FALSE)</f>
        <v>#N/A</v>
      </c>
      <c r="G2183" t="str">
        <f>VLOOKUP(B2183,VerbNet_class!B:C,2,FALSE)</f>
        <v>create</v>
      </c>
    </row>
    <row r="2184" spans="1:8" hidden="1" x14ac:dyDescent="0.25">
      <c r="A2184" t="s">
        <v>3160</v>
      </c>
      <c r="B2184" t="s">
        <v>32</v>
      </c>
      <c r="C2184" t="s">
        <v>3155</v>
      </c>
      <c r="D2184" t="str">
        <f>VLOOKUP(B2184,VerbNet_class!B:C,2,)</f>
        <v>create</v>
      </c>
      <c r="E2184" t="e">
        <f>VLOOKUP(A2184,Datasets!A:B,2,FALSE)</f>
        <v>#N/A</v>
      </c>
      <c r="G2184" t="str">
        <f>VLOOKUP(B2184,VerbNet_class!B:C,2,FALSE)</f>
        <v>create</v>
      </c>
    </row>
    <row r="2185" spans="1:8" hidden="1" x14ac:dyDescent="0.25">
      <c r="A2185" t="s">
        <v>2335</v>
      </c>
      <c r="B2185" t="s">
        <v>32</v>
      </c>
      <c r="C2185" t="s">
        <v>3155</v>
      </c>
      <c r="D2185" t="str">
        <f>VLOOKUP(B2185,VerbNet_class!B:C,2,)</f>
        <v>create</v>
      </c>
      <c r="E2185" t="e">
        <f>VLOOKUP(A2185,Datasets!A:B,2,FALSE)</f>
        <v>#N/A</v>
      </c>
      <c r="G2185" t="str">
        <f>VLOOKUP(B2185,VerbNet_class!B:C,2,FALSE)</f>
        <v>create</v>
      </c>
    </row>
    <row r="2186" spans="1:8" hidden="1" x14ac:dyDescent="0.25">
      <c r="A2186" t="s">
        <v>237</v>
      </c>
      <c r="B2186" t="s">
        <v>32</v>
      </c>
      <c r="C2186" t="s">
        <v>3155</v>
      </c>
      <c r="D2186" t="str">
        <f>VLOOKUP(B2186,VerbNet_class!B:C,2,)</f>
        <v>create</v>
      </c>
      <c r="E2186" t="str">
        <f>VLOOKUP(A2186,Datasets!A:B,2,FALSE)</f>
        <v>create</v>
      </c>
      <c r="F2186" t="b">
        <f>IF(D2186=E2186,TRUE,FALSE)</f>
        <v>1</v>
      </c>
      <c r="G2186" t="str">
        <f>VLOOKUP(B2186,VerbNet_class!B:C,2,FALSE)</f>
        <v>create</v>
      </c>
      <c r="H2186" t="b">
        <f>IF(E2186=G2186,TRUE,FALSE)</f>
        <v>1</v>
      </c>
    </row>
    <row r="2187" spans="1:8" hidden="1" x14ac:dyDescent="0.25">
      <c r="A2187" t="s">
        <v>3161</v>
      </c>
      <c r="B2187" t="s">
        <v>32</v>
      </c>
      <c r="C2187" t="s">
        <v>3155</v>
      </c>
      <c r="D2187" t="str">
        <f>VLOOKUP(B2187,VerbNet_class!B:C,2,)</f>
        <v>create</v>
      </c>
      <c r="E2187" t="e">
        <f>VLOOKUP(A2187,Datasets!A:B,2,FALSE)</f>
        <v>#N/A</v>
      </c>
      <c r="G2187" t="str">
        <f>VLOOKUP(B2187,VerbNet_class!B:C,2,FALSE)</f>
        <v>create</v>
      </c>
    </row>
    <row r="2188" spans="1:8" hidden="1" x14ac:dyDescent="0.25">
      <c r="A2188" t="s">
        <v>1208</v>
      </c>
      <c r="B2188" t="s">
        <v>32</v>
      </c>
      <c r="C2188" t="s">
        <v>3155</v>
      </c>
      <c r="D2188" t="str">
        <f>VLOOKUP(B2188,VerbNet_class!B:C,2,)</f>
        <v>create</v>
      </c>
      <c r="E2188" t="str">
        <f>VLOOKUP(A2188,Datasets!A:B,2,FALSE)</f>
        <v>create</v>
      </c>
      <c r="F2188" t="b">
        <f>IF(D2188=E2188,TRUE,FALSE)</f>
        <v>1</v>
      </c>
      <c r="G2188" t="str">
        <f>VLOOKUP(B2188,VerbNet_class!B:C,2,FALSE)</f>
        <v>create</v>
      </c>
      <c r="H2188" t="b">
        <f t="shared" ref="H2188:H2189" si="31">IF(E2188=G2188,TRUE,FALSE)</f>
        <v>1</v>
      </c>
    </row>
    <row r="2189" spans="1:8" hidden="1" x14ac:dyDescent="0.25">
      <c r="A2189" t="s">
        <v>538</v>
      </c>
      <c r="B2189" t="s">
        <v>32</v>
      </c>
      <c r="C2189" t="s">
        <v>3155</v>
      </c>
      <c r="D2189" t="str">
        <f>VLOOKUP(B2189,VerbNet_class!B:C,2,)</f>
        <v>create</v>
      </c>
      <c r="E2189" t="str">
        <f>VLOOKUP(A2189,Datasets!A:B,2,FALSE)</f>
        <v>preserve</v>
      </c>
      <c r="F2189" t="b">
        <f>IF(D2189=E2189,TRUE,FALSE)</f>
        <v>0</v>
      </c>
      <c r="G2189" t="str">
        <f>VLOOKUP(B2189,VerbNet_class!B:C,2,FALSE)</f>
        <v>create</v>
      </c>
      <c r="H2189" t="b">
        <f t="shared" si="31"/>
        <v>0</v>
      </c>
    </row>
    <row r="2190" spans="1:8" hidden="1" x14ac:dyDescent="0.25">
      <c r="A2190" t="s">
        <v>3162</v>
      </c>
      <c r="B2190" t="s">
        <v>32</v>
      </c>
      <c r="C2190" t="s">
        <v>3155</v>
      </c>
      <c r="D2190" t="str">
        <f>VLOOKUP(B2190,VerbNet_class!B:C,2,)</f>
        <v>create</v>
      </c>
      <c r="E2190" t="e">
        <f>VLOOKUP(A2190,Datasets!A:B,2,FALSE)</f>
        <v>#N/A</v>
      </c>
      <c r="G2190" t="str">
        <f>VLOOKUP(B2190,VerbNet_class!B:C,2,FALSE)</f>
        <v>create</v>
      </c>
    </row>
    <row r="2191" spans="1:8" hidden="1" x14ac:dyDescent="0.25">
      <c r="A2191" t="s">
        <v>860</v>
      </c>
      <c r="B2191" t="s">
        <v>32</v>
      </c>
      <c r="C2191" t="s">
        <v>3163</v>
      </c>
      <c r="D2191" t="str">
        <f>VLOOKUP(B2191,VerbNet_class!B:C,2,)</f>
        <v>create</v>
      </c>
      <c r="E2191" t="str">
        <f>VLOOKUP(A2191,Datasets!A:B,2,FALSE)</f>
        <v>create</v>
      </c>
      <c r="F2191" t="b">
        <f>IF(D2191=E2191,TRUE,FALSE)</f>
        <v>1</v>
      </c>
      <c r="G2191" t="str">
        <f>VLOOKUP(B2191,VerbNet_class!B:C,2,FALSE)</f>
        <v>create</v>
      </c>
      <c r="H2191" t="b">
        <f>IF(E2191=G2191,TRUE,FALSE)</f>
        <v>1</v>
      </c>
    </row>
    <row r="2192" spans="1:8" hidden="1" x14ac:dyDescent="0.25">
      <c r="A2192" t="s">
        <v>3164</v>
      </c>
      <c r="B2192" t="s">
        <v>32</v>
      </c>
      <c r="C2192" t="s">
        <v>3163</v>
      </c>
      <c r="D2192" t="str">
        <f>VLOOKUP(B2192,VerbNet_class!B:C,2,)</f>
        <v>create</v>
      </c>
      <c r="E2192" t="e">
        <f>VLOOKUP(A2192,Datasets!A:B,2,FALSE)</f>
        <v>#N/A</v>
      </c>
      <c r="G2192" t="str">
        <f>VLOOKUP(B2192,VerbNet_class!B:C,2,FALSE)</f>
        <v>create</v>
      </c>
    </row>
    <row r="2193" spans="1:8" hidden="1" x14ac:dyDescent="0.25">
      <c r="A2193" t="s">
        <v>3165</v>
      </c>
      <c r="B2193" t="s">
        <v>32</v>
      </c>
      <c r="C2193" t="s">
        <v>3163</v>
      </c>
      <c r="D2193" t="str">
        <f>VLOOKUP(B2193,VerbNet_class!B:C,2,)</f>
        <v>create</v>
      </c>
      <c r="E2193" t="e">
        <f>VLOOKUP(A2193,Datasets!A:B,2,FALSE)</f>
        <v>#N/A</v>
      </c>
      <c r="G2193" t="str">
        <f>VLOOKUP(B2193,VerbNet_class!B:C,2,FALSE)</f>
        <v>create</v>
      </c>
    </row>
    <row r="2194" spans="1:8" hidden="1" x14ac:dyDescent="0.25">
      <c r="A2194" t="s">
        <v>3166</v>
      </c>
      <c r="B2194" t="s">
        <v>32</v>
      </c>
      <c r="C2194" t="s">
        <v>3163</v>
      </c>
      <c r="D2194" t="str">
        <f>VLOOKUP(B2194,VerbNet_class!B:C,2,)</f>
        <v>create</v>
      </c>
      <c r="E2194" t="e">
        <f>VLOOKUP(A2194,Datasets!A:B,2,FALSE)</f>
        <v>#N/A</v>
      </c>
      <c r="G2194" t="str">
        <f>VLOOKUP(B2194,VerbNet_class!B:C,2,FALSE)</f>
        <v>create</v>
      </c>
    </row>
    <row r="2195" spans="1:8" hidden="1" x14ac:dyDescent="0.25">
      <c r="A2195" t="s">
        <v>662</v>
      </c>
      <c r="B2195" t="s">
        <v>32</v>
      </c>
      <c r="C2195" t="s">
        <v>3163</v>
      </c>
      <c r="D2195" t="str">
        <f>VLOOKUP(B2195,VerbNet_class!B:C,2,)</f>
        <v>create</v>
      </c>
      <c r="E2195" t="str">
        <f>VLOOKUP(A2195,Datasets!A:B,2,FALSE)</f>
        <v>create</v>
      </c>
      <c r="F2195" t="b">
        <f>IF(D2195=E2195,TRUE,FALSE)</f>
        <v>1</v>
      </c>
      <c r="G2195" t="str">
        <f>VLOOKUP(B2195,VerbNet_class!B:C,2,FALSE)</f>
        <v>create</v>
      </c>
      <c r="H2195" t="b">
        <f>IF(E2195=G2195,TRUE,FALSE)</f>
        <v>1</v>
      </c>
    </row>
    <row r="2196" spans="1:8" hidden="1" x14ac:dyDescent="0.25">
      <c r="A2196" t="s">
        <v>3167</v>
      </c>
      <c r="B2196" t="s">
        <v>32</v>
      </c>
      <c r="C2196" t="s">
        <v>3163</v>
      </c>
      <c r="D2196" t="str">
        <f>VLOOKUP(B2196,VerbNet_class!B:C,2,)</f>
        <v>create</v>
      </c>
      <c r="E2196" t="e">
        <f>VLOOKUP(A2196,Datasets!A:B,2,FALSE)</f>
        <v>#N/A</v>
      </c>
      <c r="G2196" t="str">
        <f>VLOOKUP(B2196,VerbNet_class!B:C,2,FALSE)</f>
        <v>create</v>
      </c>
    </row>
    <row r="2197" spans="1:8" hidden="1" x14ac:dyDescent="0.25">
      <c r="A2197" t="s">
        <v>780</v>
      </c>
      <c r="B2197" t="s">
        <v>32</v>
      </c>
      <c r="C2197" t="s">
        <v>3163</v>
      </c>
      <c r="D2197" t="str">
        <f>VLOOKUP(B2197,VerbNet_class!B:C,2,)</f>
        <v>create</v>
      </c>
      <c r="E2197" t="str">
        <f>VLOOKUP(A2197,Datasets!A:B,2,FALSE)</f>
        <v>create</v>
      </c>
      <c r="F2197" t="b">
        <f>IF(D2197=E2197,TRUE,FALSE)</f>
        <v>1</v>
      </c>
      <c r="G2197" t="str">
        <f>VLOOKUP(B2197,VerbNet_class!B:C,2,FALSE)</f>
        <v>create</v>
      </c>
      <c r="H2197" t="b">
        <f>IF(E2197=G2197,TRUE,FALSE)</f>
        <v>1</v>
      </c>
    </row>
    <row r="2198" spans="1:8" hidden="1" x14ac:dyDescent="0.25">
      <c r="A2198" t="s">
        <v>445</v>
      </c>
      <c r="B2198" t="s">
        <v>32</v>
      </c>
      <c r="C2198" t="s">
        <v>3163</v>
      </c>
      <c r="D2198" t="str">
        <f>VLOOKUP(B2198,VerbNet_class!B:C,2,)</f>
        <v>create</v>
      </c>
      <c r="E2198" t="e">
        <f>VLOOKUP(A2198,Datasets!A:B,2,FALSE)</f>
        <v>#N/A</v>
      </c>
      <c r="G2198" t="str">
        <f>VLOOKUP(B2198,VerbNet_class!B:C,2,FALSE)</f>
        <v>create</v>
      </c>
    </row>
    <row r="2199" spans="1:8" hidden="1" x14ac:dyDescent="0.25">
      <c r="A2199" t="s">
        <v>3168</v>
      </c>
      <c r="B2199" t="s">
        <v>156</v>
      </c>
      <c r="C2199" t="s">
        <v>3169</v>
      </c>
      <c r="D2199" t="str">
        <f>VLOOKUP(B2199,VerbNet_class!B:C,2,)</f>
        <v>create</v>
      </c>
      <c r="E2199" t="e">
        <f>VLOOKUP(A2199,Datasets!A:B,2,FALSE)</f>
        <v>#N/A</v>
      </c>
      <c r="G2199" t="str">
        <f>VLOOKUP(B2199,VerbNet_class!B:C,2,FALSE)</f>
        <v>create</v>
      </c>
    </row>
    <row r="2200" spans="1:8" hidden="1" x14ac:dyDescent="0.25">
      <c r="A2200" t="s">
        <v>3170</v>
      </c>
      <c r="B2200" t="s">
        <v>156</v>
      </c>
      <c r="C2200" t="s">
        <v>3169</v>
      </c>
      <c r="D2200" t="str">
        <f>VLOOKUP(B2200,VerbNet_class!B:C,2,)</f>
        <v>create</v>
      </c>
      <c r="E2200" t="e">
        <f>VLOOKUP(A2200,Datasets!A:B,2,FALSE)</f>
        <v>#N/A</v>
      </c>
      <c r="G2200" t="str">
        <f>VLOOKUP(B2200,VerbNet_class!B:C,2,FALSE)</f>
        <v>create</v>
      </c>
    </row>
    <row r="2201" spans="1:8" hidden="1" x14ac:dyDescent="0.25">
      <c r="A2201" t="s">
        <v>3171</v>
      </c>
      <c r="B2201" t="s">
        <v>156</v>
      </c>
      <c r="C2201" t="s">
        <v>3169</v>
      </c>
      <c r="D2201" t="str">
        <f>VLOOKUP(B2201,VerbNet_class!B:C,2,)</f>
        <v>create</v>
      </c>
      <c r="E2201" t="e">
        <f>VLOOKUP(A2201,Datasets!A:B,2,FALSE)</f>
        <v>#N/A</v>
      </c>
      <c r="G2201" t="str">
        <f>VLOOKUP(B2201,VerbNet_class!B:C,2,FALSE)</f>
        <v>create</v>
      </c>
    </row>
    <row r="2202" spans="1:8" hidden="1" x14ac:dyDescent="0.25">
      <c r="A2202" t="s">
        <v>3172</v>
      </c>
      <c r="B2202" t="s">
        <v>156</v>
      </c>
      <c r="C2202" t="s">
        <v>3169</v>
      </c>
      <c r="D2202" t="str">
        <f>VLOOKUP(B2202,VerbNet_class!B:C,2,)</f>
        <v>create</v>
      </c>
      <c r="E2202" t="e">
        <f>VLOOKUP(A2202,Datasets!A:B,2,FALSE)</f>
        <v>#N/A</v>
      </c>
      <c r="G2202" t="str">
        <f>VLOOKUP(B2202,VerbNet_class!B:C,2,FALSE)</f>
        <v>create</v>
      </c>
    </row>
    <row r="2203" spans="1:8" hidden="1" x14ac:dyDescent="0.25">
      <c r="A2203" t="s">
        <v>3173</v>
      </c>
      <c r="B2203" t="s">
        <v>156</v>
      </c>
      <c r="C2203" t="s">
        <v>3169</v>
      </c>
      <c r="D2203" t="str">
        <f>VLOOKUP(B2203,VerbNet_class!B:C,2,)</f>
        <v>create</v>
      </c>
      <c r="E2203" t="e">
        <f>VLOOKUP(A2203,Datasets!A:B,2,FALSE)</f>
        <v>#N/A</v>
      </c>
      <c r="G2203" t="str">
        <f>VLOOKUP(B2203,VerbNet_class!B:C,2,FALSE)</f>
        <v>create</v>
      </c>
    </row>
    <row r="2204" spans="1:8" hidden="1" x14ac:dyDescent="0.25">
      <c r="A2204" t="s">
        <v>3174</v>
      </c>
      <c r="B2204" t="s">
        <v>156</v>
      </c>
      <c r="C2204" t="s">
        <v>3169</v>
      </c>
      <c r="D2204" t="str">
        <f>VLOOKUP(B2204,VerbNet_class!B:C,2,)</f>
        <v>create</v>
      </c>
      <c r="E2204" t="e">
        <f>VLOOKUP(A2204,Datasets!A:B,2,FALSE)</f>
        <v>#N/A</v>
      </c>
      <c r="G2204" t="str">
        <f>VLOOKUP(B2204,VerbNet_class!B:C,2,FALSE)</f>
        <v>create</v>
      </c>
    </row>
    <row r="2205" spans="1:8" hidden="1" x14ac:dyDescent="0.25">
      <c r="A2205" t="s">
        <v>207</v>
      </c>
      <c r="B2205" t="s">
        <v>156</v>
      </c>
      <c r="C2205" t="s">
        <v>3175</v>
      </c>
      <c r="D2205" t="s">
        <v>693</v>
      </c>
      <c r="E2205" t="e">
        <f>VLOOKUP(A2205,Datasets!A:B,2,FALSE)</f>
        <v>#N/A</v>
      </c>
      <c r="G2205" t="str">
        <f>VLOOKUP(B2205,VerbNet_class!B:C,2,FALSE)</f>
        <v>create</v>
      </c>
    </row>
    <row r="2206" spans="1:8" hidden="1" x14ac:dyDescent="0.25">
      <c r="A2206" t="s">
        <v>3018</v>
      </c>
      <c r="B2206" t="s">
        <v>156</v>
      </c>
      <c r="C2206" t="s">
        <v>3175</v>
      </c>
      <c r="D2206" t="str">
        <f>VLOOKUP(B2206,VerbNet_class!B:C,2,)</f>
        <v>create</v>
      </c>
      <c r="E2206" t="e">
        <f>VLOOKUP(A2206,Datasets!A:B,2,FALSE)</f>
        <v>#N/A</v>
      </c>
      <c r="G2206" t="str">
        <f>VLOOKUP(B2206,VerbNet_class!B:C,2,FALSE)</f>
        <v>create</v>
      </c>
    </row>
    <row r="2207" spans="1:8" hidden="1" x14ac:dyDescent="0.25">
      <c r="A2207" t="s">
        <v>3000</v>
      </c>
      <c r="B2207" t="s">
        <v>156</v>
      </c>
      <c r="C2207" t="s">
        <v>3175</v>
      </c>
      <c r="D2207" t="str">
        <f>VLOOKUP(B2207,VerbNet_class!B:C,2,)</f>
        <v>create</v>
      </c>
      <c r="E2207" t="e">
        <f>VLOOKUP(A2207,Datasets!A:B,2,FALSE)</f>
        <v>#N/A</v>
      </c>
      <c r="G2207" t="str">
        <f>VLOOKUP(B2207,VerbNet_class!B:C,2,FALSE)</f>
        <v>create</v>
      </c>
    </row>
    <row r="2208" spans="1:8" hidden="1" x14ac:dyDescent="0.25">
      <c r="A2208" t="s">
        <v>161</v>
      </c>
      <c r="B2208" t="s">
        <v>156</v>
      </c>
      <c r="C2208" t="s">
        <v>3175</v>
      </c>
      <c r="D2208" t="str">
        <f>VLOOKUP(B2208,VerbNet_class!B:C,2,)</f>
        <v>create</v>
      </c>
      <c r="E2208" t="e">
        <f>VLOOKUP(A2208,Datasets!A:B,2,FALSE)</f>
        <v>#N/A</v>
      </c>
      <c r="G2208" t="str">
        <f>VLOOKUP(B2208,VerbNet_class!B:C,2,FALSE)</f>
        <v>create</v>
      </c>
    </row>
    <row r="2209" spans="1:8" hidden="1" x14ac:dyDescent="0.25">
      <c r="A2209" t="s">
        <v>3007</v>
      </c>
      <c r="B2209" t="s">
        <v>156</v>
      </c>
      <c r="C2209" t="s">
        <v>3175</v>
      </c>
      <c r="D2209" t="str">
        <f>VLOOKUP(B2209,VerbNet_class!B:C,2,)</f>
        <v>create</v>
      </c>
      <c r="E2209" t="e">
        <f>VLOOKUP(A2209,Datasets!A:B,2,FALSE)</f>
        <v>#N/A</v>
      </c>
      <c r="G2209" t="str">
        <f>VLOOKUP(B2209,VerbNet_class!B:C,2,FALSE)</f>
        <v>create</v>
      </c>
    </row>
    <row r="2210" spans="1:8" hidden="1" x14ac:dyDescent="0.25">
      <c r="A2210" t="s">
        <v>3176</v>
      </c>
      <c r="B2210" t="s">
        <v>156</v>
      </c>
      <c r="C2210" t="s">
        <v>3175</v>
      </c>
      <c r="D2210" t="str">
        <f>VLOOKUP(B2210,VerbNet_class!B:C,2,)</f>
        <v>create</v>
      </c>
      <c r="E2210" t="e">
        <f>VLOOKUP(A2210,Datasets!A:B,2,FALSE)</f>
        <v>#N/A</v>
      </c>
      <c r="G2210" t="str">
        <f>VLOOKUP(B2210,VerbNet_class!B:C,2,FALSE)</f>
        <v>create</v>
      </c>
    </row>
    <row r="2211" spans="1:8" hidden="1" x14ac:dyDescent="0.25">
      <c r="A2211" t="s">
        <v>3177</v>
      </c>
      <c r="B2211" t="s">
        <v>156</v>
      </c>
      <c r="C2211" t="s">
        <v>3175</v>
      </c>
      <c r="D2211" t="str">
        <f>VLOOKUP(B2211,VerbNet_class!B:C,2,)</f>
        <v>create</v>
      </c>
      <c r="E2211" t="e">
        <f>VLOOKUP(A2211,Datasets!A:B,2,FALSE)</f>
        <v>#N/A</v>
      </c>
      <c r="G2211" t="str">
        <f>VLOOKUP(B2211,VerbNet_class!B:C,2,FALSE)</f>
        <v>create</v>
      </c>
    </row>
    <row r="2212" spans="1:8" hidden="1" x14ac:dyDescent="0.25">
      <c r="A2212" t="s">
        <v>3010</v>
      </c>
      <c r="B2212" t="s">
        <v>156</v>
      </c>
      <c r="C2212" t="s">
        <v>3175</v>
      </c>
      <c r="D2212" t="str">
        <f>VLOOKUP(B2212,VerbNet_class!B:C,2,)</f>
        <v>create</v>
      </c>
      <c r="E2212" t="e">
        <f>VLOOKUP(A2212,Datasets!A:B,2,FALSE)</f>
        <v>#N/A</v>
      </c>
      <c r="G2212" t="str">
        <f>VLOOKUP(B2212,VerbNet_class!B:C,2,FALSE)</f>
        <v>create</v>
      </c>
    </row>
    <row r="2213" spans="1:8" hidden="1" x14ac:dyDescent="0.25">
      <c r="A2213" t="s">
        <v>3119</v>
      </c>
      <c r="B2213" t="s">
        <v>180</v>
      </c>
      <c r="C2213" t="s">
        <v>3178</v>
      </c>
      <c r="D2213" t="str">
        <f>VLOOKUP(B2213,VerbNet_class!B:C,2,)</f>
        <v>create</v>
      </c>
      <c r="E2213" t="e">
        <f>VLOOKUP(A2213,Datasets!A:B,2,FALSE)</f>
        <v>#N/A</v>
      </c>
      <c r="G2213" t="str">
        <f>VLOOKUP(B2213,VerbNet_class!B:C,2,FALSE)</f>
        <v>create</v>
      </c>
    </row>
    <row r="2214" spans="1:8" hidden="1" x14ac:dyDescent="0.25">
      <c r="A2214" t="s">
        <v>3179</v>
      </c>
      <c r="B2214" t="s">
        <v>180</v>
      </c>
      <c r="C2214" t="s">
        <v>3178</v>
      </c>
      <c r="D2214" t="str">
        <f>VLOOKUP(B2214,VerbNet_class!B:C,2,)</f>
        <v>create</v>
      </c>
      <c r="E2214" t="e">
        <f>VLOOKUP(A2214,Datasets!A:B,2,FALSE)</f>
        <v>#N/A</v>
      </c>
      <c r="G2214" t="str">
        <f>VLOOKUP(B2214,VerbNet_class!B:C,2,FALSE)</f>
        <v>create</v>
      </c>
    </row>
    <row r="2215" spans="1:8" hidden="1" x14ac:dyDescent="0.25">
      <c r="A2215" t="s">
        <v>181</v>
      </c>
      <c r="B2215" t="s">
        <v>180</v>
      </c>
      <c r="C2215" t="s">
        <v>3178</v>
      </c>
      <c r="D2215" t="str">
        <f>VLOOKUP(B2215,VerbNet_class!B:C,2,)</f>
        <v>create</v>
      </c>
      <c r="E2215" t="e">
        <f>VLOOKUP(A2215,Datasets!A:B,2,FALSE)</f>
        <v>#N/A</v>
      </c>
      <c r="G2215" t="str">
        <f>VLOOKUP(B2215,VerbNet_class!B:C,2,FALSE)</f>
        <v>create</v>
      </c>
    </row>
    <row r="2216" spans="1:8" hidden="1" x14ac:dyDescent="0.25">
      <c r="A2216" t="s">
        <v>3180</v>
      </c>
      <c r="B2216" t="s">
        <v>180</v>
      </c>
      <c r="C2216" t="s">
        <v>3178</v>
      </c>
      <c r="D2216" t="str">
        <f>VLOOKUP(B2216,VerbNet_class!B:C,2,)</f>
        <v>create</v>
      </c>
      <c r="E2216" t="e">
        <f>VLOOKUP(A2216,Datasets!A:B,2,FALSE)</f>
        <v>#N/A</v>
      </c>
      <c r="G2216" t="str">
        <f>VLOOKUP(B2216,VerbNet_class!B:C,2,FALSE)</f>
        <v>create</v>
      </c>
    </row>
    <row r="2217" spans="1:8" hidden="1" x14ac:dyDescent="0.25">
      <c r="A2217" t="s">
        <v>541</v>
      </c>
      <c r="B2217" t="s">
        <v>83</v>
      </c>
      <c r="C2217" t="s">
        <v>3181</v>
      </c>
      <c r="D2217" t="str">
        <f>VLOOKUP(B2217,VerbNet_class!B:C,2,)</f>
        <v>create</v>
      </c>
      <c r="E2217" t="str">
        <f>VLOOKUP(A2217,Datasets!A:B,2,FALSE)</f>
        <v>create</v>
      </c>
      <c r="F2217" t="b">
        <f>IF(D2217=E2217,TRUE,FALSE)</f>
        <v>1</v>
      </c>
      <c r="G2217" t="str">
        <f>VLOOKUP(B2217,VerbNet_class!B:C,2,FALSE)</f>
        <v>create</v>
      </c>
      <c r="H2217" t="b">
        <f>IF(E2217=G2217,TRUE,FALSE)</f>
        <v>1</v>
      </c>
    </row>
    <row r="2218" spans="1:8" hidden="1" x14ac:dyDescent="0.25">
      <c r="A2218" t="s">
        <v>1844</v>
      </c>
      <c r="B2218" t="s">
        <v>83</v>
      </c>
      <c r="C2218" t="s">
        <v>3181</v>
      </c>
      <c r="D2218" t="str">
        <f>VLOOKUP(B2218,VerbNet_class!B:C,2,)</f>
        <v>create</v>
      </c>
      <c r="E2218" t="e">
        <f>VLOOKUP(A2218,Datasets!A:B,2,FALSE)</f>
        <v>#N/A</v>
      </c>
      <c r="G2218" t="str">
        <f>VLOOKUP(B2218,VerbNet_class!B:C,2,FALSE)</f>
        <v>create</v>
      </c>
    </row>
    <row r="2219" spans="1:8" hidden="1" x14ac:dyDescent="0.25">
      <c r="A2219" t="s">
        <v>551</v>
      </c>
      <c r="B2219" t="s">
        <v>83</v>
      </c>
      <c r="C2219" t="s">
        <v>3181</v>
      </c>
      <c r="D2219" t="str">
        <f>VLOOKUP(B2219,VerbNet_class!B:C,2,)</f>
        <v>create</v>
      </c>
      <c r="E2219" t="str">
        <f>VLOOKUP(A2219,Datasets!A:B,2,FALSE)</f>
        <v>create</v>
      </c>
      <c r="F2219" t="b">
        <f>IF(D2219=E2219,TRUE,FALSE)</f>
        <v>1</v>
      </c>
      <c r="G2219" t="str">
        <f>VLOOKUP(B2219,VerbNet_class!B:C,2,FALSE)</f>
        <v>create</v>
      </c>
      <c r="H2219" t="b">
        <f>IF(E2219=G2219,TRUE,FALSE)</f>
        <v>1</v>
      </c>
    </row>
    <row r="2220" spans="1:8" hidden="1" x14ac:dyDescent="0.25">
      <c r="A2220" t="s">
        <v>82</v>
      </c>
      <c r="B2220" t="s">
        <v>83</v>
      </c>
      <c r="C2220" t="s">
        <v>3181</v>
      </c>
      <c r="D2220" t="str">
        <f>VLOOKUP(B2220,VerbNet_class!B:C,2,)</f>
        <v>create</v>
      </c>
      <c r="E2220" t="e">
        <f>VLOOKUP(A2220,Datasets!A:B,2,FALSE)</f>
        <v>#N/A</v>
      </c>
      <c r="G2220" t="str">
        <f>VLOOKUP(B2220,VerbNet_class!B:C,2,FALSE)</f>
        <v>create</v>
      </c>
    </row>
    <row r="2221" spans="1:8" hidden="1" x14ac:dyDescent="0.25">
      <c r="A2221" t="s">
        <v>3182</v>
      </c>
      <c r="B2221" t="s">
        <v>83</v>
      </c>
      <c r="C2221" t="s">
        <v>3181</v>
      </c>
      <c r="D2221" t="str">
        <f>VLOOKUP(B2221,VerbNet_class!B:C,2,)</f>
        <v>create</v>
      </c>
      <c r="E2221" t="e">
        <f>VLOOKUP(A2221,Datasets!A:B,2,FALSE)</f>
        <v>#N/A</v>
      </c>
      <c r="G2221" t="str">
        <f>VLOOKUP(B2221,VerbNet_class!B:C,2,FALSE)</f>
        <v>create</v>
      </c>
    </row>
    <row r="2222" spans="1:8" hidden="1" x14ac:dyDescent="0.25">
      <c r="A2222" t="s">
        <v>3183</v>
      </c>
      <c r="B2222" t="s">
        <v>83</v>
      </c>
      <c r="C2222" t="s">
        <v>3181</v>
      </c>
      <c r="D2222" t="str">
        <f>VLOOKUP(B2222,VerbNet_class!B:C,2,)</f>
        <v>create</v>
      </c>
      <c r="E2222" t="e">
        <f>VLOOKUP(A2222,Datasets!A:B,2,FALSE)</f>
        <v>#N/A</v>
      </c>
      <c r="G2222" t="str">
        <f>VLOOKUP(B2222,VerbNet_class!B:C,2,FALSE)</f>
        <v>create</v>
      </c>
    </row>
    <row r="2223" spans="1:8" hidden="1" x14ac:dyDescent="0.25">
      <c r="A2223" t="s">
        <v>3184</v>
      </c>
      <c r="B2223" t="s">
        <v>83</v>
      </c>
      <c r="C2223" t="s">
        <v>3181</v>
      </c>
      <c r="D2223" t="str">
        <f>VLOOKUP(B2223,VerbNet_class!B:C,2,)</f>
        <v>create</v>
      </c>
      <c r="E2223" t="e">
        <f>VLOOKUP(A2223,Datasets!A:B,2,FALSE)</f>
        <v>#N/A</v>
      </c>
      <c r="G2223" t="str">
        <f>VLOOKUP(B2223,VerbNet_class!B:C,2,FALSE)</f>
        <v>create</v>
      </c>
    </row>
    <row r="2224" spans="1:8" hidden="1" x14ac:dyDescent="0.25">
      <c r="A2224" t="s">
        <v>3185</v>
      </c>
      <c r="B2224" t="s">
        <v>83</v>
      </c>
      <c r="C2224" t="s">
        <v>3181</v>
      </c>
      <c r="D2224" t="str">
        <f>VLOOKUP(B2224,VerbNet_class!B:C,2,)</f>
        <v>create</v>
      </c>
      <c r="E2224" t="e">
        <f>VLOOKUP(A2224,Datasets!A:B,2,FALSE)</f>
        <v>#N/A</v>
      </c>
      <c r="G2224" t="str">
        <f>VLOOKUP(B2224,VerbNet_class!B:C,2,FALSE)</f>
        <v>create</v>
      </c>
    </row>
    <row r="2225" spans="1:8" hidden="1" x14ac:dyDescent="0.25">
      <c r="A2225" t="s">
        <v>2617</v>
      </c>
      <c r="B2225" t="s">
        <v>422</v>
      </c>
      <c r="C2225" t="s">
        <v>3186</v>
      </c>
      <c r="D2225" t="str">
        <f>VLOOKUP(B2225,VerbNet_class!B:C,2,)</f>
        <v>create</v>
      </c>
      <c r="E2225" t="e">
        <f>VLOOKUP(A2225,Datasets!A:B,2,FALSE)</f>
        <v>#N/A</v>
      </c>
      <c r="G2225" t="str">
        <f>VLOOKUP(B2225,VerbNet_class!B:C,2,FALSE)</f>
        <v>create</v>
      </c>
    </row>
    <row r="2226" spans="1:8" hidden="1" x14ac:dyDescent="0.25">
      <c r="A2226" t="s">
        <v>3187</v>
      </c>
      <c r="B2226" t="s">
        <v>422</v>
      </c>
      <c r="C2226" t="s">
        <v>3186</v>
      </c>
      <c r="D2226" t="str">
        <f>VLOOKUP(B2226,VerbNet_class!B:C,2,)</f>
        <v>create</v>
      </c>
      <c r="E2226" t="e">
        <f>VLOOKUP(A2226,Datasets!A:B,2,FALSE)</f>
        <v>#N/A</v>
      </c>
      <c r="G2226" t="str">
        <f>VLOOKUP(B2226,VerbNet_class!B:C,2,FALSE)</f>
        <v>create</v>
      </c>
    </row>
    <row r="2227" spans="1:8" hidden="1" x14ac:dyDescent="0.25">
      <c r="A2227" t="s">
        <v>3188</v>
      </c>
      <c r="B2227" t="s">
        <v>422</v>
      </c>
      <c r="C2227" t="s">
        <v>3186</v>
      </c>
      <c r="D2227" t="str">
        <f>VLOOKUP(B2227,VerbNet_class!B:C,2,)</f>
        <v>create</v>
      </c>
      <c r="E2227" t="e">
        <f>VLOOKUP(A2227,Datasets!A:B,2,FALSE)</f>
        <v>#N/A</v>
      </c>
      <c r="G2227" t="str">
        <f>VLOOKUP(B2227,VerbNet_class!B:C,2,FALSE)</f>
        <v>create</v>
      </c>
    </row>
    <row r="2228" spans="1:8" hidden="1" x14ac:dyDescent="0.25">
      <c r="A2228" t="s">
        <v>3189</v>
      </c>
      <c r="B2228" t="s">
        <v>422</v>
      </c>
      <c r="C2228" t="s">
        <v>3186</v>
      </c>
      <c r="D2228" t="str">
        <f>VLOOKUP(B2228,VerbNet_class!B:C,2,)</f>
        <v>create</v>
      </c>
      <c r="E2228" t="e">
        <f>VLOOKUP(A2228,Datasets!A:B,2,FALSE)</f>
        <v>#N/A</v>
      </c>
      <c r="G2228" t="str">
        <f>VLOOKUP(B2228,VerbNet_class!B:C,2,FALSE)</f>
        <v>create</v>
      </c>
    </row>
    <row r="2229" spans="1:8" hidden="1" x14ac:dyDescent="0.25">
      <c r="A2229" t="s">
        <v>833</v>
      </c>
      <c r="B2229" t="s">
        <v>422</v>
      </c>
      <c r="C2229" t="s">
        <v>3186</v>
      </c>
      <c r="D2229" t="str">
        <f>VLOOKUP(B2229,VerbNet_class!B:C,2,)</f>
        <v>create</v>
      </c>
      <c r="E2229" t="str">
        <f>VLOOKUP(A2229,Datasets!A:B,2,FALSE)</f>
        <v>create</v>
      </c>
      <c r="F2229" t="b">
        <f>IF(D2229=E2229,TRUE,FALSE)</f>
        <v>1</v>
      </c>
      <c r="G2229" t="str">
        <f>VLOOKUP(B2229,VerbNet_class!B:C,2,FALSE)</f>
        <v>create</v>
      </c>
      <c r="H2229" t="b">
        <f>IF(E2229=G2229,TRUE,FALSE)</f>
        <v>1</v>
      </c>
    </row>
    <row r="2230" spans="1:8" hidden="1" x14ac:dyDescent="0.25">
      <c r="A2230" t="s">
        <v>3190</v>
      </c>
      <c r="B2230" t="s">
        <v>422</v>
      </c>
      <c r="C2230" t="s">
        <v>3186</v>
      </c>
      <c r="D2230" t="str">
        <f>VLOOKUP(B2230,VerbNet_class!B:C,2,)</f>
        <v>create</v>
      </c>
      <c r="E2230" t="e">
        <f>VLOOKUP(A2230,Datasets!A:B,2,FALSE)</f>
        <v>#N/A</v>
      </c>
      <c r="G2230" t="str">
        <f>VLOOKUP(B2230,VerbNet_class!B:C,2,FALSE)</f>
        <v>create</v>
      </c>
    </row>
    <row r="2231" spans="1:8" hidden="1" x14ac:dyDescent="0.25">
      <c r="A2231" t="s">
        <v>421</v>
      </c>
      <c r="B2231" t="s">
        <v>422</v>
      </c>
      <c r="C2231" t="s">
        <v>3186</v>
      </c>
      <c r="D2231" t="str">
        <f>VLOOKUP(B2231,VerbNet_class!B:C,2,)</f>
        <v>create</v>
      </c>
      <c r="E2231" t="e">
        <f>VLOOKUP(A2231,Datasets!A:B,2,FALSE)</f>
        <v>#N/A</v>
      </c>
      <c r="G2231" t="str">
        <f>VLOOKUP(B2231,VerbNet_class!B:C,2,FALSE)</f>
        <v>create</v>
      </c>
    </row>
    <row r="2232" spans="1:8" hidden="1" x14ac:dyDescent="0.25">
      <c r="A2232" t="s">
        <v>3191</v>
      </c>
      <c r="B2232" t="s">
        <v>422</v>
      </c>
      <c r="C2232" t="s">
        <v>3186</v>
      </c>
      <c r="D2232" t="str">
        <f>VLOOKUP(B2232,VerbNet_class!B:C,2,)</f>
        <v>create</v>
      </c>
      <c r="E2232" t="e">
        <f>VLOOKUP(A2232,Datasets!A:B,2,FALSE)</f>
        <v>#N/A</v>
      </c>
      <c r="G2232" t="str">
        <f>VLOOKUP(B2232,VerbNet_class!B:C,2,FALSE)</f>
        <v>create</v>
      </c>
    </row>
    <row r="2233" spans="1:8" hidden="1" x14ac:dyDescent="0.25">
      <c r="A2233" t="s">
        <v>3192</v>
      </c>
      <c r="B2233" t="s">
        <v>422</v>
      </c>
      <c r="C2233" t="s">
        <v>3186</v>
      </c>
      <c r="D2233" t="str">
        <f>VLOOKUP(B2233,VerbNet_class!B:C,2,)</f>
        <v>create</v>
      </c>
      <c r="E2233" t="e">
        <f>VLOOKUP(A2233,Datasets!A:B,2,FALSE)</f>
        <v>#N/A</v>
      </c>
      <c r="G2233" t="str">
        <f>VLOOKUP(B2233,VerbNet_class!B:C,2,FALSE)</f>
        <v>create</v>
      </c>
    </row>
    <row r="2234" spans="1:8" hidden="1" x14ac:dyDescent="0.25">
      <c r="A2234" t="s">
        <v>3193</v>
      </c>
      <c r="B2234" t="s">
        <v>422</v>
      </c>
      <c r="C2234" t="s">
        <v>3186</v>
      </c>
      <c r="D2234" t="str">
        <f>VLOOKUP(B2234,VerbNet_class!B:C,2,)</f>
        <v>create</v>
      </c>
      <c r="E2234" t="e">
        <f>VLOOKUP(A2234,Datasets!A:B,2,FALSE)</f>
        <v>#N/A</v>
      </c>
      <c r="G2234" t="str">
        <f>VLOOKUP(B2234,VerbNet_class!B:C,2,FALSE)</f>
        <v>create</v>
      </c>
    </row>
    <row r="2235" spans="1:8" hidden="1" x14ac:dyDescent="0.25">
      <c r="A2235" t="s">
        <v>2631</v>
      </c>
      <c r="B2235" t="s">
        <v>422</v>
      </c>
      <c r="C2235" t="s">
        <v>3186</v>
      </c>
      <c r="D2235" t="str">
        <f>VLOOKUP(B2235,VerbNet_class!B:C,2,)</f>
        <v>create</v>
      </c>
      <c r="E2235" t="e">
        <f>VLOOKUP(A2235,Datasets!A:B,2,FALSE)</f>
        <v>#N/A</v>
      </c>
      <c r="G2235" t="str">
        <f>VLOOKUP(B2235,VerbNet_class!B:C,2,FALSE)</f>
        <v>create</v>
      </c>
    </row>
    <row r="2236" spans="1:8" hidden="1" x14ac:dyDescent="0.25">
      <c r="A2236" t="s">
        <v>3194</v>
      </c>
      <c r="B2236" t="s">
        <v>208</v>
      </c>
      <c r="C2236" t="s">
        <v>3195</v>
      </c>
      <c r="D2236" t="str">
        <f>VLOOKUP(B2236,VerbNet_class!B:C,2,)</f>
        <v>create</v>
      </c>
      <c r="E2236" t="e">
        <f>VLOOKUP(A2236,Datasets!A:B,2,FALSE)</f>
        <v>#N/A</v>
      </c>
      <c r="G2236" t="str">
        <f>VLOOKUP(B2236,VerbNet_class!B:C,2,FALSE)</f>
        <v>create</v>
      </c>
    </row>
    <row r="2237" spans="1:8" hidden="1" x14ac:dyDescent="0.25">
      <c r="A2237" t="s">
        <v>1019</v>
      </c>
      <c r="B2237" t="s">
        <v>208</v>
      </c>
      <c r="C2237" t="s">
        <v>3195</v>
      </c>
      <c r="D2237" t="str">
        <f>VLOOKUP(B2237,VerbNet_class!B:C,2,)</f>
        <v>create</v>
      </c>
      <c r="E2237" t="str">
        <f>VLOOKUP(A2237,Datasets!A:B,2,FALSE)</f>
        <v>create</v>
      </c>
      <c r="F2237" t="b">
        <f>IF(D2237=E2237,TRUE,FALSE)</f>
        <v>1</v>
      </c>
      <c r="G2237" t="str">
        <f>VLOOKUP(B2237,VerbNet_class!B:C,2,FALSE)</f>
        <v>create</v>
      </c>
      <c r="H2237" t="b">
        <f>IF(E2237=G2237,TRUE,FALSE)</f>
        <v>1</v>
      </c>
    </row>
    <row r="2238" spans="1:8" hidden="1" x14ac:dyDescent="0.25">
      <c r="A2238" t="s">
        <v>3196</v>
      </c>
      <c r="B2238" t="s">
        <v>208</v>
      </c>
      <c r="C2238" t="s">
        <v>3195</v>
      </c>
      <c r="D2238" t="str">
        <f>VLOOKUP(B2238,VerbNet_class!B:C,2,)</f>
        <v>create</v>
      </c>
      <c r="E2238" t="e">
        <f>VLOOKUP(A2238,Datasets!A:B,2,FALSE)</f>
        <v>#N/A</v>
      </c>
      <c r="G2238" t="str">
        <f>VLOOKUP(B2238,VerbNet_class!B:C,2,FALSE)</f>
        <v>create</v>
      </c>
    </row>
    <row r="2239" spans="1:8" hidden="1" x14ac:dyDescent="0.25">
      <c r="A2239" t="s">
        <v>2139</v>
      </c>
      <c r="B2239" t="s">
        <v>208</v>
      </c>
      <c r="C2239" t="s">
        <v>3195</v>
      </c>
      <c r="D2239" t="str">
        <f>VLOOKUP(B2239,VerbNet_class!B:C,2,)</f>
        <v>create</v>
      </c>
      <c r="E2239" t="e">
        <f>VLOOKUP(A2239,Datasets!A:B,2,FALSE)</f>
        <v>#N/A</v>
      </c>
      <c r="G2239" t="str">
        <f>VLOOKUP(B2239,VerbNet_class!B:C,2,FALSE)</f>
        <v>create</v>
      </c>
    </row>
    <row r="2240" spans="1:8" hidden="1" x14ac:dyDescent="0.25">
      <c r="A2240" t="s">
        <v>3197</v>
      </c>
      <c r="B2240" t="s">
        <v>208</v>
      </c>
      <c r="C2240" t="s">
        <v>3195</v>
      </c>
      <c r="D2240" t="str">
        <f>VLOOKUP(B2240,VerbNet_class!B:C,2,)</f>
        <v>create</v>
      </c>
      <c r="E2240" t="e">
        <f>VLOOKUP(A2240,Datasets!A:B,2,FALSE)</f>
        <v>#N/A</v>
      </c>
      <c r="G2240" t="str">
        <f>VLOOKUP(B2240,VerbNet_class!B:C,2,FALSE)</f>
        <v>create</v>
      </c>
    </row>
    <row r="2241" spans="1:8" hidden="1" x14ac:dyDescent="0.25">
      <c r="A2241" t="s">
        <v>996</v>
      </c>
      <c r="B2241" t="s">
        <v>208</v>
      </c>
      <c r="C2241" t="s">
        <v>3195</v>
      </c>
      <c r="D2241" t="str">
        <f>VLOOKUP(B2241,VerbNet_class!B:C,2,)</f>
        <v>create</v>
      </c>
      <c r="E2241" t="str">
        <f>VLOOKUP(A2241,Datasets!A:B,2,FALSE)</f>
        <v>create;delete</v>
      </c>
      <c r="F2241" t="b">
        <f>IF(D2241=E2241,TRUE,FALSE)</f>
        <v>0</v>
      </c>
      <c r="G2241" t="str">
        <f>VLOOKUP(B2241,VerbNet_class!B:C,2,FALSE)</f>
        <v>create</v>
      </c>
      <c r="H2241" t="b">
        <f>IF(E2241=G2241,TRUE,FALSE)</f>
        <v>0</v>
      </c>
    </row>
    <row r="2242" spans="1:8" hidden="1" x14ac:dyDescent="0.25">
      <c r="A2242" t="s">
        <v>3198</v>
      </c>
      <c r="B2242" t="s">
        <v>208</v>
      </c>
      <c r="C2242" t="s">
        <v>3195</v>
      </c>
      <c r="D2242" t="str">
        <f>VLOOKUP(B2242,VerbNet_class!B:C,2,)</f>
        <v>create</v>
      </c>
      <c r="E2242" t="e">
        <f>VLOOKUP(A2242,Datasets!A:B,2,FALSE)</f>
        <v>#N/A</v>
      </c>
      <c r="G2242" t="str">
        <f>VLOOKUP(B2242,VerbNet_class!B:C,2,FALSE)</f>
        <v>create</v>
      </c>
    </row>
    <row r="2243" spans="1:8" hidden="1" x14ac:dyDescent="0.25">
      <c r="A2243" t="s">
        <v>3199</v>
      </c>
      <c r="B2243" t="s">
        <v>208</v>
      </c>
      <c r="C2243" t="s">
        <v>3195</v>
      </c>
      <c r="D2243" t="str">
        <f>VLOOKUP(B2243,VerbNet_class!B:C,2,)</f>
        <v>create</v>
      </c>
      <c r="E2243" t="e">
        <f>VLOOKUP(A2243,Datasets!A:B,2,FALSE)</f>
        <v>#N/A</v>
      </c>
      <c r="G2243" t="str">
        <f>VLOOKUP(B2243,VerbNet_class!B:C,2,FALSE)</f>
        <v>create</v>
      </c>
    </row>
    <row r="2244" spans="1:8" hidden="1" x14ac:dyDescent="0.25">
      <c r="A2244" t="s">
        <v>3200</v>
      </c>
      <c r="B2244" t="s">
        <v>208</v>
      </c>
      <c r="C2244" t="s">
        <v>3195</v>
      </c>
      <c r="D2244" t="str">
        <f>VLOOKUP(B2244,VerbNet_class!B:C,2,)</f>
        <v>create</v>
      </c>
      <c r="E2244" t="e">
        <f>VLOOKUP(A2244,Datasets!A:B,2,FALSE)</f>
        <v>#N/A</v>
      </c>
      <c r="G2244" t="str">
        <f>VLOOKUP(B2244,VerbNet_class!B:C,2,FALSE)</f>
        <v>create</v>
      </c>
    </row>
    <row r="2245" spans="1:8" hidden="1" x14ac:dyDescent="0.25">
      <c r="A2245" t="s">
        <v>2741</v>
      </c>
      <c r="B2245" t="s">
        <v>208</v>
      </c>
      <c r="C2245" t="s">
        <v>3195</v>
      </c>
      <c r="D2245" t="str">
        <f>VLOOKUP(B2245,VerbNet_class!B:C,2,)</f>
        <v>create</v>
      </c>
      <c r="E2245" t="e">
        <f>VLOOKUP(A2245,Datasets!A:B,2,FALSE)</f>
        <v>#N/A</v>
      </c>
      <c r="G2245" t="str">
        <f>VLOOKUP(B2245,VerbNet_class!B:C,2,FALSE)</f>
        <v>create</v>
      </c>
    </row>
    <row r="2246" spans="1:8" hidden="1" x14ac:dyDescent="0.25">
      <c r="A2246" t="s">
        <v>903</v>
      </c>
      <c r="B2246" t="s">
        <v>208</v>
      </c>
      <c r="C2246" t="s">
        <v>3195</v>
      </c>
      <c r="D2246" t="str">
        <f>VLOOKUP(B2246,VerbNet_class!B:C,2,)</f>
        <v>create</v>
      </c>
      <c r="E2246" t="str">
        <f>VLOOKUP(A2246,Datasets!A:B,2,FALSE)</f>
        <v>create</v>
      </c>
      <c r="F2246" t="b">
        <f>IF(D2246=E2246,TRUE,FALSE)</f>
        <v>1</v>
      </c>
      <c r="G2246" t="str">
        <f>VLOOKUP(B2246,VerbNet_class!B:C,2,FALSE)</f>
        <v>create</v>
      </c>
      <c r="H2246" t="b">
        <f>IF(E2246=G2246,TRUE,FALSE)</f>
        <v>1</v>
      </c>
    </row>
    <row r="2247" spans="1:8" hidden="1" x14ac:dyDescent="0.25">
      <c r="A2247" t="s">
        <v>213</v>
      </c>
      <c r="B2247" t="s">
        <v>208</v>
      </c>
      <c r="C2247" t="s">
        <v>3195</v>
      </c>
      <c r="D2247" t="str">
        <f>VLOOKUP(B2247,VerbNet_class!B:C,2,)</f>
        <v>create</v>
      </c>
      <c r="E2247" t="e">
        <f>VLOOKUP(A2247,Datasets!A:B,2,FALSE)</f>
        <v>#N/A</v>
      </c>
      <c r="G2247" t="str">
        <f>VLOOKUP(B2247,VerbNet_class!B:C,2,FALSE)</f>
        <v>create</v>
      </c>
    </row>
    <row r="2248" spans="1:8" hidden="1" x14ac:dyDescent="0.25">
      <c r="A2248" t="s">
        <v>3201</v>
      </c>
      <c r="B2248" t="s">
        <v>208</v>
      </c>
      <c r="C2248" t="s">
        <v>3195</v>
      </c>
      <c r="D2248" t="str">
        <f>VLOOKUP(B2248,VerbNet_class!B:C,2,)</f>
        <v>create</v>
      </c>
      <c r="E2248" t="e">
        <f>VLOOKUP(A2248,Datasets!A:B,2,FALSE)</f>
        <v>#N/A</v>
      </c>
      <c r="G2248" t="str">
        <f>VLOOKUP(B2248,VerbNet_class!B:C,2,FALSE)</f>
        <v>create</v>
      </c>
    </row>
    <row r="2249" spans="1:8" hidden="1" x14ac:dyDescent="0.25">
      <c r="A2249" t="s">
        <v>3202</v>
      </c>
      <c r="B2249" t="s">
        <v>208</v>
      </c>
      <c r="C2249" t="s">
        <v>3195</v>
      </c>
      <c r="D2249" t="str">
        <f>VLOOKUP(B2249,VerbNet_class!B:C,2,)</f>
        <v>create</v>
      </c>
      <c r="E2249" t="e">
        <f>VLOOKUP(A2249,Datasets!A:B,2,FALSE)</f>
        <v>#N/A</v>
      </c>
      <c r="G2249" t="str">
        <f>VLOOKUP(B2249,VerbNet_class!B:C,2,FALSE)</f>
        <v>create</v>
      </c>
    </row>
    <row r="2250" spans="1:8" hidden="1" x14ac:dyDescent="0.25">
      <c r="A2250" t="s">
        <v>3203</v>
      </c>
      <c r="B2250" t="s">
        <v>208</v>
      </c>
      <c r="C2250" t="s">
        <v>3195</v>
      </c>
      <c r="D2250" t="str">
        <f>VLOOKUP(B2250,VerbNet_class!B:C,2,)</f>
        <v>create</v>
      </c>
      <c r="E2250" t="e">
        <f>VLOOKUP(A2250,Datasets!A:B,2,FALSE)</f>
        <v>#N/A</v>
      </c>
      <c r="G2250" t="str">
        <f>VLOOKUP(B2250,VerbNet_class!B:C,2,FALSE)</f>
        <v>create</v>
      </c>
    </row>
    <row r="2251" spans="1:8" hidden="1" x14ac:dyDescent="0.25">
      <c r="A2251" t="s">
        <v>3204</v>
      </c>
      <c r="B2251" t="s">
        <v>164</v>
      </c>
      <c r="C2251" t="s">
        <v>3205</v>
      </c>
      <c r="D2251" t="str">
        <f>VLOOKUP(B2251,VerbNet_class!B:C,2,)</f>
        <v>preserve</v>
      </c>
      <c r="E2251" t="e">
        <f>VLOOKUP(A2251,Datasets!A:B,2,FALSE)</f>
        <v>#N/A</v>
      </c>
      <c r="G2251" t="str">
        <f>VLOOKUP(B2251,VerbNet_class!B:C,2,FALSE)</f>
        <v>preserve</v>
      </c>
    </row>
    <row r="2252" spans="1:8" hidden="1" x14ac:dyDescent="0.25">
      <c r="A2252" t="s">
        <v>3206</v>
      </c>
      <c r="B2252" t="s">
        <v>164</v>
      </c>
      <c r="C2252" t="s">
        <v>3205</v>
      </c>
      <c r="D2252" t="str">
        <f>VLOOKUP(B2252,VerbNet_class!B:C,2,)</f>
        <v>preserve</v>
      </c>
      <c r="E2252" t="e">
        <f>VLOOKUP(A2252,Datasets!A:B,2,FALSE)</f>
        <v>#N/A</v>
      </c>
      <c r="G2252" t="str">
        <f>VLOOKUP(B2252,VerbNet_class!B:C,2,FALSE)</f>
        <v>preserve</v>
      </c>
    </row>
    <row r="2253" spans="1:8" hidden="1" x14ac:dyDescent="0.25">
      <c r="A2253" t="s">
        <v>3207</v>
      </c>
      <c r="B2253" t="s">
        <v>164</v>
      </c>
      <c r="C2253" t="s">
        <v>3205</v>
      </c>
      <c r="D2253" t="str">
        <f>VLOOKUP(B2253,VerbNet_class!B:C,2,)</f>
        <v>preserve</v>
      </c>
      <c r="E2253" t="e">
        <f>VLOOKUP(A2253,Datasets!A:B,2,FALSE)</f>
        <v>#N/A</v>
      </c>
      <c r="G2253" t="str">
        <f>VLOOKUP(B2253,VerbNet_class!B:C,2,FALSE)</f>
        <v>preserve</v>
      </c>
    </row>
    <row r="2254" spans="1:8" hidden="1" x14ac:dyDescent="0.25">
      <c r="A2254" t="s">
        <v>3208</v>
      </c>
      <c r="B2254" t="s">
        <v>164</v>
      </c>
      <c r="C2254" t="s">
        <v>3205</v>
      </c>
      <c r="D2254" t="str">
        <f>VLOOKUP(B2254,VerbNet_class!B:C,2,)</f>
        <v>preserve</v>
      </c>
      <c r="E2254" t="e">
        <f>VLOOKUP(A2254,Datasets!A:B,2,FALSE)</f>
        <v>#N/A</v>
      </c>
      <c r="G2254" t="str">
        <f>VLOOKUP(B2254,VerbNet_class!B:C,2,FALSE)</f>
        <v>preserve</v>
      </c>
    </row>
    <row r="2255" spans="1:8" hidden="1" x14ac:dyDescent="0.25">
      <c r="A2255" t="s">
        <v>3209</v>
      </c>
      <c r="B2255" t="s">
        <v>164</v>
      </c>
      <c r="C2255" t="s">
        <v>3205</v>
      </c>
      <c r="D2255" t="str">
        <f>VLOOKUP(B2255,VerbNet_class!B:C,2,)</f>
        <v>preserve</v>
      </c>
      <c r="E2255" t="e">
        <f>VLOOKUP(A2255,Datasets!A:B,2,FALSE)</f>
        <v>#N/A</v>
      </c>
      <c r="G2255" t="str">
        <f>VLOOKUP(B2255,VerbNet_class!B:C,2,FALSE)</f>
        <v>preserve</v>
      </c>
    </row>
    <row r="2256" spans="1:8" hidden="1" x14ac:dyDescent="0.25">
      <c r="A2256" t="s">
        <v>3210</v>
      </c>
      <c r="B2256" t="s">
        <v>164</v>
      </c>
      <c r="C2256" t="s">
        <v>3205</v>
      </c>
      <c r="D2256" t="str">
        <f>VLOOKUP(B2256,VerbNet_class!B:C,2,)</f>
        <v>preserve</v>
      </c>
      <c r="E2256" t="e">
        <f>VLOOKUP(A2256,Datasets!A:B,2,FALSE)</f>
        <v>#N/A</v>
      </c>
      <c r="G2256" t="str">
        <f>VLOOKUP(B2256,VerbNet_class!B:C,2,FALSE)</f>
        <v>preserve</v>
      </c>
    </row>
    <row r="2257" spans="1:7" hidden="1" x14ac:dyDescent="0.25">
      <c r="A2257" t="s">
        <v>3211</v>
      </c>
      <c r="B2257" t="s">
        <v>164</v>
      </c>
      <c r="C2257" t="s">
        <v>3205</v>
      </c>
      <c r="D2257" t="str">
        <f>VLOOKUP(B2257,VerbNet_class!B:C,2,)</f>
        <v>preserve</v>
      </c>
      <c r="E2257" t="e">
        <f>VLOOKUP(A2257,Datasets!A:B,2,FALSE)</f>
        <v>#N/A</v>
      </c>
      <c r="G2257" t="str">
        <f>VLOOKUP(B2257,VerbNet_class!B:C,2,FALSE)</f>
        <v>preserve</v>
      </c>
    </row>
    <row r="2258" spans="1:7" hidden="1" x14ac:dyDescent="0.25">
      <c r="A2258" t="s">
        <v>163</v>
      </c>
      <c r="B2258" t="s">
        <v>164</v>
      </c>
      <c r="C2258" t="s">
        <v>3205</v>
      </c>
      <c r="D2258" t="str">
        <f>VLOOKUP(B2258,VerbNet_class!B:C,2,)</f>
        <v>preserve</v>
      </c>
      <c r="E2258" t="e">
        <f>VLOOKUP(A2258,Datasets!A:B,2,FALSE)</f>
        <v>#N/A</v>
      </c>
      <c r="G2258" t="str">
        <f>VLOOKUP(B2258,VerbNet_class!B:C,2,FALSE)</f>
        <v>preserve</v>
      </c>
    </row>
    <row r="2259" spans="1:7" hidden="1" x14ac:dyDescent="0.25">
      <c r="A2259" t="s">
        <v>3212</v>
      </c>
      <c r="B2259" t="s">
        <v>164</v>
      </c>
      <c r="C2259" t="s">
        <v>3205</v>
      </c>
      <c r="D2259" t="str">
        <f>VLOOKUP(B2259,VerbNet_class!B:C,2,)</f>
        <v>preserve</v>
      </c>
      <c r="E2259" t="e">
        <f>VLOOKUP(A2259,Datasets!A:B,2,FALSE)</f>
        <v>#N/A</v>
      </c>
      <c r="G2259" t="str">
        <f>VLOOKUP(B2259,VerbNet_class!B:C,2,FALSE)</f>
        <v>preserve</v>
      </c>
    </row>
    <row r="2260" spans="1:7" hidden="1" x14ac:dyDescent="0.25">
      <c r="A2260" t="s">
        <v>3213</v>
      </c>
      <c r="B2260" t="s">
        <v>164</v>
      </c>
      <c r="C2260" t="s">
        <v>3205</v>
      </c>
      <c r="D2260" t="str">
        <f>VLOOKUP(B2260,VerbNet_class!B:C,2,)</f>
        <v>preserve</v>
      </c>
      <c r="E2260" t="e">
        <f>VLOOKUP(A2260,Datasets!A:B,2,FALSE)</f>
        <v>#N/A</v>
      </c>
      <c r="G2260" t="str">
        <f>VLOOKUP(B2260,VerbNet_class!B:C,2,FALSE)</f>
        <v>preserve</v>
      </c>
    </row>
    <row r="2261" spans="1:7" hidden="1" x14ac:dyDescent="0.25">
      <c r="A2261" t="s">
        <v>2059</v>
      </c>
      <c r="B2261" t="s">
        <v>164</v>
      </c>
      <c r="C2261" t="s">
        <v>3205</v>
      </c>
      <c r="D2261" t="str">
        <f>VLOOKUP(B2261,VerbNet_class!B:C,2,)</f>
        <v>preserve</v>
      </c>
      <c r="E2261" t="e">
        <f>VLOOKUP(A2261,Datasets!A:B,2,FALSE)</f>
        <v>#N/A</v>
      </c>
      <c r="G2261" t="str">
        <f>VLOOKUP(B2261,VerbNet_class!B:C,2,FALSE)</f>
        <v>preserve</v>
      </c>
    </row>
    <row r="2262" spans="1:7" hidden="1" x14ac:dyDescent="0.25">
      <c r="A2262" t="s">
        <v>3214</v>
      </c>
      <c r="B2262" t="s">
        <v>164</v>
      </c>
      <c r="C2262" t="s">
        <v>3205</v>
      </c>
      <c r="D2262" t="str">
        <f>VLOOKUP(B2262,VerbNet_class!B:C,2,)</f>
        <v>preserve</v>
      </c>
      <c r="E2262" t="e">
        <f>VLOOKUP(A2262,Datasets!A:B,2,FALSE)</f>
        <v>#N/A</v>
      </c>
      <c r="G2262" t="str">
        <f>VLOOKUP(B2262,VerbNet_class!B:C,2,FALSE)</f>
        <v>preserve</v>
      </c>
    </row>
    <row r="2263" spans="1:7" hidden="1" x14ac:dyDescent="0.25">
      <c r="A2263" t="s">
        <v>3215</v>
      </c>
      <c r="B2263" t="s">
        <v>164</v>
      </c>
      <c r="C2263" t="s">
        <v>3205</v>
      </c>
      <c r="D2263" t="str">
        <f>VLOOKUP(B2263,VerbNet_class!B:C,2,)</f>
        <v>preserve</v>
      </c>
      <c r="E2263" t="e">
        <f>VLOOKUP(A2263,Datasets!A:B,2,FALSE)</f>
        <v>#N/A</v>
      </c>
      <c r="G2263" t="str">
        <f>VLOOKUP(B2263,VerbNet_class!B:C,2,FALSE)</f>
        <v>preserve</v>
      </c>
    </row>
    <row r="2264" spans="1:7" hidden="1" x14ac:dyDescent="0.25">
      <c r="A2264" t="s">
        <v>3216</v>
      </c>
      <c r="B2264" t="s">
        <v>164</v>
      </c>
      <c r="C2264" t="s">
        <v>3205</v>
      </c>
      <c r="D2264" t="str">
        <f>VLOOKUP(B2264,VerbNet_class!B:C,2,)</f>
        <v>preserve</v>
      </c>
      <c r="E2264" t="e">
        <f>VLOOKUP(A2264,Datasets!A:B,2,FALSE)</f>
        <v>#N/A</v>
      </c>
      <c r="G2264" t="str">
        <f>VLOOKUP(B2264,VerbNet_class!B:C,2,FALSE)</f>
        <v>preserve</v>
      </c>
    </row>
    <row r="2265" spans="1:7" hidden="1" x14ac:dyDescent="0.25">
      <c r="A2265" t="s">
        <v>3217</v>
      </c>
      <c r="B2265" t="s">
        <v>164</v>
      </c>
      <c r="C2265" t="s">
        <v>3205</v>
      </c>
      <c r="D2265" t="str">
        <f>VLOOKUP(B2265,VerbNet_class!B:C,2,)</f>
        <v>preserve</v>
      </c>
      <c r="E2265" t="e">
        <f>VLOOKUP(A2265,Datasets!A:B,2,FALSE)</f>
        <v>#N/A</v>
      </c>
      <c r="G2265" t="str">
        <f>VLOOKUP(B2265,VerbNet_class!B:C,2,FALSE)</f>
        <v>preserve</v>
      </c>
    </row>
    <row r="2266" spans="1:7" hidden="1" x14ac:dyDescent="0.25">
      <c r="A2266" t="s">
        <v>3218</v>
      </c>
      <c r="B2266" t="s">
        <v>164</v>
      </c>
      <c r="C2266" t="s">
        <v>3205</v>
      </c>
      <c r="D2266" t="str">
        <f>VLOOKUP(B2266,VerbNet_class!B:C,2,)</f>
        <v>preserve</v>
      </c>
      <c r="E2266" t="e">
        <f>VLOOKUP(A2266,Datasets!A:B,2,FALSE)</f>
        <v>#N/A</v>
      </c>
      <c r="G2266" t="str">
        <f>VLOOKUP(B2266,VerbNet_class!B:C,2,FALSE)</f>
        <v>preserve</v>
      </c>
    </row>
    <row r="2267" spans="1:7" hidden="1" x14ac:dyDescent="0.25">
      <c r="A2267" t="s">
        <v>3173</v>
      </c>
      <c r="B2267" t="s">
        <v>164</v>
      </c>
      <c r="C2267" t="s">
        <v>3205</v>
      </c>
      <c r="D2267" t="str">
        <f>VLOOKUP(B2267,VerbNet_class!B:C,2,)</f>
        <v>preserve</v>
      </c>
      <c r="E2267" t="e">
        <f>VLOOKUP(A2267,Datasets!A:B,2,FALSE)</f>
        <v>#N/A</v>
      </c>
      <c r="G2267" t="str">
        <f>VLOOKUP(B2267,VerbNet_class!B:C,2,FALSE)</f>
        <v>preserve</v>
      </c>
    </row>
    <row r="2268" spans="1:7" hidden="1" x14ac:dyDescent="0.25">
      <c r="A2268" t="s">
        <v>1831</v>
      </c>
      <c r="B2268" t="s">
        <v>164</v>
      </c>
      <c r="C2268" t="s">
        <v>3205</v>
      </c>
      <c r="D2268" t="str">
        <f>VLOOKUP(B2268,VerbNet_class!B:C,2,)</f>
        <v>preserve</v>
      </c>
      <c r="E2268" t="e">
        <f>VLOOKUP(A2268,Datasets!A:B,2,FALSE)</f>
        <v>#N/A</v>
      </c>
      <c r="G2268" t="str">
        <f>VLOOKUP(B2268,VerbNet_class!B:C,2,FALSE)</f>
        <v>preserve</v>
      </c>
    </row>
    <row r="2269" spans="1:7" hidden="1" x14ac:dyDescent="0.25">
      <c r="A2269" t="s">
        <v>3219</v>
      </c>
      <c r="B2269" t="s">
        <v>164</v>
      </c>
      <c r="C2269" t="s">
        <v>3205</v>
      </c>
      <c r="D2269" t="str">
        <f>VLOOKUP(B2269,VerbNet_class!B:C,2,)</f>
        <v>preserve</v>
      </c>
      <c r="E2269" t="e">
        <f>VLOOKUP(A2269,Datasets!A:B,2,FALSE)</f>
        <v>#N/A</v>
      </c>
      <c r="G2269" t="str">
        <f>VLOOKUP(B2269,VerbNet_class!B:C,2,FALSE)</f>
        <v>preserve</v>
      </c>
    </row>
    <row r="2270" spans="1:7" hidden="1" x14ac:dyDescent="0.25">
      <c r="A2270" t="s">
        <v>3220</v>
      </c>
      <c r="B2270" t="s">
        <v>32</v>
      </c>
      <c r="C2270" t="s">
        <v>3221</v>
      </c>
      <c r="D2270" t="str">
        <f>VLOOKUP(B2270,VerbNet_class!B:C,2,)</f>
        <v>create</v>
      </c>
      <c r="E2270" t="e">
        <f>VLOOKUP(A2270,Datasets!A:B,2,FALSE)</f>
        <v>#N/A</v>
      </c>
      <c r="G2270" t="str">
        <f>VLOOKUP(B2270,VerbNet_class!B:C,2,FALSE)</f>
        <v>create</v>
      </c>
    </row>
    <row r="2271" spans="1:7" hidden="1" x14ac:dyDescent="0.25">
      <c r="A2271" t="s">
        <v>1976</v>
      </c>
      <c r="B2271" t="s">
        <v>32</v>
      </c>
      <c r="C2271" t="s">
        <v>3221</v>
      </c>
      <c r="D2271" t="str">
        <f>VLOOKUP(B2271,VerbNet_class!B:C,2,)</f>
        <v>create</v>
      </c>
      <c r="E2271" t="e">
        <f>VLOOKUP(A2271,Datasets!A:B,2,FALSE)</f>
        <v>#N/A</v>
      </c>
      <c r="G2271" t="str">
        <f>VLOOKUP(B2271,VerbNet_class!B:C,2,FALSE)</f>
        <v>create</v>
      </c>
    </row>
    <row r="2272" spans="1:7" hidden="1" x14ac:dyDescent="0.25">
      <c r="A2272" t="s">
        <v>3222</v>
      </c>
      <c r="B2272" t="s">
        <v>32</v>
      </c>
      <c r="C2272" t="s">
        <v>3221</v>
      </c>
      <c r="D2272" t="str">
        <f>VLOOKUP(B2272,VerbNet_class!B:C,2,)</f>
        <v>create</v>
      </c>
      <c r="E2272" t="e">
        <f>VLOOKUP(A2272,Datasets!A:B,2,FALSE)</f>
        <v>#N/A</v>
      </c>
      <c r="G2272" t="str">
        <f>VLOOKUP(B2272,VerbNet_class!B:C,2,FALSE)</f>
        <v>create</v>
      </c>
    </row>
    <row r="2273" spans="1:8" hidden="1" x14ac:dyDescent="0.25">
      <c r="A2273" t="s">
        <v>3223</v>
      </c>
      <c r="B2273" t="s">
        <v>32</v>
      </c>
      <c r="C2273" t="s">
        <v>3221</v>
      </c>
      <c r="D2273" t="str">
        <f>VLOOKUP(B2273,VerbNet_class!B:C,2,)</f>
        <v>create</v>
      </c>
      <c r="E2273" t="e">
        <f>VLOOKUP(A2273,Datasets!A:B,2,FALSE)</f>
        <v>#N/A</v>
      </c>
      <c r="G2273" t="str">
        <f>VLOOKUP(B2273,VerbNet_class!B:C,2,FALSE)</f>
        <v>create</v>
      </c>
    </row>
    <row r="2274" spans="1:8" hidden="1" x14ac:dyDescent="0.25">
      <c r="A2274" t="s">
        <v>621</v>
      </c>
      <c r="B2274" t="s">
        <v>32</v>
      </c>
      <c r="C2274" t="s">
        <v>3221</v>
      </c>
      <c r="D2274" t="str">
        <f>VLOOKUP(B2274,VerbNet_class!B:C,2,)</f>
        <v>create</v>
      </c>
      <c r="E2274" t="str">
        <f>VLOOKUP(A2274,Datasets!A:B,2,FALSE)</f>
        <v>create</v>
      </c>
      <c r="F2274" t="b">
        <f>IF(D2274=E2274,TRUE,FALSE)</f>
        <v>1</v>
      </c>
      <c r="G2274" t="str">
        <f>VLOOKUP(B2274,VerbNet_class!B:C,2,FALSE)</f>
        <v>create</v>
      </c>
      <c r="H2274" t="b">
        <f>IF(E2274=G2274,TRUE,FALSE)</f>
        <v>1</v>
      </c>
    </row>
    <row r="2275" spans="1:8" hidden="1" x14ac:dyDescent="0.25">
      <c r="A2275" t="s">
        <v>3224</v>
      </c>
      <c r="B2275" t="s">
        <v>32</v>
      </c>
      <c r="C2275" t="s">
        <v>3221</v>
      </c>
      <c r="D2275" t="str">
        <f>VLOOKUP(B2275,VerbNet_class!B:C,2,)</f>
        <v>create</v>
      </c>
      <c r="E2275" t="e">
        <f>VLOOKUP(A2275,Datasets!A:B,2,FALSE)</f>
        <v>#N/A</v>
      </c>
      <c r="G2275" t="str">
        <f>VLOOKUP(B2275,VerbNet_class!B:C,2,FALSE)</f>
        <v>create</v>
      </c>
    </row>
    <row r="2276" spans="1:8" hidden="1" x14ac:dyDescent="0.25">
      <c r="A2276" t="s">
        <v>181</v>
      </c>
      <c r="B2276" t="s">
        <v>32</v>
      </c>
      <c r="C2276" t="s">
        <v>3221</v>
      </c>
      <c r="D2276" t="str">
        <f>VLOOKUP(B2276,VerbNet_class!B:C,2,)</f>
        <v>create</v>
      </c>
      <c r="E2276" t="e">
        <f>VLOOKUP(A2276,Datasets!A:B,2,FALSE)</f>
        <v>#N/A</v>
      </c>
      <c r="G2276" t="str">
        <f>VLOOKUP(B2276,VerbNet_class!B:C,2,FALSE)</f>
        <v>create</v>
      </c>
    </row>
    <row r="2277" spans="1:8" hidden="1" x14ac:dyDescent="0.25">
      <c r="A2277" t="s">
        <v>39</v>
      </c>
      <c r="B2277" t="s">
        <v>32</v>
      </c>
      <c r="C2277" t="s">
        <v>3221</v>
      </c>
      <c r="D2277" t="str">
        <f>VLOOKUP(B2277,VerbNet_class!B:C,2,)</f>
        <v>create</v>
      </c>
      <c r="E2277" t="str">
        <f>VLOOKUP(A2277,Datasets!A:B,2,FALSE)</f>
        <v>create</v>
      </c>
      <c r="F2277" t="b">
        <f>IF(D2277=E2277,TRUE,FALSE)</f>
        <v>1</v>
      </c>
      <c r="G2277" t="str">
        <f>VLOOKUP(B2277,VerbNet_class!B:C,2,FALSE)</f>
        <v>create</v>
      </c>
      <c r="H2277" t="b">
        <f t="shared" ref="H2277:H2279" si="32">IF(E2277=G2277,TRUE,FALSE)</f>
        <v>1</v>
      </c>
    </row>
    <row r="2278" spans="1:8" hidden="1" x14ac:dyDescent="0.25">
      <c r="A2278" t="s">
        <v>558</v>
      </c>
      <c r="B2278" t="s">
        <v>32</v>
      </c>
      <c r="C2278" t="s">
        <v>3221</v>
      </c>
      <c r="D2278" t="str">
        <f>VLOOKUP(B2278,VerbNet_class!B:C,2,)</f>
        <v>create</v>
      </c>
      <c r="E2278" t="str">
        <f>VLOOKUP(A2278,Datasets!A:B,2,FALSE)</f>
        <v>create</v>
      </c>
      <c r="F2278" t="b">
        <f>IF(D2278=E2278,TRUE,FALSE)</f>
        <v>1</v>
      </c>
      <c r="G2278" t="str">
        <f>VLOOKUP(B2278,VerbNet_class!B:C,2,FALSE)</f>
        <v>create</v>
      </c>
      <c r="H2278" t="b">
        <f t="shared" si="32"/>
        <v>1</v>
      </c>
    </row>
    <row r="2279" spans="1:8" hidden="1" x14ac:dyDescent="0.25">
      <c r="A2279" t="s">
        <v>770</v>
      </c>
      <c r="B2279" t="s">
        <v>32</v>
      </c>
      <c r="C2279" t="s">
        <v>3221</v>
      </c>
      <c r="D2279" t="str">
        <f>VLOOKUP(B2279,VerbNet_class!B:C,2,)</f>
        <v>create</v>
      </c>
      <c r="E2279" t="str">
        <f>VLOOKUP(A2279,Datasets!A:B,2,FALSE)</f>
        <v>create</v>
      </c>
      <c r="F2279" t="b">
        <f>IF(D2279=E2279,TRUE,FALSE)</f>
        <v>1</v>
      </c>
      <c r="G2279" t="str">
        <f>VLOOKUP(B2279,VerbNet_class!B:C,2,FALSE)</f>
        <v>create</v>
      </c>
      <c r="H2279" t="b">
        <f t="shared" si="32"/>
        <v>1</v>
      </c>
    </row>
    <row r="2280" spans="1:8" hidden="1" x14ac:dyDescent="0.25">
      <c r="A2280" t="s">
        <v>3225</v>
      </c>
      <c r="B2280" t="s">
        <v>32</v>
      </c>
      <c r="C2280" t="s">
        <v>3221</v>
      </c>
      <c r="D2280" t="str">
        <f>VLOOKUP(B2280,VerbNet_class!B:C,2,)</f>
        <v>create</v>
      </c>
      <c r="E2280" t="e">
        <f>VLOOKUP(A2280,Datasets!A:B,2,FALSE)</f>
        <v>#N/A</v>
      </c>
      <c r="G2280" t="str">
        <f>VLOOKUP(B2280,VerbNet_class!B:C,2,FALSE)</f>
        <v>create</v>
      </c>
    </row>
    <row r="2281" spans="1:8" hidden="1" x14ac:dyDescent="0.25">
      <c r="A2281" t="s">
        <v>484</v>
      </c>
      <c r="B2281" t="s">
        <v>32</v>
      </c>
      <c r="C2281" t="s">
        <v>3221</v>
      </c>
      <c r="D2281" t="str">
        <f>VLOOKUP(B2281,VerbNet_class!B:C,2,)</f>
        <v>create</v>
      </c>
      <c r="E2281" t="str">
        <f>VLOOKUP(A2281,Datasets!A:B,2,FALSE)</f>
        <v>create</v>
      </c>
      <c r="F2281" t="b">
        <f>IF(D2281=E2281,TRUE,FALSE)</f>
        <v>1</v>
      </c>
      <c r="G2281" t="str">
        <f>VLOOKUP(B2281,VerbNet_class!B:C,2,FALSE)</f>
        <v>create</v>
      </c>
      <c r="H2281" t="b">
        <f>IF(E2281=G2281,TRUE,FALSE)</f>
        <v>1</v>
      </c>
    </row>
    <row r="2282" spans="1:8" hidden="1" x14ac:dyDescent="0.25">
      <c r="A2282" t="s">
        <v>4948</v>
      </c>
      <c r="B2282" t="s">
        <v>32</v>
      </c>
      <c r="C2282" t="s">
        <v>3221</v>
      </c>
      <c r="D2282" t="str">
        <f>VLOOKUP(B2282,VerbNet_class!B:C,2,)</f>
        <v>create</v>
      </c>
      <c r="E2282" t="e">
        <f>VLOOKUP(A2282,Datasets!A:B,2,FALSE)</f>
        <v>#N/A</v>
      </c>
      <c r="G2282" t="str">
        <f>VLOOKUP(B2282,VerbNet_class!B:C,2,FALSE)</f>
        <v>create</v>
      </c>
    </row>
    <row r="2283" spans="1:8" hidden="1" x14ac:dyDescent="0.25">
      <c r="A2283" t="s">
        <v>845</v>
      </c>
      <c r="B2283" t="s">
        <v>32</v>
      </c>
      <c r="C2283" t="s">
        <v>3221</v>
      </c>
      <c r="D2283" t="str">
        <f>VLOOKUP(B2283,VerbNet_class!B:C,2,)</f>
        <v>create</v>
      </c>
      <c r="E2283" t="str">
        <f>VLOOKUP(A2283,Datasets!A:B,2,FALSE)</f>
        <v>create</v>
      </c>
      <c r="F2283" t="b">
        <f>IF(D2283=E2283,TRUE,FALSE)</f>
        <v>1</v>
      </c>
      <c r="G2283" t="str">
        <f>VLOOKUP(B2283,VerbNet_class!B:C,2,FALSE)</f>
        <v>create</v>
      </c>
      <c r="H2283" t="b">
        <f>IF(E2283=G2283,TRUE,FALSE)</f>
        <v>1</v>
      </c>
    </row>
    <row r="2284" spans="1:8" hidden="1" x14ac:dyDescent="0.25">
      <c r="A2284" t="s">
        <v>2895</v>
      </c>
      <c r="B2284" t="s">
        <v>32</v>
      </c>
      <c r="C2284" t="s">
        <v>3221</v>
      </c>
      <c r="D2284" t="str">
        <f>VLOOKUP(B2284,VerbNet_class!B:C,2,)</f>
        <v>create</v>
      </c>
      <c r="E2284" t="e">
        <f>VLOOKUP(A2284,Datasets!A:B,2,FALSE)</f>
        <v>#N/A</v>
      </c>
      <c r="G2284" t="str">
        <f>VLOOKUP(B2284,VerbNet_class!B:C,2,FALSE)</f>
        <v>create</v>
      </c>
    </row>
    <row r="2285" spans="1:8" hidden="1" x14ac:dyDescent="0.25">
      <c r="A2285" t="s">
        <v>4859</v>
      </c>
      <c r="B2285" t="s">
        <v>32</v>
      </c>
      <c r="C2285" t="s">
        <v>3221</v>
      </c>
      <c r="D2285" t="str">
        <f>VLOOKUP(B2285,VerbNet_class!B:C,2,)</f>
        <v>create</v>
      </c>
      <c r="E2285" t="e">
        <f>VLOOKUP(A2285,Datasets!A:B,2,FALSE)</f>
        <v>#N/A</v>
      </c>
      <c r="G2285" t="str">
        <f>VLOOKUP(B2285,VerbNet_class!B:C,2,FALSE)</f>
        <v>create</v>
      </c>
    </row>
    <row r="2286" spans="1:8" hidden="1" x14ac:dyDescent="0.25">
      <c r="A2286" t="s">
        <v>3226</v>
      </c>
      <c r="B2286" t="s">
        <v>32</v>
      </c>
      <c r="C2286" t="s">
        <v>3221</v>
      </c>
      <c r="D2286" t="str">
        <f>VLOOKUP(B2286,VerbNet_class!B:C,2,)</f>
        <v>create</v>
      </c>
      <c r="E2286" t="e">
        <f>VLOOKUP(A2286,Datasets!A:B,2,FALSE)</f>
        <v>#N/A</v>
      </c>
      <c r="G2286" t="str">
        <f>VLOOKUP(B2286,VerbNet_class!B:C,2,FALSE)</f>
        <v>create</v>
      </c>
    </row>
    <row r="2287" spans="1:8" hidden="1" x14ac:dyDescent="0.25">
      <c r="A2287" t="s">
        <v>3227</v>
      </c>
      <c r="B2287" t="s">
        <v>53</v>
      </c>
      <c r="C2287" t="s">
        <v>3228</v>
      </c>
      <c r="D2287" t="str">
        <f>VLOOKUP(B2287,VerbNet_class!B:C,2,)</f>
        <v>preserve</v>
      </c>
      <c r="E2287" t="e">
        <f>VLOOKUP(A2287,Datasets!A:B,2,FALSE)</f>
        <v>#N/A</v>
      </c>
      <c r="G2287" t="str">
        <f>VLOOKUP(B2287,VerbNet_class!B:C,2,FALSE)</f>
        <v>preserve</v>
      </c>
    </row>
    <row r="2288" spans="1:8" hidden="1" x14ac:dyDescent="0.25">
      <c r="A2288" t="s">
        <v>3229</v>
      </c>
      <c r="B2288" t="s">
        <v>53</v>
      </c>
      <c r="C2288" t="s">
        <v>3228</v>
      </c>
      <c r="D2288" t="str">
        <f>VLOOKUP(B2288,VerbNet_class!B:C,2,)</f>
        <v>preserve</v>
      </c>
      <c r="E2288" t="e">
        <f>VLOOKUP(A2288,Datasets!A:B,2,FALSE)</f>
        <v>#N/A</v>
      </c>
      <c r="G2288" t="str">
        <f>VLOOKUP(B2288,VerbNet_class!B:C,2,FALSE)</f>
        <v>preserve</v>
      </c>
    </row>
    <row r="2289" spans="1:8" hidden="1" x14ac:dyDescent="0.25">
      <c r="A2289" t="s">
        <v>3230</v>
      </c>
      <c r="B2289" t="s">
        <v>53</v>
      </c>
      <c r="C2289" t="s">
        <v>3228</v>
      </c>
      <c r="D2289" t="str">
        <f>VLOOKUP(B2289,VerbNet_class!B:C,2,)</f>
        <v>preserve</v>
      </c>
      <c r="E2289" t="e">
        <f>VLOOKUP(A2289,Datasets!A:B,2,FALSE)</f>
        <v>#N/A</v>
      </c>
      <c r="G2289" t="str">
        <f>VLOOKUP(B2289,VerbNet_class!B:C,2,FALSE)</f>
        <v>preserve</v>
      </c>
    </row>
    <row r="2290" spans="1:8" hidden="1" x14ac:dyDescent="0.25">
      <c r="A2290" t="s">
        <v>3231</v>
      </c>
      <c r="B2290" t="s">
        <v>53</v>
      </c>
      <c r="C2290" t="s">
        <v>3228</v>
      </c>
      <c r="D2290" t="str">
        <f>VLOOKUP(B2290,VerbNet_class!B:C,2,)</f>
        <v>preserve</v>
      </c>
      <c r="E2290" t="e">
        <f>VLOOKUP(A2290,Datasets!A:B,2,FALSE)</f>
        <v>#N/A</v>
      </c>
      <c r="G2290" t="str">
        <f>VLOOKUP(B2290,VerbNet_class!B:C,2,FALSE)</f>
        <v>preserve</v>
      </c>
    </row>
    <row r="2291" spans="1:8" hidden="1" x14ac:dyDescent="0.25">
      <c r="A2291" t="s">
        <v>601</v>
      </c>
      <c r="B2291" t="s">
        <v>53</v>
      </c>
      <c r="C2291" t="s">
        <v>3228</v>
      </c>
      <c r="D2291" t="str">
        <f>VLOOKUP(B2291,VerbNet_class!B:C,2,)</f>
        <v>preserve</v>
      </c>
      <c r="E2291" t="str">
        <f>VLOOKUP(A2291,Datasets!A:B,2,FALSE)</f>
        <v>create</v>
      </c>
      <c r="F2291" t="b">
        <f>IF(D2291=E2291,TRUE,FALSE)</f>
        <v>0</v>
      </c>
      <c r="G2291" t="str">
        <f>VLOOKUP(B2291,VerbNet_class!B:C,2,FALSE)</f>
        <v>preserve</v>
      </c>
      <c r="H2291" t="b">
        <f>IF(E2291=G2291,TRUE,FALSE)</f>
        <v>0</v>
      </c>
    </row>
    <row r="2292" spans="1:8" hidden="1" x14ac:dyDescent="0.25">
      <c r="A2292" t="s">
        <v>3232</v>
      </c>
      <c r="B2292" t="s">
        <v>53</v>
      </c>
      <c r="C2292" t="s">
        <v>3228</v>
      </c>
      <c r="D2292" t="str">
        <f>VLOOKUP(B2292,VerbNet_class!B:C,2,)</f>
        <v>preserve</v>
      </c>
      <c r="E2292" t="e">
        <f>VLOOKUP(A2292,Datasets!A:B,2,FALSE)</f>
        <v>#N/A</v>
      </c>
      <c r="G2292" t="str">
        <f>VLOOKUP(B2292,VerbNet_class!B:C,2,FALSE)</f>
        <v>preserve</v>
      </c>
    </row>
    <row r="2293" spans="1:8" hidden="1" x14ac:dyDescent="0.25">
      <c r="A2293" t="s">
        <v>3233</v>
      </c>
      <c r="B2293" t="s">
        <v>53</v>
      </c>
      <c r="C2293" t="s">
        <v>3228</v>
      </c>
      <c r="D2293" t="str">
        <f>VLOOKUP(B2293,VerbNet_class!B:C,2,)</f>
        <v>preserve</v>
      </c>
      <c r="E2293" t="e">
        <f>VLOOKUP(A2293,Datasets!A:B,2,FALSE)</f>
        <v>#N/A</v>
      </c>
      <c r="G2293" t="str">
        <f>VLOOKUP(B2293,VerbNet_class!B:C,2,FALSE)</f>
        <v>preserve</v>
      </c>
    </row>
    <row r="2294" spans="1:8" hidden="1" x14ac:dyDescent="0.25">
      <c r="A2294" t="s">
        <v>3234</v>
      </c>
      <c r="B2294" t="s">
        <v>53</v>
      </c>
      <c r="C2294" t="s">
        <v>3228</v>
      </c>
      <c r="D2294" t="str">
        <f>VLOOKUP(B2294,VerbNet_class!B:C,2,)</f>
        <v>preserve</v>
      </c>
      <c r="E2294" t="e">
        <f>VLOOKUP(A2294,Datasets!A:B,2,FALSE)</f>
        <v>#N/A</v>
      </c>
      <c r="G2294" t="str">
        <f>VLOOKUP(B2294,VerbNet_class!B:C,2,FALSE)</f>
        <v>preserve</v>
      </c>
    </row>
    <row r="2295" spans="1:8" hidden="1" x14ac:dyDescent="0.25">
      <c r="A2295" t="s">
        <v>3235</v>
      </c>
      <c r="B2295" t="s">
        <v>53</v>
      </c>
      <c r="C2295" t="s">
        <v>3228</v>
      </c>
      <c r="D2295" t="str">
        <f>VLOOKUP(B2295,VerbNet_class!B:C,2,)</f>
        <v>preserve</v>
      </c>
      <c r="E2295" t="e">
        <f>VLOOKUP(A2295,Datasets!A:B,2,FALSE)</f>
        <v>#N/A</v>
      </c>
      <c r="G2295" t="str">
        <f>VLOOKUP(B2295,VerbNet_class!B:C,2,FALSE)</f>
        <v>preserve</v>
      </c>
    </row>
    <row r="2296" spans="1:8" hidden="1" x14ac:dyDescent="0.25">
      <c r="A2296" t="s">
        <v>3236</v>
      </c>
      <c r="B2296" t="s">
        <v>53</v>
      </c>
      <c r="C2296" t="s">
        <v>3228</v>
      </c>
      <c r="D2296" t="str">
        <f>VLOOKUP(B2296,VerbNet_class!B:C,2,)</f>
        <v>preserve</v>
      </c>
      <c r="E2296" t="e">
        <f>VLOOKUP(A2296,Datasets!A:B,2,FALSE)</f>
        <v>#N/A</v>
      </c>
      <c r="G2296" t="str">
        <f>VLOOKUP(B2296,VerbNet_class!B:C,2,FALSE)</f>
        <v>preserve</v>
      </c>
    </row>
    <row r="2297" spans="1:8" hidden="1" x14ac:dyDescent="0.25">
      <c r="A2297" t="s">
        <v>3237</v>
      </c>
      <c r="B2297" t="s">
        <v>53</v>
      </c>
      <c r="C2297" t="s">
        <v>3228</v>
      </c>
      <c r="D2297" t="str">
        <f>VLOOKUP(B2297,VerbNet_class!B:C,2,)</f>
        <v>preserve</v>
      </c>
      <c r="E2297" t="e">
        <f>VLOOKUP(A2297,Datasets!A:B,2,FALSE)</f>
        <v>#N/A</v>
      </c>
      <c r="G2297" t="str">
        <f>VLOOKUP(B2297,VerbNet_class!B:C,2,FALSE)</f>
        <v>preserve</v>
      </c>
    </row>
    <row r="2298" spans="1:8" hidden="1" x14ac:dyDescent="0.25">
      <c r="A2298" t="s">
        <v>3238</v>
      </c>
      <c r="B2298" t="s">
        <v>53</v>
      </c>
      <c r="C2298" t="s">
        <v>3228</v>
      </c>
      <c r="D2298" t="str">
        <f>VLOOKUP(B2298,VerbNet_class!B:C,2,)</f>
        <v>preserve</v>
      </c>
      <c r="E2298" t="e">
        <f>VLOOKUP(A2298,Datasets!A:B,2,FALSE)</f>
        <v>#N/A</v>
      </c>
      <c r="G2298" t="str">
        <f>VLOOKUP(B2298,VerbNet_class!B:C,2,FALSE)</f>
        <v>preserve</v>
      </c>
    </row>
    <row r="2299" spans="1:8" hidden="1" x14ac:dyDescent="0.25">
      <c r="A2299" t="s">
        <v>3239</v>
      </c>
      <c r="B2299" t="s">
        <v>53</v>
      </c>
      <c r="C2299" t="s">
        <v>3228</v>
      </c>
      <c r="D2299" t="str">
        <f>VLOOKUP(B2299,VerbNet_class!B:C,2,)</f>
        <v>preserve</v>
      </c>
      <c r="E2299" t="e">
        <f>VLOOKUP(A2299,Datasets!A:B,2,FALSE)</f>
        <v>#N/A</v>
      </c>
      <c r="G2299" t="str">
        <f>VLOOKUP(B2299,VerbNet_class!B:C,2,FALSE)</f>
        <v>preserve</v>
      </c>
    </row>
    <row r="2300" spans="1:8" hidden="1" x14ac:dyDescent="0.25">
      <c r="A2300" t="s">
        <v>3240</v>
      </c>
      <c r="B2300" t="s">
        <v>53</v>
      </c>
      <c r="C2300" t="s">
        <v>3228</v>
      </c>
      <c r="D2300" t="str">
        <f>VLOOKUP(B2300,VerbNet_class!B:C,2,)</f>
        <v>preserve</v>
      </c>
      <c r="E2300" t="e">
        <f>VLOOKUP(A2300,Datasets!A:B,2,FALSE)</f>
        <v>#N/A</v>
      </c>
      <c r="G2300" t="str">
        <f>VLOOKUP(B2300,VerbNet_class!B:C,2,FALSE)</f>
        <v>preserve</v>
      </c>
    </row>
    <row r="2301" spans="1:8" hidden="1" x14ac:dyDescent="0.25">
      <c r="A2301" t="s">
        <v>3241</v>
      </c>
      <c r="B2301" t="s">
        <v>53</v>
      </c>
      <c r="C2301" t="s">
        <v>3228</v>
      </c>
      <c r="D2301" t="str">
        <f>VLOOKUP(B2301,VerbNet_class!B:C,2,)</f>
        <v>preserve</v>
      </c>
      <c r="E2301" t="e">
        <f>VLOOKUP(A2301,Datasets!A:B,2,FALSE)</f>
        <v>#N/A</v>
      </c>
      <c r="G2301" t="str">
        <f>VLOOKUP(B2301,VerbNet_class!B:C,2,FALSE)</f>
        <v>preserve</v>
      </c>
    </row>
    <row r="2302" spans="1:8" hidden="1" x14ac:dyDescent="0.25">
      <c r="A2302" t="s">
        <v>3242</v>
      </c>
      <c r="B2302" t="s">
        <v>53</v>
      </c>
      <c r="C2302" t="s">
        <v>3228</v>
      </c>
      <c r="D2302" t="str">
        <f>VLOOKUP(B2302,VerbNet_class!B:C,2,)</f>
        <v>preserve</v>
      </c>
      <c r="E2302" t="e">
        <f>VLOOKUP(A2302,Datasets!A:B,2,FALSE)</f>
        <v>#N/A</v>
      </c>
      <c r="G2302" t="str">
        <f>VLOOKUP(B2302,VerbNet_class!B:C,2,FALSE)</f>
        <v>preserve</v>
      </c>
    </row>
    <row r="2303" spans="1:8" hidden="1" x14ac:dyDescent="0.25">
      <c r="A2303" t="s">
        <v>3243</v>
      </c>
      <c r="B2303" t="s">
        <v>53</v>
      </c>
      <c r="C2303" t="s">
        <v>3228</v>
      </c>
      <c r="D2303" t="str">
        <f>VLOOKUP(B2303,VerbNet_class!B:C,2,)</f>
        <v>preserve</v>
      </c>
      <c r="E2303" t="e">
        <f>VLOOKUP(A2303,Datasets!A:B,2,FALSE)</f>
        <v>#N/A</v>
      </c>
      <c r="G2303" t="str">
        <f>VLOOKUP(B2303,VerbNet_class!B:C,2,FALSE)</f>
        <v>preserve</v>
      </c>
    </row>
    <row r="2304" spans="1:8" hidden="1" x14ac:dyDescent="0.25">
      <c r="A2304" t="s">
        <v>3244</v>
      </c>
      <c r="B2304" t="s">
        <v>53</v>
      </c>
      <c r="C2304" t="s">
        <v>3228</v>
      </c>
      <c r="D2304" t="str">
        <f>VLOOKUP(B2304,VerbNet_class!B:C,2,)</f>
        <v>preserve</v>
      </c>
      <c r="E2304" t="e">
        <f>VLOOKUP(A2304,Datasets!A:B,2,FALSE)</f>
        <v>#N/A</v>
      </c>
      <c r="G2304" t="str">
        <f>VLOOKUP(B2304,VerbNet_class!B:C,2,FALSE)</f>
        <v>preserve</v>
      </c>
    </row>
    <row r="2305" spans="1:8" hidden="1" x14ac:dyDescent="0.25">
      <c r="A2305" t="s">
        <v>3245</v>
      </c>
      <c r="B2305" t="s">
        <v>53</v>
      </c>
      <c r="C2305" t="s">
        <v>3228</v>
      </c>
      <c r="D2305" t="str">
        <f>VLOOKUP(B2305,VerbNet_class!B:C,2,)</f>
        <v>preserve</v>
      </c>
      <c r="E2305" t="e">
        <f>VLOOKUP(A2305,Datasets!A:B,2,FALSE)</f>
        <v>#N/A</v>
      </c>
      <c r="G2305" t="str">
        <f>VLOOKUP(B2305,VerbNet_class!B:C,2,FALSE)</f>
        <v>preserve</v>
      </c>
    </row>
    <row r="2306" spans="1:8" hidden="1" x14ac:dyDescent="0.25">
      <c r="A2306" t="s">
        <v>1760</v>
      </c>
      <c r="B2306" t="s">
        <v>53</v>
      </c>
      <c r="C2306" t="s">
        <v>3228</v>
      </c>
      <c r="D2306" t="str">
        <f>VLOOKUP(B2306,VerbNet_class!B:C,2,)</f>
        <v>preserve</v>
      </c>
      <c r="E2306" t="e">
        <f>VLOOKUP(A2306,Datasets!A:B,2,FALSE)</f>
        <v>#N/A</v>
      </c>
      <c r="G2306" t="str">
        <f>VLOOKUP(B2306,VerbNet_class!B:C,2,FALSE)</f>
        <v>preserve</v>
      </c>
    </row>
    <row r="2307" spans="1:8" hidden="1" x14ac:dyDescent="0.25">
      <c r="A2307" t="s">
        <v>3246</v>
      </c>
      <c r="B2307" t="s">
        <v>45</v>
      </c>
      <c r="C2307" t="s">
        <v>3247</v>
      </c>
      <c r="D2307" t="str">
        <f>VLOOKUP(B2307,VerbNet_class!B:C,2,)</f>
        <v>preserve</v>
      </c>
      <c r="E2307" t="e">
        <f>VLOOKUP(A2307,Datasets!A:B,2,FALSE)</f>
        <v>#N/A</v>
      </c>
      <c r="G2307" t="str">
        <f>VLOOKUP(B2307,VerbNet_class!B:C,2,FALSE)</f>
        <v>preserve</v>
      </c>
    </row>
    <row r="2308" spans="1:8" hidden="1" x14ac:dyDescent="0.25">
      <c r="A2308" t="s">
        <v>1333</v>
      </c>
      <c r="B2308" t="s">
        <v>45</v>
      </c>
      <c r="C2308" t="s">
        <v>3247</v>
      </c>
      <c r="D2308" t="str">
        <f>VLOOKUP(B2308,VerbNet_class!B:C,2,)</f>
        <v>preserve</v>
      </c>
      <c r="E2308" t="str">
        <f>VLOOKUP(A2308,Datasets!A:B,2,FALSE)</f>
        <v>preserve</v>
      </c>
      <c r="F2308" t="b">
        <f>IF(D2308=E2308,TRUE,FALSE)</f>
        <v>1</v>
      </c>
      <c r="G2308" t="str">
        <f>VLOOKUP(B2308,VerbNet_class!B:C,2,FALSE)</f>
        <v>preserve</v>
      </c>
      <c r="H2308" t="b">
        <f>IF(E2308=G2308,TRUE,FALSE)</f>
        <v>1</v>
      </c>
    </row>
    <row r="2309" spans="1:8" hidden="1" x14ac:dyDescent="0.25">
      <c r="A2309" t="s">
        <v>3248</v>
      </c>
      <c r="B2309" t="s">
        <v>126</v>
      </c>
      <c r="C2309" t="s">
        <v>3249</v>
      </c>
      <c r="D2309" t="str">
        <f>VLOOKUP(B2309,VerbNet_class!B:C,2,)</f>
        <v>preserve</v>
      </c>
      <c r="E2309" t="e">
        <f>VLOOKUP(A2309,Datasets!A:B,2,FALSE)</f>
        <v>#N/A</v>
      </c>
      <c r="G2309" t="str">
        <f>VLOOKUP(B2309,VerbNet_class!B:C,2,FALSE)</f>
        <v>preserve</v>
      </c>
    </row>
    <row r="2310" spans="1:8" hidden="1" x14ac:dyDescent="0.25">
      <c r="A2310" t="s">
        <v>544</v>
      </c>
      <c r="B2310" t="s">
        <v>126</v>
      </c>
      <c r="C2310" t="s">
        <v>3249</v>
      </c>
      <c r="D2310" t="str">
        <f>VLOOKUP(B2310,VerbNet_class!B:C,2,)</f>
        <v>preserve</v>
      </c>
      <c r="E2310" t="str">
        <f>VLOOKUP(A2310,Datasets!A:B,2,FALSE)</f>
        <v>preserve</v>
      </c>
      <c r="F2310" t="b">
        <f>IF(D2310=E2310,TRUE,FALSE)</f>
        <v>1</v>
      </c>
      <c r="G2310" t="str">
        <f>VLOOKUP(B2310,VerbNet_class!B:C,2,FALSE)</f>
        <v>preserve</v>
      </c>
      <c r="H2310" t="b">
        <f>IF(E2310=G2310,TRUE,FALSE)</f>
        <v>1</v>
      </c>
    </row>
    <row r="2311" spans="1:8" hidden="1" x14ac:dyDescent="0.25">
      <c r="A2311" t="s">
        <v>2012</v>
      </c>
      <c r="B2311" t="s">
        <v>126</v>
      </c>
      <c r="C2311" t="s">
        <v>3249</v>
      </c>
      <c r="D2311" t="str">
        <f>VLOOKUP(B2311,VerbNet_class!B:C,2,)</f>
        <v>preserve</v>
      </c>
      <c r="E2311" t="e">
        <f>VLOOKUP(A2311,Datasets!A:B,2,FALSE)</f>
        <v>#N/A</v>
      </c>
      <c r="G2311" t="str">
        <f>VLOOKUP(B2311,VerbNet_class!B:C,2,FALSE)</f>
        <v>preserve</v>
      </c>
    </row>
    <row r="2312" spans="1:8" hidden="1" x14ac:dyDescent="0.25">
      <c r="A2312" t="s">
        <v>125</v>
      </c>
      <c r="B2312" t="s">
        <v>126</v>
      </c>
      <c r="C2312" t="s">
        <v>3249</v>
      </c>
      <c r="D2312" t="str">
        <f>VLOOKUP(B2312,VerbNet_class!B:C,2,)</f>
        <v>preserve</v>
      </c>
      <c r="E2312" t="e">
        <f>VLOOKUP(A2312,Datasets!A:B,2,FALSE)</f>
        <v>#N/A</v>
      </c>
      <c r="G2312" t="str">
        <f>VLOOKUP(B2312,VerbNet_class!B:C,2,FALSE)</f>
        <v>preserve</v>
      </c>
    </row>
    <row r="2313" spans="1:8" hidden="1" x14ac:dyDescent="0.25">
      <c r="A2313" t="s">
        <v>22</v>
      </c>
      <c r="B2313" t="s">
        <v>126</v>
      </c>
      <c r="C2313" t="s">
        <v>3249</v>
      </c>
      <c r="D2313" t="str">
        <f>VLOOKUP(B2313,VerbNet_class!B:C,2,)</f>
        <v>preserve</v>
      </c>
      <c r="E2313" t="e">
        <f>VLOOKUP(A2313,Datasets!A:B,2,FALSE)</f>
        <v>#N/A</v>
      </c>
      <c r="G2313" t="str">
        <f>VLOOKUP(B2313,VerbNet_class!B:C,2,FALSE)</f>
        <v>preserve</v>
      </c>
    </row>
    <row r="2314" spans="1:8" hidden="1" x14ac:dyDescent="0.25">
      <c r="A2314" t="s">
        <v>3250</v>
      </c>
      <c r="B2314" t="s">
        <v>126</v>
      </c>
      <c r="C2314" t="s">
        <v>3249</v>
      </c>
      <c r="D2314" t="str">
        <f>VLOOKUP(B2314,VerbNet_class!B:C,2,)</f>
        <v>preserve</v>
      </c>
      <c r="E2314" t="e">
        <f>VLOOKUP(A2314,Datasets!A:B,2,FALSE)</f>
        <v>#N/A</v>
      </c>
      <c r="G2314" t="str">
        <f>VLOOKUP(B2314,VerbNet_class!B:C,2,FALSE)</f>
        <v>preserve</v>
      </c>
    </row>
    <row r="2315" spans="1:8" hidden="1" x14ac:dyDescent="0.25">
      <c r="A2315" t="s">
        <v>2596</v>
      </c>
      <c r="B2315" t="s">
        <v>126</v>
      </c>
      <c r="C2315" t="s">
        <v>3249</v>
      </c>
      <c r="D2315" t="str">
        <f>VLOOKUP(B2315,VerbNet_class!B:C,2,)</f>
        <v>preserve</v>
      </c>
      <c r="E2315" t="e">
        <f>VLOOKUP(A2315,Datasets!A:B,2,FALSE)</f>
        <v>#N/A</v>
      </c>
      <c r="G2315" t="str">
        <f>VLOOKUP(B2315,VerbNet_class!B:C,2,FALSE)</f>
        <v>preserve</v>
      </c>
    </row>
    <row r="2316" spans="1:8" hidden="1" x14ac:dyDescent="0.25">
      <c r="A2316" t="s">
        <v>3251</v>
      </c>
      <c r="B2316" t="s">
        <v>126</v>
      </c>
      <c r="C2316" t="s">
        <v>3249</v>
      </c>
      <c r="D2316" t="str">
        <f>VLOOKUP(B2316,VerbNet_class!B:C,2,)</f>
        <v>preserve</v>
      </c>
      <c r="E2316" t="e">
        <f>VLOOKUP(A2316,Datasets!A:B,2,FALSE)</f>
        <v>#N/A</v>
      </c>
      <c r="G2316" t="str">
        <f>VLOOKUP(B2316,VerbNet_class!B:C,2,FALSE)</f>
        <v>preserve</v>
      </c>
    </row>
    <row r="2317" spans="1:8" hidden="1" x14ac:dyDescent="0.25">
      <c r="A2317" t="s">
        <v>3252</v>
      </c>
      <c r="B2317" t="s">
        <v>126</v>
      </c>
      <c r="C2317" t="s">
        <v>3249</v>
      </c>
      <c r="D2317" t="str">
        <f>VLOOKUP(B2317,VerbNet_class!B:C,2,)</f>
        <v>preserve</v>
      </c>
      <c r="E2317" t="e">
        <f>VLOOKUP(A2317,Datasets!A:B,2,FALSE)</f>
        <v>#N/A</v>
      </c>
      <c r="G2317" t="str">
        <f>VLOOKUP(B2317,VerbNet_class!B:C,2,FALSE)</f>
        <v>preserve</v>
      </c>
    </row>
    <row r="2318" spans="1:8" hidden="1" x14ac:dyDescent="0.25">
      <c r="A2318" t="s">
        <v>1366</v>
      </c>
      <c r="B2318" t="s">
        <v>78</v>
      </c>
      <c r="C2318" t="s">
        <v>3253</v>
      </c>
      <c r="D2318" t="str">
        <f>VLOOKUP(B2318,VerbNet_class!B:C,2,)</f>
        <v>create</v>
      </c>
      <c r="E2318" t="str">
        <f>VLOOKUP(A2318,Datasets!A:B,2,FALSE)</f>
        <v>create</v>
      </c>
      <c r="F2318" t="b">
        <f>IF(D2318=E2318,TRUE,FALSE)</f>
        <v>1</v>
      </c>
      <c r="G2318" t="str">
        <f>VLOOKUP(B2318,VerbNet_class!B:C,2,FALSE)</f>
        <v>create</v>
      </c>
      <c r="H2318" t="b">
        <f>IF(E2318=G2318,TRUE,FALSE)</f>
        <v>1</v>
      </c>
    </row>
    <row r="2319" spans="1:8" hidden="1" x14ac:dyDescent="0.25">
      <c r="A2319" t="s">
        <v>3254</v>
      </c>
      <c r="B2319" t="s">
        <v>78</v>
      </c>
      <c r="C2319" t="s">
        <v>3253</v>
      </c>
      <c r="D2319" t="str">
        <f>VLOOKUP(B2319,VerbNet_class!B:C,2,)</f>
        <v>create</v>
      </c>
      <c r="E2319" t="e">
        <f>VLOOKUP(A2319,Datasets!A:B,2,FALSE)</f>
        <v>#N/A</v>
      </c>
      <c r="G2319" t="str">
        <f>VLOOKUP(B2319,VerbNet_class!B:C,2,FALSE)</f>
        <v>create</v>
      </c>
    </row>
    <row r="2320" spans="1:8" hidden="1" x14ac:dyDescent="0.25">
      <c r="A2320" t="s">
        <v>3255</v>
      </c>
      <c r="B2320" t="s">
        <v>78</v>
      </c>
      <c r="C2320" t="s">
        <v>3253</v>
      </c>
      <c r="D2320" t="str">
        <f>VLOOKUP(B2320,VerbNet_class!B:C,2,)</f>
        <v>create</v>
      </c>
      <c r="E2320" t="e">
        <f>VLOOKUP(A2320,Datasets!A:B,2,FALSE)</f>
        <v>#N/A</v>
      </c>
      <c r="G2320" t="str">
        <f>VLOOKUP(B2320,VerbNet_class!B:C,2,FALSE)</f>
        <v>create</v>
      </c>
    </row>
    <row r="2321" spans="1:8" hidden="1" x14ac:dyDescent="0.25">
      <c r="A2321" t="s">
        <v>2141</v>
      </c>
      <c r="B2321" t="s">
        <v>78</v>
      </c>
      <c r="C2321" t="s">
        <v>3253</v>
      </c>
      <c r="D2321" t="str">
        <f>VLOOKUP(B2321,VerbNet_class!B:C,2,)</f>
        <v>create</v>
      </c>
      <c r="E2321" t="e">
        <f>VLOOKUP(A2321,Datasets!A:B,2,FALSE)</f>
        <v>#N/A</v>
      </c>
      <c r="G2321" t="str">
        <f>VLOOKUP(B2321,VerbNet_class!B:C,2,FALSE)</f>
        <v>create</v>
      </c>
    </row>
    <row r="2322" spans="1:8" hidden="1" x14ac:dyDescent="0.25">
      <c r="A2322" t="s">
        <v>1256</v>
      </c>
      <c r="B2322" t="s">
        <v>78</v>
      </c>
      <c r="C2322" t="s">
        <v>3253</v>
      </c>
      <c r="D2322" t="str">
        <f>VLOOKUP(B2322,VerbNet_class!B:C,2,)</f>
        <v>create</v>
      </c>
      <c r="E2322" t="str">
        <f>VLOOKUP(A2322,Datasets!A:B,2,FALSE)</f>
        <v>create</v>
      </c>
      <c r="F2322" t="b">
        <f>IF(D2322=E2322,TRUE,FALSE)</f>
        <v>1</v>
      </c>
      <c r="G2322" t="str">
        <f>VLOOKUP(B2322,VerbNet_class!B:C,2,FALSE)</f>
        <v>create</v>
      </c>
      <c r="H2322" t="b">
        <f>IF(E2322=G2322,TRUE,FALSE)</f>
        <v>1</v>
      </c>
    </row>
    <row r="2323" spans="1:8" hidden="1" x14ac:dyDescent="0.25">
      <c r="A2323" t="s">
        <v>3256</v>
      </c>
      <c r="B2323" t="s">
        <v>78</v>
      </c>
      <c r="C2323" t="s">
        <v>3253</v>
      </c>
      <c r="D2323" t="str">
        <f>VLOOKUP(B2323,VerbNet_class!B:C,2,)</f>
        <v>create</v>
      </c>
      <c r="E2323" t="e">
        <f>VLOOKUP(A2323,Datasets!A:B,2,FALSE)</f>
        <v>#N/A</v>
      </c>
      <c r="G2323" t="str">
        <f>VLOOKUP(B2323,VerbNet_class!B:C,2,FALSE)</f>
        <v>create</v>
      </c>
    </row>
    <row r="2324" spans="1:8" hidden="1" x14ac:dyDescent="0.25">
      <c r="A2324" t="s">
        <v>3257</v>
      </c>
      <c r="B2324" t="s">
        <v>78</v>
      </c>
      <c r="C2324" t="s">
        <v>3253</v>
      </c>
      <c r="D2324" t="str">
        <f>VLOOKUP(B2324,VerbNet_class!B:C,2,)</f>
        <v>create</v>
      </c>
      <c r="E2324" t="e">
        <f>VLOOKUP(A2324,Datasets!A:B,2,FALSE)</f>
        <v>#N/A</v>
      </c>
      <c r="G2324" t="str">
        <f>VLOOKUP(B2324,VerbNet_class!B:C,2,FALSE)</f>
        <v>create</v>
      </c>
    </row>
    <row r="2325" spans="1:8" hidden="1" x14ac:dyDescent="0.25">
      <c r="A2325" t="s">
        <v>3040</v>
      </c>
      <c r="B2325" t="s">
        <v>78</v>
      </c>
      <c r="C2325" t="s">
        <v>3253</v>
      </c>
      <c r="D2325" t="str">
        <f>VLOOKUP(B2325,VerbNet_class!B:C,2,)</f>
        <v>create</v>
      </c>
      <c r="E2325" t="e">
        <f>VLOOKUP(A2325,Datasets!A:B,2,FALSE)</f>
        <v>#N/A</v>
      </c>
      <c r="G2325" t="str">
        <f>VLOOKUP(B2325,VerbNet_class!B:C,2,FALSE)</f>
        <v>create</v>
      </c>
    </row>
    <row r="2326" spans="1:8" hidden="1" x14ac:dyDescent="0.25">
      <c r="A2326" t="s">
        <v>1525</v>
      </c>
      <c r="B2326" t="s">
        <v>78</v>
      </c>
      <c r="C2326" t="s">
        <v>3253</v>
      </c>
      <c r="D2326" t="str">
        <f>VLOOKUP(B2326,VerbNet_class!B:C,2,)</f>
        <v>create</v>
      </c>
      <c r="E2326" t="e">
        <f>VLOOKUP(A2326,Datasets!A:B,2,FALSE)</f>
        <v>#N/A</v>
      </c>
      <c r="G2326" t="str">
        <f>VLOOKUP(B2326,VerbNet_class!B:C,2,FALSE)</f>
        <v>create</v>
      </c>
    </row>
    <row r="2327" spans="1:8" hidden="1" x14ac:dyDescent="0.25">
      <c r="A2327" t="s">
        <v>2220</v>
      </c>
      <c r="B2327" t="s">
        <v>78</v>
      </c>
      <c r="C2327" t="s">
        <v>3253</v>
      </c>
      <c r="D2327" t="str">
        <f>VLOOKUP(B2327,VerbNet_class!B:C,2,)</f>
        <v>create</v>
      </c>
      <c r="E2327" t="e">
        <f>VLOOKUP(A2327,Datasets!A:B,2,FALSE)</f>
        <v>#N/A</v>
      </c>
      <c r="G2327" t="str">
        <f>VLOOKUP(B2327,VerbNet_class!B:C,2,FALSE)</f>
        <v>create</v>
      </c>
    </row>
    <row r="2328" spans="1:8" hidden="1" x14ac:dyDescent="0.25">
      <c r="A2328" t="s">
        <v>2232</v>
      </c>
      <c r="B2328" t="s">
        <v>78</v>
      </c>
      <c r="C2328" t="s">
        <v>3253</v>
      </c>
      <c r="D2328" t="str">
        <f>VLOOKUP(B2328,VerbNet_class!B:C,2,)</f>
        <v>create</v>
      </c>
      <c r="E2328" t="e">
        <f>VLOOKUP(A2328,Datasets!A:B,2,FALSE)</f>
        <v>#N/A</v>
      </c>
      <c r="G2328" t="str">
        <f>VLOOKUP(B2328,VerbNet_class!B:C,2,FALSE)</f>
        <v>create</v>
      </c>
    </row>
    <row r="2329" spans="1:8" hidden="1" x14ac:dyDescent="0.25">
      <c r="A2329" t="s">
        <v>3258</v>
      </c>
      <c r="B2329" t="s">
        <v>78</v>
      </c>
      <c r="C2329" t="s">
        <v>3253</v>
      </c>
      <c r="D2329" t="str">
        <f>VLOOKUP(B2329,VerbNet_class!B:C,2,)</f>
        <v>create</v>
      </c>
      <c r="E2329" t="e">
        <f>VLOOKUP(A2329,Datasets!A:B,2,FALSE)</f>
        <v>#N/A</v>
      </c>
      <c r="G2329" t="str">
        <f>VLOOKUP(B2329,VerbNet_class!B:C,2,FALSE)</f>
        <v>create</v>
      </c>
    </row>
    <row r="2330" spans="1:8" hidden="1" x14ac:dyDescent="0.25">
      <c r="A2330" t="s">
        <v>80</v>
      </c>
      <c r="B2330" t="s">
        <v>78</v>
      </c>
      <c r="C2330" t="s">
        <v>3253</v>
      </c>
      <c r="D2330" t="str">
        <f>VLOOKUP(B2330,VerbNet_class!B:C,2,)</f>
        <v>create</v>
      </c>
      <c r="E2330" t="e">
        <f>VLOOKUP(A2330,Datasets!A:B,2,FALSE)</f>
        <v>#N/A</v>
      </c>
      <c r="G2330" t="str">
        <f>VLOOKUP(B2330,VerbNet_class!B:C,2,FALSE)</f>
        <v>create</v>
      </c>
    </row>
    <row r="2331" spans="1:8" hidden="1" x14ac:dyDescent="0.25">
      <c r="A2331" t="s">
        <v>3259</v>
      </c>
      <c r="B2331" t="s">
        <v>78</v>
      </c>
      <c r="C2331" t="s">
        <v>3253</v>
      </c>
      <c r="D2331" t="str">
        <f>VLOOKUP(B2331,VerbNet_class!B:C,2,)</f>
        <v>create</v>
      </c>
      <c r="E2331" t="e">
        <f>VLOOKUP(A2331,Datasets!A:B,2,FALSE)</f>
        <v>#N/A</v>
      </c>
      <c r="G2331" t="str">
        <f>VLOOKUP(B2331,VerbNet_class!B:C,2,FALSE)</f>
        <v>create</v>
      </c>
    </row>
    <row r="2332" spans="1:8" hidden="1" x14ac:dyDescent="0.25">
      <c r="A2332" t="s">
        <v>2234</v>
      </c>
      <c r="B2332" t="s">
        <v>78</v>
      </c>
      <c r="C2332" t="s">
        <v>3253</v>
      </c>
      <c r="D2332" t="str">
        <f>VLOOKUP(B2332,VerbNet_class!B:C,2,)</f>
        <v>create</v>
      </c>
      <c r="E2332" t="e">
        <f>VLOOKUP(A2332,Datasets!A:B,2,FALSE)</f>
        <v>#N/A</v>
      </c>
      <c r="G2332" t="str">
        <f>VLOOKUP(B2332,VerbNet_class!B:C,2,FALSE)</f>
        <v>create</v>
      </c>
    </row>
    <row r="2333" spans="1:8" hidden="1" x14ac:dyDescent="0.25">
      <c r="A2333" t="s">
        <v>3260</v>
      </c>
      <c r="B2333" t="s">
        <v>78</v>
      </c>
      <c r="C2333" t="s">
        <v>3253</v>
      </c>
      <c r="D2333" t="str">
        <f>VLOOKUP(B2333,VerbNet_class!B:C,2,)</f>
        <v>create</v>
      </c>
      <c r="E2333" t="e">
        <f>VLOOKUP(A2333,Datasets!A:B,2,FALSE)</f>
        <v>#N/A</v>
      </c>
      <c r="G2333" t="str">
        <f>VLOOKUP(B2333,VerbNet_class!B:C,2,FALSE)</f>
        <v>create</v>
      </c>
    </row>
    <row r="2334" spans="1:8" hidden="1" x14ac:dyDescent="0.25">
      <c r="A2334" t="s">
        <v>3261</v>
      </c>
      <c r="B2334" t="s">
        <v>78</v>
      </c>
      <c r="C2334" t="s">
        <v>3253</v>
      </c>
      <c r="D2334" t="str">
        <f>VLOOKUP(B2334,VerbNet_class!B:C,2,)</f>
        <v>create</v>
      </c>
      <c r="E2334" t="e">
        <f>VLOOKUP(A2334,Datasets!A:B,2,FALSE)</f>
        <v>#N/A</v>
      </c>
      <c r="G2334" t="str">
        <f>VLOOKUP(B2334,VerbNet_class!B:C,2,FALSE)</f>
        <v>create</v>
      </c>
    </row>
    <row r="2335" spans="1:8" hidden="1" x14ac:dyDescent="0.25">
      <c r="A2335" t="s">
        <v>2244</v>
      </c>
      <c r="B2335" t="s">
        <v>78</v>
      </c>
      <c r="C2335" t="s">
        <v>3253</v>
      </c>
      <c r="D2335" t="str">
        <f>VLOOKUP(B2335,VerbNet_class!B:C,2,)</f>
        <v>create</v>
      </c>
      <c r="E2335" t="e">
        <f>VLOOKUP(A2335,Datasets!A:B,2,FALSE)</f>
        <v>#N/A</v>
      </c>
      <c r="G2335" t="str">
        <f>VLOOKUP(B2335,VerbNet_class!B:C,2,FALSE)</f>
        <v>create</v>
      </c>
    </row>
    <row r="2336" spans="1:8" hidden="1" x14ac:dyDescent="0.25">
      <c r="A2336" t="s">
        <v>3262</v>
      </c>
      <c r="B2336" t="s">
        <v>78</v>
      </c>
      <c r="C2336" t="s">
        <v>3253</v>
      </c>
      <c r="D2336" t="str">
        <f>VLOOKUP(B2336,VerbNet_class!B:C,2,)</f>
        <v>create</v>
      </c>
      <c r="E2336" t="e">
        <f>VLOOKUP(A2336,Datasets!A:B,2,FALSE)</f>
        <v>#N/A</v>
      </c>
      <c r="G2336" t="str">
        <f>VLOOKUP(B2336,VerbNet_class!B:C,2,FALSE)</f>
        <v>create</v>
      </c>
    </row>
    <row r="2337" spans="1:8" hidden="1" x14ac:dyDescent="0.25">
      <c r="A2337" t="s">
        <v>1177</v>
      </c>
      <c r="B2337" t="s">
        <v>78</v>
      </c>
      <c r="C2337" t="s">
        <v>3253</v>
      </c>
      <c r="D2337" t="str">
        <f>VLOOKUP(B2337,VerbNet_class!B:C,2,)</f>
        <v>create</v>
      </c>
      <c r="E2337" t="str">
        <f>VLOOKUP(A2337,Datasets!A:B,2,FALSE)</f>
        <v>create</v>
      </c>
      <c r="F2337" t="b">
        <f>IF(D2337=E2337,TRUE,FALSE)</f>
        <v>1</v>
      </c>
      <c r="G2337" t="str">
        <f>VLOOKUP(B2337,VerbNet_class!B:C,2,FALSE)</f>
        <v>create</v>
      </c>
      <c r="H2337" t="b">
        <f t="shared" ref="H2337:H2338" si="33">IF(E2337=G2337,TRUE,FALSE)</f>
        <v>1</v>
      </c>
    </row>
    <row r="2338" spans="1:8" hidden="1" x14ac:dyDescent="0.25">
      <c r="A2338" t="s">
        <v>1205</v>
      </c>
      <c r="B2338" t="s">
        <v>78</v>
      </c>
      <c r="C2338" t="s">
        <v>3263</v>
      </c>
      <c r="D2338" t="str">
        <f>VLOOKUP(B2338,VerbNet_class!B:C,2,)</f>
        <v>create</v>
      </c>
      <c r="E2338" t="str">
        <f>VLOOKUP(A2338,Datasets!A:B,2,FALSE)</f>
        <v>create</v>
      </c>
      <c r="F2338" t="b">
        <f>IF(D2338=E2338,TRUE,FALSE)</f>
        <v>1</v>
      </c>
      <c r="G2338" t="str">
        <f>VLOOKUP(B2338,VerbNet_class!B:C,2,FALSE)</f>
        <v>create</v>
      </c>
      <c r="H2338" t="b">
        <f t="shared" si="33"/>
        <v>1</v>
      </c>
    </row>
    <row r="2339" spans="1:8" hidden="1" x14ac:dyDescent="0.25">
      <c r="A2339" t="s">
        <v>3264</v>
      </c>
      <c r="B2339" t="s">
        <v>78</v>
      </c>
      <c r="C2339" t="s">
        <v>3263</v>
      </c>
      <c r="D2339" t="str">
        <f>VLOOKUP(B2339,VerbNet_class!B:C,2,)</f>
        <v>create</v>
      </c>
      <c r="E2339" t="e">
        <f>VLOOKUP(A2339,Datasets!A:B,2,FALSE)</f>
        <v>#N/A</v>
      </c>
      <c r="G2339" t="str">
        <f>VLOOKUP(B2339,VerbNet_class!B:C,2,FALSE)</f>
        <v>create</v>
      </c>
    </row>
    <row r="2340" spans="1:8" hidden="1" x14ac:dyDescent="0.25">
      <c r="A2340" t="s">
        <v>3265</v>
      </c>
      <c r="B2340" t="s">
        <v>78</v>
      </c>
      <c r="C2340" t="s">
        <v>3263</v>
      </c>
      <c r="D2340" t="str">
        <f>VLOOKUP(B2340,VerbNet_class!B:C,2,)</f>
        <v>create</v>
      </c>
      <c r="E2340" t="e">
        <f>VLOOKUP(A2340,Datasets!A:B,2,FALSE)</f>
        <v>#N/A</v>
      </c>
      <c r="G2340" t="str">
        <f>VLOOKUP(B2340,VerbNet_class!B:C,2,FALSE)</f>
        <v>create</v>
      </c>
    </row>
    <row r="2341" spans="1:8" hidden="1" x14ac:dyDescent="0.25">
      <c r="A2341" t="s">
        <v>2149</v>
      </c>
      <c r="B2341" t="s">
        <v>78</v>
      </c>
      <c r="C2341" t="s">
        <v>3263</v>
      </c>
      <c r="D2341" t="str">
        <f>VLOOKUP(B2341,VerbNet_class!B:C,2,)</f>
        <v>create</v>
      </c>
      <c r="E2341" t="e">
        <f>VLOOKUP(A2341,Datasets!A:B,2,FALSE)</f>
        <v>#N/A</v>
      </c>
      <c r="G2341" t="str">
        <f>VLOOKUP(B2341,VerbNet_class!B:C,2,FALSE)</f>
        <v>create</v>
      </c>
    </row>
    <row r="2342" spans="1:8" hidden="1" x14ac:dyDescent="0.25">
      <c r="A2342" t="s">
        <v>3266</v>
      </c>
      <c r="B2342" t="s">
        <v>78</v>
      </c>
      <c r="C2342" t="s">
        <v>3263</v>
      </c>
      <c r="D2342" t="str">
        <f>VLOOKUP(B2342,VerbNet_class!B:C,2,)</f>
        <v>create</v>
      </c>
      <c r="E2342" t="e">
        <f>VLOOKUP(A2342,Datasets!A:B,2,FALSE)</f>
        <v>#N/A</v>
      </c>
      <c r="G2342" t="str">
        <f>VLOOKUP(B2342,VerbNet_class!B:C,2,FALSE)</f>
        <v>create</v>
      </c>
    </row>
    <row r="2343" spans="1:8" hidden="1" x14ac:dyDescent="0.25">
      <c r="A2343" t="s">
        <v>3267</v>
      </c>
      <c r="B2343" t="s">
        <v>78</v>
      </c>
      <c r="C2343" t="s">
        <v>3263</v>
      </c>
      <c r="D2343" t="str">
        <f>VLOOKUP(B2343,VerbNet_class!B:C,2,)</f>
        <v>create</v>
      </c>
      <c r="E2343" t="e">
        <f>VLOOKUP(A2343,Datasets!A:B,2,FALSE)</f>
        <v>#N/A</v>
      </c>
      <c r="G2343" t="str">
        <f>VLOOKUP(B2343,VerbNet_class!B:C,2,FALSE)</f>
        <v>create</v>
      </c>
    </row>
    <row r="2344" spans="1:8" hidden="1" x14ac:dyDescent="0.25">
      <c r="A2344" t="s">
        <v>3268</v>
      </c>
      <c r="B2344" t="s">
        <v>78</v>
      </c>
      <c r="C2344" t="s">
        <v>3263</v>
      </c>
      <c r="D2344" t="str">
        <f>VLOOKUP(B2344,VerbNet_class!B:C,2,)</f>
        <v>create</v>
      </c>
      <c r="E2344" t="e">
        <f>VLOOKUP(A2344,Datasets!A:B,2,FALSE)</f>
        <v>#N/A</v>
      </c>
      <c r="G2344" t="str">
        <f>VLOOKUP(B2344,VerbNet_class!B:C,2,FALSE)</f>
        <v>create</v>
      </c>
    </row>
    <row r="2345" spans="1:8" hidden="1" x14ac:dyDescent="0.25">
      <c r="A2345" t="s">
        <v>3269</v>
      </c>
      <c r="B2345" t="s">
        <v>78</v>
      </c>
      <c r="C2345" t="s">
        <v>3263</v>
      </c>
      <c r="D2345" t="str">
        <f>VLOOKUP(B2345,VerbNet_class!B:C,2,)</f>
        <v>create</v>
      </c>
      <c r="E2345" t="e">
        <f>VLOOKUP(A2345,Datasets!A:B,2,FALSE)</f>
        <v>#N/A</v>
      </c>
      <c r="G2345" t="str">
        <f>VLOOKUP(B2345,VerbNet_class!B:C,2,FALSE)</f>
        <v>create</v>
      </c>
    </row>
    <row r="2346" spans="1:8" hidden="1" x14ac:dyDescent="0.25">
      <c r="A2346" t="s">
        <v>3270</v>
      </c>
      <c r="B2346" t="s">
        <v>78</v>
      </c>
      <c r="C2346" t="s">
        <v>3263</v>
      </c>
      <c r="D2346" t="str">
        <f>VLOOKUP(B2346,VerbNet_class!B:C,2,)</f>
        <v>create</v>
      </c>
      <c r="E2346" t="e">
        <f>VLOOKUP(A2346,Datasets!A:B,2,FALSE)</f>
        <v>#N/A</v>
      </c>
      <c r="G2346" t="str">
        <f>VLOOKUP(B2346,VerbNet_class!B:C,2,FALSE)</f>
        <v>create</v>
      </c>
    </row>
    <row r="2347" spans="1:8" hidden="1" x14ac:dyDescent="0.25">
      <c r="A2347" t="s">
        <v>3271</v>
      </c>
      <c r="B2347" t="s">
        <v>78</v>
      </c>
      <c r="C2347" t="s">
        <v>3263</v>
      </c>
      <c r="D2347" t="str">
        <f>VLOOKUP(B2347,VerbNet_class!B:C,2,)</f>
        <v>create</v>
      </c>
      <c r="E2347" t="e">
        <f>VLOOKUP(A2347,Datasets!A:B,2,FALSE)</f>
        <v>#N/A</v>
      </c>
      <c r="G2347" t="str">
        <f>VLOOKUP(B2347,VerbNet_class!B:C,2,FALSE)</f>
        <v>create</v>
      </c>
    </row>
    <row r="2348" spans="1:8" hidden="1" x14ac:dyDescent="0.25">
      <c r="A2348" t="s">
        <v>3272</v>
      </c>
      <c r="B2348" t="s">
        <v>78</v>
      </c>
      <c r="C2348" t="s">
        <v>3263</v>
      </c>
      <c r="D2348" t="str">
        <f>VLOOKUP(B2348,VerbNet_class!B:C,2,)</f>
        <v>create</v>
      </c>
      <c r="E2348" t="e">
        <f>VLOOKUP(A2348,Datasets!A:B,2,FALSE)</f>
        <v>#N/A</v>
      </c>
      <c r="G2348" t="str">
        <f>VLOOKUP(B2348,VerbNet_class!B:C,2,FALSE)</f>
        <v>create</v>
      </c>
    </row>
    <row r="2349" spans="1:8" hidden="1" x14ac:dyDescent="0.25">
      <c r="A2349" t="s">
        <v>492</v>
      </c>
      <c r="B2349" t="s">
        <v>78</v>
      </c>
      <c r="C2349" t="s">
        <v>3263</v>
      </c>
      <c r="D2349" t="str">
        <f>VLOOKUP(B2349,VerbNet_class!B:C,2,)</f>
        <v>create</v>
      </c>
      <c r="E2349" t="str">
        <f>VLOOKUP(A2349,Datasets!A:B,2,FALSE)</f>
        <v>create</v>
      </c>
      <c r="F2349" t="b">
        <f>IF(D2349=E2349,TRUE,FALSE)</f>
        <v>1</v>
      </c>
      <c r="G2349" t="str">
        <f>VLOOKUP(B2349,VerbNet_class!B:C,2,FALSE)</f>
        <v>create</v>
      </c>
      <c r="H2349" t="b">
        <f>IF(E2349=G2349,TRUE,FALSE)</f>
        <v>1</v>
      </c>
    </row>
    <row r="2350" spans="1:8" hidden="1" x14ac:dyDescent="0.25">
      <c r="A2350" t="s">
        <v>2082</v>
      </c>
      <c r="B2350" t="s">
        <v>78</v>
      </c>
      <c r="C2350" t="s">
        <v>3263</v>
      </c>
      <c r="D2350" t="str">
        <f>VLOOKUP(B2350,VerbNet_class!B:C,2,)</f>
        <v>create</v>
      </c>
      <c r="E2350" t="e">
        <f>VLOOKUP(A2350,Datasets!A:B,2,FALSE)</f>
        <v>#N/A</v>
      </c>
      <c r="G2350" t="str">
        <f>VLOOKUP(B2350,VerbNet_class!B:C,2,FALSE)</f>
        <v>create</v>
      </c>
    </row>
    <row r="2351" spans="1:8" hidden="1" x14ac:dyDescent="0.25">
      <c r="A2351" t="s">
        <v>3273</v>
      </c>
      <c r="B2351" t="s">
        <v>78</v>
      </c>
      <c r="C2351" t="s">
        <v>3263</v>
      </c>
      <c r="D2351" t="str">
        <f>VLOOKUP(B2351,VerbNet_class!B:C,2,)</f>
        <v>create</v>
      </c>
      <c r="E2351" t="e">
        <f>VLOOKUP(A2351,Datasets!A:B,2,FALSE)</f>
        <v>#N/A</v>
      </c>
      <c r="G2351" t="str">
        <f>VLOOKUP(B2351,VerbNet_class!B:C,2,FALSE)</f>
        <v>create</v>
      </c>
    </row>
    <row r="2352" spans="1:8" hidden="1" x14ac:dyDescent="0.25">
      <c r="A2352" t="s">
        <v>3274</v>
      </c>
      <c r="B2352" t="s">
        <v>78</v>
      </c>
      <c r="C2352" t="s">
        <v>3263</v>
      </c>
      <c r="D2352" t="str">
        <f>VLOOKUP(B2352,VerbNet_class!B:C,2,)</f>
        <v>create</v>
      </c>
      <c r="E2352" t="e">
        <f>VLOOKUP(A2352,Datasets!A:B,2,FALSE)</f>
        <v>#N/A</v>
      </c>
      <c r="G2352" t="str">
        <f>VLOOKUP(B2352,VerbNet_class!B:C,2,FALSE)</f>
        <v>create</v>
      </c>
    </row>
    <row r="2353" spans="1:8" hidden="1" x14ac:dyDescent="0.25">
      <c r="A2353" t="s">
        <v>484</v>
      </c>
      <c r="B2353" t="s">
        <v>78</v>
      </c>
      <c r="C2353" t="s">
        <v>3263</v>
      </c>
      <c r="D2353" t="str">
        <f>VLOOKUP(B2353,VerbNet_class!B:C,2,)</f>
        <v>create</v>
      </c>
      <c r="E2353" t="str">
        <f>VLOOKUP(A2353,Datasets!A:B,2,FALSE)</f>
        <v>create</v>
      </c>
      <c r="F2353" t="b">
        <f>IF(D2353=E2353,TRUE,FALSE)</f>
        <v>1</v>
      </c>
      <c r="G2353" t="str">
        <f>VLOOKUP(B2353,VerbNet_class!B:C,2,FALSE)</f>
        <v>create</v>
      </c>
      <c r="H2353" t="b">
        <f>IF(E2353=G2353,TRUE,FALSE)</f>
        <v>1</v>
      </c>
    </row>
    <row r="2354" spans="1:8" hidden="1" x14ac:dyDescent="0.25">
      <c r="A2354" t="s">
        <v>2365</v>
      </c>
      <c r="B2354" t="s">
        <v>78</v>
      </c>
      <c r="C2354" t="s">
        <v>3263</v>
      </c>
      <c r="D2354" t="str">
        <f>VLOOKUP(B2354,VerbNet_class!B:C,2,)</f>
        <v>create</v>
      </c>
      <c r="E2354" t="e">
        <f>VLOOKUP(A2354,Datasets!A:B,2,FALSE)</f>
        <v>#N/A</v>
      </c>
      <c r="G2354" t="str">
        <f>VLOOKUP(B2354,VerbNet_class!B:C,2,FALSE)</f>
        <v>create</v>
      </c>
    </row>
    <row r="2355" spans="1:8" hidden="1" x14ac:dyDescent="0.25">
      <c r="A2355" t="s">
        <v>3077</v>
      </c>
      <c r="B2355" t="s">
        <v>78</v>
      </c>
      <c r="C2355" t="s">
        <v>3263</v>
      </c>
      <c r="D2355" t="str">
        <f>VLOOKUP(B2355,VerbNet_class!B:C,2,)</f>
        <v>create</v>
      </c>
      <c r="E2355" t="e">
        <f>VLOOKUP(A2355,Datasets!A:B,2,FALSE)</f>
        <v>#N/A</v>
      </c>
      <c r="G2355" t="str">
        <f>VLOOKUP(B2355,VerbNet_class!B:C,2,FALSE)</f>
        <v>create</v>
      </c>
    </row>
    <row r="2356" spans="1:8" hidden="1" x14ac:dyDescent="0.25">
      <c r="A2356" t="s">
        <v>3275</v>
      </c>
      <c r="B2356" t="s">
        <v>78</v>
      </c>
      <c r="C2356" t="s">
        <v>3263</v>
      </c>
      <c r="D2356" t="str">
        <f>VLOOKUP(B2356,VerbNet_class!B:C,2,)</f>
        <v>create</v>
      </c>
      <c r="E2356" t="e">
        <f>VLOOKUP(A2356,Datasets!A:B,2,FALSE)</f>
        <v>#N/A</v>
      </c>
      <c r="G2356" t="str">
        <f>VLOOKUP(B2356,VerbNet_class!B:C,2,FALSE)</f>
        <v>create</v>
      </c>
    </row>
    <row r="2357" spans="1:8" hidden="1" x14ac:dyDescent="0.25">
      <c r="A2357" t="s">
        <v>2869</v>
      </c>
      <c r="B2357" t="s">
        <v>78</v>
      </c>
      <c r="C2357" t="s">
        <v>3263</v>
      </c>
      <c r="D2357" t="str">
        <f>VLOOKUP(B2357,VerbNet_class!B:C,2,)</f>
        <v>create</v>
      </c>
      <c r="E2357" t="e">
        <f>VLOOKUP(A2357,Datasets!A:B,2,FALSE)</f>
        <v>#N/A</v>
      </c>
      <c r="G2357" t="str">
        <f>VLOOKUP(B2357,VerbNet_class!B:C,2,FALSE)</f>
        <v>create</v>
      </c>
    </row>
    <row r="2358" spans="1:8" hidden="1" x14ac:dyDescent="0.25">
      <c r="A2358" t="s">
        <v>3276</v>
      </c>
      <c r="B2358" t="s">
        <v>302</v>
      </c>
      <c r="C2358" t="s">
        <v>3277</v>
      </c>
      <c r="D2358" t="str">
        <f>VLOOKUP(B2358,VerbNet_class!B:C,2,)</f>
        <v>create</v>
      </c>
      <c r="E2358" t="e">
        <f>VLOOKUP(A2358,Datasets!A:B,2,FALSE)</f>
        <v>#N/A</v>
      </c>
      <c r="G2358" t="str">
        <f>VLOOKUP(B2358,VerbNet_class!B:C,2,FALSE)</f>
        <v>create</v>
      </c>
    </row>
    <row r="2359" spans="1:8" hidden="1" x14ac:dyDescent="0.25">
      <c r="A2359" t="s">
        <v>3278</v>
      </c>
      <c r="B2359" t="s">
        <v>302</v>
      </c>
      <c r="C2359" t="s">
        <v>3277</v>
      </c>
      <c r="D2359" t="str">
        <f>VLOOKUP(B2359,VerbNet_class!B:C,2,)</f>
        <v>create</v>
      </c>
      <c r="E2359" t="e">
        <f>VLOOKUP(A2359,Datasets!A:B,2,FALSE)</f>
        <v>#N/A</v>
      </c>
      <c r="G2359" t="str">
        <f>VLOOKUP(B2359,VerbNet_class!B:C,2,FALSE)</f>
        <v>create</v>
      </c>
    </row>
    <row r="2360" spans="1:8" hidden="1" x14ac:dyDescent="0.25">
      <c r="A2360" t="s">
        <v>3279</v>
      </c>
      <c r="B2360" t="s">
        <v>302</v>
      </c>
      <c r="C2360" t="s">
        <v>3277</v>
      </c>
      <c r="D2360" t="str">
        <f>VLOOKUP(B2360,VerbNet_class!B:C,2,)</f>
        <v>create</v>
      </c>
      <c r="E2360" t="e">
        <f>VLOOKUP(A2360,Datasets!A:B,2,FALSE)</f>
        <v>#N/A</v>
      </c>
      <c r="G2360" t="str">
        <f>VLOOKUP(B2360,VerbNet_class!B:C,2,FALSE)</f>
        <v>create</v>
      </c>
    </row>
    <row r="2361" spans="1:8" hidden="1" x14ac:dyDescent="0.25">
      <c r="A2361" t="s">
        <v>1372</v>
      </c>
      <c r="B2361" t="s">
        <v>302</v>
      </c>
      <c r="C2361" t="s">
        <v>3277</v>
      </c>
      <c r="D2361" t="str">
        <f>VLOOKUP(B2361,VerbNet_class!B:C,2,)</f>
        <v>create</v>
      </c>
      <c r="E2361" t="str">
        <f>VLOOKUP(A2361,Datasets!A:B,2,FALSE)</f>
        <v>create</v>
      </c>
      <c r="F2361" t="b">
        <f>IF(D2361=E2361,TRUE,FALSE)</f>
        <v>1</v>
      </c>
      <c r="G2361" t="str">
        <f>VLOOKUP(B2361,VerbNet_class!B:C,2,FALSE)</f>
        <v>create</v>
      </c>
      <c r="H2361" t="b">
        <f>IF(E2361=G2361,TRUE,FALSE)</f>
        <v>1</v>
      </c>
    </row>
    <row r="2362" spans="1:8" hidden="1" x14ac:dyDescent="0.25">
      <c r="A2362" t="s">
        <v>3280</v>
      </c>
      <c r="B2362" t="s">
        <v>302</v>
      </c>
      <c r="C2362" t="s">
        <v>3277</v>
      </c>
      <c r="D2362" t="str">
        <f>VLOOKUP(B2362,VerbNet_class!B:C,2,)</f>
        <v>create</v>
      </c>
      <c r="E2362" t="e">
        <f>VLOOKUP(A2362,Datasets!A:B,2,FALSE)</f>
        <v>#N/A</v>
      </c>
      <c r="G2362" t="str">
        <f>VLOOKUP(B2362,VerbNet_class!B:C,2,FALSE)</f>
        <v>create</v>
      </c>
    </row>
    <row r="2363" spans="1:8" hidden="1" x14ac:dyDescent="0.25">
      <c r="A2363" t="s">
        <v>1215</v>
      </c>
      <c r="B2363" t="s">
        <v>302</v>
      </c>
      <c r="C2363" t="s">
        <v>3277</v>
      </c>
      <c r="D2363" t="str">
        <f>VLOOKUP(B2363,VerbNet_class!B:C,2,)</f>
        <v>create</v>
      </c>
      <c r="E2363" t="str">
        <f>VLOOKUP(A2363,Datasets!A:B,2,FALSE)</f>
        <v>create</v>
      </c>
      <c r="F2363" t="b">
        <f>IF(D2363=E2363,TRUE,FALSE)</f>
        <v>1</v>
      </c>
      <c r="G2363" t="str">
        <f>VLOOKUP(B2363,VerbNet_class!B:C,2,FALSE)</f>
        <v>create</v>
      </c>
      <c r="H2363" t="b">
        <f>IF(E2363=G2363,TRUE,FALSE)</f>
        <v>1</v>
      </c>
    </row>
    <row r="2364" spans="1:8" hidden="1" x14ac:dyDescent="0.25">
      <c r="A2364" t="s">
        <v>2503</v>
      </c>
      <c r="B2364" t="s">
        <v>302</v>
      </c>
      <c r="C2364" t="s">
        <v>3277</v>
      </c>
      <c r="D2364" t="str">
        <f>VLOOKUP(B2364,VerbNet_class!B:C,2,)</f>
        <v>create</v>
      </c>
      <c r="E2364" t="e">
        <f>VLOOKUP(A2364,Datasets!A:B,2,FALSE)</f>
        <v>#N/A</v>
      </c>
      <c r="G2364" t="str">
        <f>VLOOKUP(B2364,VerbNet_class!B:C,2,FALSE)</f>
        <v>create</v>
      </c>
    </row>
    <row r="2365" spans="1:8" hidden="1" x14ac:dyDescent="0.25">
      <c r="A2365" t="s">
        <v>3281</v>
      </c>
      <c r="B2365" t="s">
        <v>302</v>
      </c>
      <c r="C2365" t="s">
        <v>3277</v>
      </c>
      <c r="D2365" t="str">
        <f>VLOOKUP(B2365,VerbNet_class!B:C,2,)</f>
        <v>create</v>
      </c>
      <c r="E2365" t="e">
        <f>VLOOKUP(A2365,Datasets!A:B,2,FALSE)</f>
        <v>#N/A</v>
      </c>
      <c r="G2365" t="str">
        <f>VLOOKUP(B2365,VerbNet_class!B:C,2,FALSE)</f>
        <v>create</v>
      </c>
    </row>
    <row r="2366" spans="1:8" hidden="1" x14ac:dyDescent="0.25">
      <c r="A2366" t="s">
        <v>3282</v>
      </c>
      <c r="B2366" t="s">
        <v>302</v>
      </c>
      <c r="C2366" t="s">
        <v>3277</v>
      </c>
      <c r="D2366" t="str">
        <f>VLOOKUP(B2366,VerbNet_class!B:C,2,)</f>
        <v>create</v>
      </c>
      <c r="E2366" t="e">
        <f>VLOOKUP(A2366,Datasets!A:B,2,FALSE)</f>
        <v>#N/A</v>
      </c>
      <c r="G2366" t="str">
        <f>VLOOKUP(B2366,VerbNet_class!B:C,2,FALSE)</f>
        <v>create</v>
      </c>
    </row>
    <row r="2367" spans="1:8" hidden="1" x14ac:dyDescent="0.25">
      <c r="A2367" t="s">
        <v>1769</v>
      </c>
      <c r="C2367" t="s">
        <v>3283</v>
      </c>
      <c r="D2367" t="s">
        <v>693</v>
      </c>
      <c r="E2367" t="e">
        <f>VLOOKUP(A2367,Datasets!A:B,2,FALSE)</f>
        <v>#N/A</v>
      </c>
      <c r="G2367" t="e">
        <f>VLOOKUP(B2367,VerbNet_class!B:C,2,FALSE)</f>
        <v>#N/A</v>
      </c>
    </row>
    <row r="2368" spans="1:8" hidden="1" x14ac:dyDescent="0.25">
      <c r="A2368" t="s">
        <v>37</v>
      </c>
      <c r="C2368" t="s">
        <v>3283</v>
      </c>
      <c r="D2368" t="s">
        <v>693</v>
      </c>
      <c r="E2368" t="str">
        <f>VLOOKUP(A2368,Datasets!A:B,2,FALSE)</f>
        <v>preserve</v>
      </c>
      <c r="F2368" t="b">
        <f>IF(D2368=E2368,TRUE,FALSE)</f>
        <v>1</v>
      </c>
      <c r="G2368" t="e">
        <f>VLOOKUP(B2368,VerbNet_class!B:C,2,FALSE)</f>
        <v>#N/A</v>
      </c>
    </row>
    <row r="2369" spans="1:8" hidden="1" x14ac:dyDescent="0.25">
      <c r="A2369" t="s">
        <v>4949</v>
      </c>
      <c r="C2369" t="s">
        <v>3283</v>
      </c>
      <c r="D2369" t="s">
        <v>693</v>
      </c>
      <c r="E2369" t="e">
        <f>VLOOKUP(A2369,Datasets!A:B,2,FALSE)</f>
        <v>#N/A</v>
      </c>
      <c r="G2369" t="e">
        <f>VLOOKUP(B2369,VerbNet_class!B:C,2,FALSE)</f>
        <v>#N/A</v>
      </c>
    </row>
    <row r="2370" spans="1:8" hidden="1" x14ac:dyDescent="0.25">
      <c r="A2370" t="s">
        <v>4950</v>
      </c>
      <c r="C2370" t="s">
        <v>3283</v>
      </c>
      <c r="D2370" t="s">
        <v>693</v>
      </c>
      <c r="E2370" t="e">
        <f>VLOOKUP(A2370,Datasets!A:B,2,FALSE)</f>
        <v>#N/A</v>
      </c>
      <c r="G2370" t="e">
        <f>VLOOKUP(B2370,VerbNet_class!B:C,2,FALSE)</f>
        <v>#N/A</v>
      </c>
    </row>
    <row r="2371" spans="1:8" hidden="1" x14ac:dyDescent="0.25">
      <c r="A2371" t="s">
        <v>3284</v>
      </c>
      <c r="C2371" t="s">
        <v>3283</v>
      </c>
      <c r="D2371" t="s">
        <v>693</v>
      </c>
      <c r="E2371" t="e">
        <f>VLOOKUP(A2371,Datasets!A:B,2,FALSE)</f>
        <v>#N/A</v>
      </c>
      <c r="G2371" t="e">
        <f>VLOOKUP(B2371,VerbNet_class!B:C,2,FALSE)</f>
        <v>#N/A</v>
      </c>
    </row>
    <row r="2372" spans="1:8" hidden="1" x14ac:dyDescent="0.25">
      <c r="A2372" t="s">
        <v>237</v>
      </c>
      <c r="C2372" t="s">
        <v>3283</v>
      </c>
      <c r="D2372" t="s">
        <v>693</v>
      </c>
      <c r="E2372" t="str">
        <f>VLOOKUP(A2372,Datasets!A:B,2,FALSE)</f>
        <v>create</v>
      </c>
      <c r="F2372" t="b">
        <f>IF(D2372=E2372,TRUE,FALSE)</f>
        <v>0</v>
      </c>
      <c r="G2372" t="e">
        <f>VLOOKUP(B2372,VerbNet_class!B:C,2,FALSE)</f>
        <v>#N/A</v>
      </c>
    </row>
    <row r="2373" spans="1:8" hidden="1" x14ac:dyDescent="0.25">
      <c r="A2373" t="s">
        <v>516</v>
      </c>
      <c r="B2373" t="s">
        <v>138</v>
      </c>
      <c r="C2373" t="s">
        <v>3285</v>
      </c>
      <c r="D2373" t="str">
        <f>VLOOKUP(B2373,VerbNet_class!B:C,2,)</f>
        <v>create</v>
      </c>
      <c r="E2373" t="str">
        <f>VLOOKUP(A2373,Datasets!A:B,2,FALSE)</f>
        <v>create</v>
      </c>
      <c r="F2373" t="b">
        <f>IF(D2373=E2373,TRUE,FALSE)</f>
        <v>1</v>
      </c>
      <c r="G2373" t="str">
        <f>VLOOKUP(B2373,VerbNet_class!B:C,2,FALSE)</f>
        <v>create</v>
      </c>
      <c r="H2373" t="b">
        <f>IF(E2373=G2373,TRUE,FALSE)</f>
        <v>1</v>
      </c>
    </row>
    <row r="2374" spans="1:8" hidden="1" x14ac:dyDescent="0.25">
      <c r="A2374" t="s">
        <v>3286</v>
      </c>
      <c r="B2374" t="s">
        <v>138</v>
      </c>
      <c r="C2374" t="s">
        <v>3285</v>
      </c>
      <c r="D2374" t="str">
        <f>VLOOKUP(B2374,VerbNet_class!B:C,2,)</f>
        <v>create</v>
      </c>
      <c r="E2374" t="e">
        <f>VLOOKUP(A2374,Datasets!A:B,2,FALSE)</f>
        <v>#N/A</v>
      </c>
      <c r="G2374" t="str">
        <f>VLOOKUP(B2374,VerbNet_class!B:C,2,FALSE)</f>
        <v>create</v>
      </c>
    </row>
    <row r="2375" spans="1:8" hidden="1" x14ac:dyDescent="0.25">
      <c r="A2375" t="s">
        <v>139</v>
      </c>
      <c r="B2375" t="s">
        <v>138</v>
      </c>
      <c r="C2375" t="s">
        <v>3285</v>
      </c>
      <c r="D2375" t="str">
        <f>VLOOKUP(B2375,VerbNet_class!B:C,2,)</f>
        <v>create</v>
      </c>
      <c r="E2375" t="e">
        <f>VLOOKUP(A2375,Datasets!A:B,2,FALSE)</f>
        <v>#N/A</v>
      </c>
      <c r="G2375" t="str">
        <f>VLOOKUP(B2375,VerbNet_class!B:C,2,FALSE)</f>
        <v>create</v>
      </c>
    </row>
    <row r="2376" spans="1:8" hidden="1" x14ac:dyDescent="0.25">
      <c r="A2376" t="s">
        <v>1874</v>
      </c>
      <c r="B2376" t="s">
        <v>138</v>
      </c>
      <c r="C2376" t="s">
        <v>3285</v>
      </c>
      <c r="D2376" t="str">
        <f>VLOOKUP(B2376,VerbNet_class!B:C,2,)</f>
        <v>create</v>
      </c>
      <c r="E2376" t="e">
        <f>VLOOKUP(A2376,Datasets!A:B,2,FALSE)</f>
        <v>#N/A</v>
      </c>
      <c r="G2376" t="str">
        <f>VLOOKUP(B2376,VerbNet_class!B:C,2,FALSE)</f>
        <v>create</v>
      </c>
    </row>
    <row r="2377" spans="1:8" hidden="1" x14ac:dyDescent="0.25">
      <c r="A2377" t="s">
        <v>3287</v>
      </c>
      <c r="B2377" t="s">
        <v>138</v>
      </c>
      <c r="C2377" t="s">
        <v>3285</v>
      </c>
      <c r="D2377" t="str">
        <f>VLOOKUP(B2377,VerbNet_class!B:C,2,)</f>
        <v>create</v>
      </c>
      <c r="E2377" t="e">
        <f>VLOOKUP(A2377,Datasets!A:B,2,FALSE)</f>
        <v>#N/A</v>
      </c>
      <c r="G2377" t="str">
        <f>VLOOKUP(B2377,VerbNet_class!B:C,2,FALSE)</f>
        <v>create</v>
      </c>
    </row>
    <row r="2378" spans="1:8" hidden="1" x14ac:dyDescent="0.25">
      <c r="A2378" t="s">
        <v>3288</v>
      </c>
      <c r="B2378" t="s">
        <v>138</v>
      </c>
      <c r="C2378" t="s">
        <v>3289</v>
      </c>
      <c r="D2378" t="str">
        <f>VLOOKUP(B2378,VerbNet_class!B:C,2,)</f>
        <v>create</v>
      </c>
      <c r="E2378" t="e">
        <f>VLOOKUP(A2378,Datasets!A:B,2,FALSE)</f>
        <v>#N/A</v>
      </c>
      <c r="G2378" t="str">
        <f>VLOOKUP(B2378,VerbNet_class!B:C,2,FALSE)</f>
        <v>create</v>
      </c>
    </row>
    <row r="2379" spans="1:8" hidden="1" x14ac:dyDescent="0.25">
      <c r="A2379" t="s">
        <v>3290</v>
      </c>
      <c r="B2379" t="s">
        <v>138</v>
      </c>
      <c r="C2379" t="s">
        <v>3289</v>
      </c>
      <c r="D2379" t="str">
        <f>VLOOKUP(B2379,VerbNet_class!B:C,2,)</f>
        <v>create</v>
      </c>
      <c r="E2379" t="e">
        <f>VLOOKUP(A2379,Datasets!A:B,2,FALSE)</f>
        <v>#N/A</v>
      </c>
      <c r="G2379" t="str">
        <f>VLOOKUP(B2379,VerbNet_class!B:C,2,FALSE)</f>
        <v>create</v>
      </c>
    </row>
    <row r="2380" spans="1:8" hidden="1" x14ac:dyDescent="0.25">
      <c r="A2380" t="s">
        <v>3291</v>
      </c>
      <c r="B2380" t="s">
        <v>138</v>
      </c>
      <c r="C2380" t="s">
        <v>3289</v>
      </c>
      <c r="D2380" t="str">
        <f>VLOOKUP(B2380,VerbNet_class!B:C,2,)</f>
        <v>create</v>
      </c>
      <c r="E2380" t="e">
        <f>VLOOKUP(A2380,Datasets!A:B,2,FALSE)</f>
        <v>#N/A</v>
      </c>
      <c r="G2380" t="str">
        <f>VLOOKUP(B2380,VerbNet_class!B:C,2,FALSE)</f>
        <v>create</v>
      </c>
    </row>
    <row r="2381" spans="1:8" hidden="1" x14ac:dyDescent="0.25">
      <c r="A2381" t="s">
        <v>3292</v>
      </c>
      <c r="B2381" t="s">
        <v>138</v>
      </c>
      <c r="C2381" t="s">
        <v>3289</v>
      </c>
      <c r="D2381" t="str">
        <f>VLOOKUP(B2381,VerbNet_class!B:C,2,)</f>
        <v>create</v>
      </c>
      <c r="E2381" t="e">
        <f>VLOOKUP(A2381,Datasets!A:B,2,FALSE)</f>
        <v>#N/A</v>
      </c>
      <c r="G2381" t="str">
        <f>VLOOKUP(B2381,VerbNet_class!B:C,2,FALSE)</f>
        <v>create</v>
      </c>
    </row>
    <row r="2382" spans="1:8" hidden="1" x14ac:dyDescent="0.25">
      <c r="A2382" t="s">
        <v>3293</v>
      </c>
      <c r="B2382" t="s">
        <v>138</v>
      </c>
      <c r="C2382" t="s">
        <v>3289</v>
      </c>
      <c r="D2382" t="str">
        <f>VLOOKUP(B2382,VerbNet_class!B:C,2,)</f>
        <v>create</v>
      </c>
      <c r="E2382" t="e">
        <f>VLOOKUP(A2382,Datasets!A:B,2,FALSE)</f>
        <v>#N/A</v>
      </c>
      <c r="G2382" t="str">
        <f>VLOOKUP(B2382,VerbNet_class!B:C,2,FALSE)</f>
        <v>create</v>
      </c>
    </row>
    <row r="2383" spans="1:8" hidden="1" x14ac:dyDescent="0.25">
      <c r="A2383" t="s">
        <v>3294</v>
      </c>
      <c r="B2383" t="s">
        <v>138</v>
      </c>
      <c r="C2383" t="s">
        <v>3289</v>
      </c>
      <c r="D2383" t="str">
        <f>VLOOKUP(B2383,VerbNet_class!B:C,2,)</f>
        <v>create</v>
      </c>
      <c r="E2383" t="e">
        <f>VLOOKUP(A2383,Datasets!A:B,2,FALSE)</f>
        <v>#N/A</v>
      </c>
      <c r="G2383" t="str">
        <f>VLOOKUP(B2383,VerbNet_class!B:C,2,FALSE)</f>
        <v>create</v>
      </c>
    </row>
    <row r="2384" spans="1:8" hidden="1" x14ac:dyDescent="0.25">
      <c r="A2384" t="s">
        <v>3159</v>
      </c>
      <c r="B2384" t="s">
        <v>138</v>
      </c>
      <c r="C2384" t="s">
        <v>3289</v>
      </c>
      <c r="D2384" t="str">
        <f>VLOOKUP(B2384,VerbNet_class!B:C,2,)</f>
        <v>create</v>
      </c>
      <c r="E2384" t="e">
        <f>VLOOKUP(A2384,Datasets!A:B,2,FALSE)</f>
        <v>#N/A</v>
      </c>
      <c r="G2384" t="str">
        <f>VLOOKUP(B2384,VerbNet_class!B:C,2,FALSE)</f>
        <v>create</v>
      </c>
    </row>
    <row r="2385" spans="1:8" hidden="1" x14ac:dyDescent="0.25">
      <c r="A2385" t="s">
        <v>3295</v>
      </c>
      <c r="B2385" t="s">
        <v>138</v>
      </c>
      <c r="C2385" t="s">
        <v>3289</v>
      </c>
      <c r="D2385" t="str">
        <f>VLOOKUP(B2385,VerbNet_class!B:C,2,)</f>
        <v>create</v>
      </c>
      <c r="E2385" t="e">
        <f>VLOOKUP(A2385,Datasets!A:B,2,FALSE)</f>
        <v>#N/A</v>
      </c>
      <c r="G2385" t="str">
        <f>VLOOKUP(B2385,VerbNet_class!B:C,2,FALSE)</f>
        <v>create</v>
      </c>
    </row>
    <row r="2386" spans="1:8" hidden="1" x14ac:dyDescent="0.25">
      <c r="A2386" t="s">
        <v>3296</v>
      </c>
      <c r="B2386" t="s">
        <v>138</v>
      </c>
      <c r="C2386" t="s">
        <v>3289</v>
      </c>
      <c r="D2386" t="str">
        <f>VLOOKUP(B2386,VerbNet_class!B:C,2,)</f>
        <v>create</v>
      </c>
      <c r="E2386" t="e">
        <f>VLOOKUP(A2386,Datasets!A:B,2,FALSE)</f>
        <v>#N/A</v>
      </c>
      <c r="G2386" t="str">
        <f>VLOOKUP(B2386,VerbNet_class!B:C,2,FALSE)</f>
        <v>create</v>
      </c>
    </row>
    <row r="2387" spans="1:8" hidden="1" x14ac:dyDescent="0.25">
      <c r="A2387" t="s">
        <v>3297</v>
      </c>
      <c r="B2387" t="s">
        <v>138</v>
      </c>
      <c r="C2387" t="s">
        <v>3289</v>
      </c>
      <c r="D2387" t="str">
        <f>VLOOKUP(B2387,VerbNet_class!B:C,2,)</f>
        <v>create</v>
      </c>
      <c r="E2387" t="e">
        <f>VLOOKUP(A2387,Datasets!A:B,2,FALSE)</f>
        <v>#N/A</v>
      </c>
      <c r="G2387" t="str">
        <f>VLOOKUP(B2387,VerbNet_class!B:C,2,FALSE)</f>
        <v>create</v>
      </c>
    </row>
    <row r="2388" spans="1:8" hidden="1" x14ac:dyDescent="0.25">
      <c r="A2388" t="s">
        <v>3298</v>
      </c>
      <c r="B2388" t="s">
        <v>138</v>
      </c>
      <c r="C2388" t="s">
        <v>3289</v>
      </c>
      <c r="D2388" t="str">
        <f>VLOOKUP(B2388,VerbNet_class!B:C,2,)</f>
        <v>create</v>
      </c>
      <c r="E2388" t="e">
        <f>VLOOKUP(A2388,Datasets!A:B,2,FALSE)</f>
        <v>#N/A</v>
      </c>
      <c r="G2388" t="str">
        <f>VLOOKUP(B2388,VerbNet_class!B:C,2,FALSE)</f>
        <v>create</v>
      </c>
    </row>
    <row r="2389" spans="1:8" hidden="1" x14ac:dyDescent="0.25">
      <c r="A2389" t="s">
        <v>484</v>
      </c>
      <c r="B2389" t="s">
        <v>138</v>
      </c>
      <c r="C2389" t="s">
        <v>3289</v>
      </c>
      <c r="D2389" t="str">
        <f>VLOOKUP(B2389,VerbNet_class!B:C,2,)</f>
        <v>create</v>
      </c>
      <c r="E2389" t="str">
        <f>VLOOKUP(A2389,Datasets!A:B,2,FALSE)</f>
        <v>create</v>
      </c>
      <c r="F2389" t="b">
        <f>IF(D2389=E2389,TRUE,FALSE)</f>
        <v>1</v>
      </c>
      <c r="G2389" t="str">
        <f>VLOOKUP(B2389,VerbNet_class!B:C,2,FALSE)</f>
        <v>create</v>
      </c>
      <c r="H2389" t="b">
        <f>IF(E2389=G2389,TRUE,FALSE)</f>
        <v>1</v>
      </c>
    </row>
    <row r="2390" spans="1:8" hidden="1" x14ac:dyDescent="0.25">
      <c r="A2390" t="s">
        <v>3299</v>
      </c>
      <c r="B2390" t="s">
        <v>138</v>
      </c>
      <c r="C2390" t="s">
        <v>3289</v>
      </c>
      <c r="D2390" t="str">
        <f>VLOOKUP(B2390,VerbNet_class!B:C,2,)</f>
        <v>create</v>
      </c>
      <c r="E2390" t="e">
        <f>VLOOKUP(A2390,Datasets!A:B,2,FALSE)</f>
        <v>#N/A</v>
      </c>
      <c r="G2390" t="str">
        <f>VLOOKUP(B2390,VerbNet_class!B:C,2,FALSE)</f>
        <v>create</v>
      </c>
    </row>
    <row r="2391" spans="1:8" hidden="1" x14ac:dyDescent="0.25">
      <c r="A2391" t="s">
        <v>3300</v>
      </c>
      <c r="B2391" t="s">
        <v>138</v>
      </c>
      <c r="C2391" t="s">
        <v>3289</v>
      </c>
      <c r="D2391" t="str">
        <f>VLOOKUP(B2391,VerbNet_class!B:C,2,)</f>
        <v>create</v>
      </c>
      <c r="E2391" t="e">
        <f>VLOOKUP(A2391,Datasets!A:B,2,FALSE)</f>
        <v>#N/A</v>
      </c>
      <c r="G2391" t="str">
        <f>VLOOKUP(B2391,VerbNet_class!B:C,2,FALSE)</f>
        <v>create</v>
      </c>
    </row>
    <row r="2392" spans="1:8" hidden="1" x14ac:dyDescent="0.25">
      <c r="A2392" t="s">
        <v>3301</v>
      </c>
      <c r="B2392" t="s">
        <v>138</v>
      </c>
      <c r="C2392" t="s">
        <v>3289</v>
      </c>
      <c r="D2392" t="str">
        <f>VLOOKUP(B2392,VerbNet_class!B:C,2,)</f>
        <v>create</v>
      </c>
      <c r="E2392" t="e">
        <f>VLOOKUP(A2392,Datasets!A:B,2,FALSE)</f>
        <v>#N/A</v>
      </c>
      <c r="G2392" t="str">
        <f>VLOOKUP(B2392,VerbNet_class!B:C,2,FALSE)</f>
        <v>create</v>
      </c>
    </row>
    <row r="2393" spans="1:8" hidden="1" x14ac:dyDescent="0.25">
      <c r="A2393" t="s">
        <v>3302</v>
      </c>
      <c r="B2393" t="s">
        <v>138</v>
      </c>
      <c r="C2393" t="s">
        <v>3289</v>
      </c>
      <c r="D2393" t="str">
        <f>VLOOKUP(B2393,VerbNet_class!B:C,2,)</f>
        <v>create</v>
      </c>
      <c r="E2393" t="e">
        <f>VLOOKUP(A2393,Datasets!A:B,2,FALSE)</f>
        <v>#N/A</v>
      </c>
      <c r="G2393" t="str">
        <f>VLOOKUP(B2393,VerbNet_class!B:C,2,FALSE)</f>
        <v>create</v>
      </c>
    </row>
    <row r="2394" spans="1:8" hidden="1" x14ac:dyDescent="0.25">
      <c r="A2394" t="s">
        <v>3303</v>
      </c>
      <c r="B2394" t="s">
        <v>138</v>
      </c>
      <c r="C2394" t="s">
        <v>3289</v>
      </c>
      <c r="D2394" t="str">
        <f>VLOOKUP(B2394,VerbNet_class!B:C,2,)</f>
        <v>create</v>
      </c>
      <c r="E2394" t="e">
        <f>VLOOKUP(A2394,Datasets!A:B,2,FALSE)</f>
        <v>#N/A</v>
      </c>
      <c r="G2394" t="str">
        <f>VLOOKUP(B2394,VerbNet_class!B:C,2,FALSE)</f>
        <v>create</v>
      </c>
    </row>
    <row r="2395" spans="1:8" hidden="1" x14ac:dyDescent="0.25">
      <c r="A2395" t="s">
        <v>3304</v>
      </c>
      <c r="B2395" t="s">
        <v>138</v>
      </c>
      <c r="C2395" t="s">
        <v>3289</v>
      </c>
      <c r="D2395" t="str">
        <f>VLOOKUP(B2395,VerbNet_class!B:C,2,)</f>
        <v>create</v>
      </c>
      <c r="E2395" t="e">
        <f>VLOOKUP(A2395,Datasets!A:B,2,FALSE)</f>
        <v>#N/A</v>
      </c>
      <c r="G2395" t="str">
        <f>VLOOKUP(B2395,VerbNet_class!B:C,2,FALSE)</f>
        <v>create</v>
      </c>
    </row>
    <row r="2396" spans="1:8" hidden="1" x14ac:dyDescent="0.25">
      <c r="A2396" t="s">
        <v>3305</v>
      </c>
      <c r="B2396" t="s">
        <v>138</v>
      </c>
      <c r="C2396" t="s">
        <v>3289</v>
      </c>
      <c r="D2396" t="str">
        <f>VLOOKUP(B2396,VerbNet_class!B:C,2,)</f>
        <v>create</v>
      </c>
      <c r="E2396" t="e">
        <f>VLOOKUP(A2396,Datasets!A:B,2,FALSE)</f>
        <v>#N/A</v>
      </c>
      <c r="G2396" t="str">
        <f>VLOOKUP(B2396,VerbNet_class!B:C,2,FALSE)</f>
        <v>create</v>
      </c>
    </row>
    <row r="2397" spans="1:8" hidden="1" x14ac:dyDescent="0.25">
      <c r="A2397" t="s">
        <v>3306</v>
      </c>
      <c r="B2397" t="s">
        <v>424</v>
      </c>
      <c r="C2397" t="s">
        <v>3307</v>
      </c>
      <c r="D2397" t="str">
        <f>VLOOKUP(B2397,VerbNet_class!B:C,2,)</f>
        <v>create</v>
      </c>
      <c r="E2397" t="e">
        <f>VLOOKUP(A2397,Datasets!A:B,2,FALSE)</f>
        <v>#N/A</v>
      </c>
      <c r="G2397" t="str">
        <f>VLOOKUP(B2397,VerbNet_class!B:C,2,FALSE)</f>
        <v>create</v>
      </c>
    </row>
    <row r="2398" spans="1:8" hidden="1" x14ac:dyDescent="0.25">
      <c r="A2398" t="s">
        <v>3308</v>
      </c>
      <c r="B2398" t="s">
        <v>426</v>
      </c>
      <c r="C2398" t="s">
        <v>3309</v>
      </c>
      <c r="D2398" t="str">
        <f>VLOOKUP(B2398,VerbNet_class!B:C,2,)</f>
        <v>create</v>
      </c>
      <c r="E2398" t="e">
        <f>VLOOKUP(A2398,Datasets!A:B,2,FALSE)</f>
        <v>#N/A</v>
      </c>
      <c r="G2398" t="str">
        <f>VLOOKUP(B2398,VerbNet_class!B:C,2,FALSE)</f>
        <v>create</v>
      </c>
    </row>
    <row r="2399" spans="1:8" hidden="1" x14ac:dyDescent="0.25">
      <c r="A2399" t="s">
        <v>3310</v>
      </c>
      <c r="B2399" t="s">
        <v>426</v>
      </c>
      <c r="C2399" t="s">
        <v>3309</v>
      </c>
      <c r="D2399" t="str">
        <f>VLOOKUP(B2399,VerbNet_class!B:C,2,)</f>
        <v>create</v>
      </c>
      <c r="E2399" t="e">
        <f>VLOOKUP(A2399,Datasets!A:B,2,FALSE)</f>
        <v>#N/A</v>
      </c>
      <c r="G2399" t="str">
        <f>VLOOKUP(B2399,VerbNet_class!B:C,2,FALSE)</f>
        <v>create</v>
      </c>
    </row>
    <row r="2400" spans="1:8" hidden="1" x14ac:dyDescent="0.25">
      <c r="A2400" t="s">
        <v>3311</v>
      </c>
      <c r="B2400" t="s">
        <v>426</v>
      </c>
      <c r="C2400" t="s">
        <v>3309</v>
      </c>
      <c r="D2400" t="str">
        <f>VLOOKUP(B2400,VerbNet_class!B:C,2,)</f>
        <v>create</v>
      </c>
      <c r="E2400" t="e">
        <f>VLOOKUP(A2400,Datasets!A:B,2,FALSE)</f>
        <v>#N/A</v>
      </c>
      <c r="G2400" t="str">
        <f>VLOOKUP(B2400,VerbNet_class!B:C,2,FALSE)</f>
        <v>create</v>
      </c>
    </row>
    <row r="2401" spans="1:8" hidden="1" x14ac:dyDescent="0.25">
      <c r="A2401" t="s">
        <v>3312</v>
      </c>
      <c r="B2401" t="s">
        <v>426</v>
      </c>
      <c r="C2401" t="s">
        <v>3309</v>
      </c>
      <c r="D2401" t="str">
        <f>VLOOKUP(B2401,VerbNet_class!B:C,2,)</f>
        <v>create</v>
      </c>
      <c r="E2401" t="e">
        <f>VLOOKUP(A2401,Datasets!A:B,2,FALSE)</f>
        <v>#N/A</v>
      </c>
      <c r="G2401" t="str">
        <f>VLOOKUP(B2401,VerbNet_class!B:C,2,FALSE)</f>
        <v>create</v>
      </c>
    </row>
    <row r="2402" spans="1:8" hidden="1" x14ac:dyDescent="0.25">
      <c r="A2402" t="s">
        <v>425</v>
      </c>
      <c r="B2402" t="s">
        <v>426</v>
      </c>
      <c r="C2402" t="s">
        <v>3309</v>
      </c>
      <c r="D2402" t="str">
        <f>VLOOKUP(B2402,VerbNet_class!B:C,2,)</f>
        <v>create</v>
      </c>
      <c r="E2402" t="str">
        <f>VLOOKUP(A2402,Datasets!A:B,2,FALSE)</f>
        <v>preserve</v>
      </c>
      <c r="F2402" t="b">
        <f>IF(D2402=E2402,TRUE,FALSE)</f>
        <v>0</v>
      </c>
      <c r="G2402" t="str">
        <f>VLOOKUP(B2402,VerbNet_class!B:C,2,FALSE)</f>
        <v>create</v>
      </c>
      <c r="H2402" t="b">
        <f>IF(E2402=G2402,TRUE,FALSE)</f>
        <v>0</v>
      </c>
    </row>
    <row r="2403" spans="1:8" hidden="1" x14ac:dyDescent="0.25">
      <c r="A2403" t="s">
        <v>3313</v>
      </c>
      <c r="B2403" t="s">
        <v>426</v>
      </c>
      <c r="C2403" t="s">
        <v>3309</v>
      </c>
      <c r="D2403" t="str">
        <f>VLOOKUP(B2403,VerbNet_class!B:C,2,)</f>
        <v>create</v>
      </c>
      <c r="E2403" t="e">
        <f>VLOOKUP(A2403,Datasets!A:B,2,FALSE)</f>
        <v>#N/A</v>
      </c>
      <c r="G2403" t="str">
        <f>VLOOKUP(B2403,VerbNet_class!B:C,2,FALSE)</f>
        <v>create</v>
      </c>
    </row>
    <row r="2404" spans="1:8" hidden="1" x14ac:dyDescent="0.25">
      <c r="A2404" t="s">
        <v>3314</v>
      </c>
      <c r="B2404" t="s">
        <v>426</v>
      </c>
      <c r="C2404" t="s">
        <v>3309</v>
      </c>
      <c r="D2404" t="str">
        <f>VLOOKUP(B2404,VerbNet_class!B:C,2,)</f>
        <v>create</v>
      </c>
      <c r="E2404" t="e">
        <f>VLOOKUP(A2404,Datasets!A:B,2,FALSE)</f>
        <v>#N/A</v>
      </c>
      <c r="G2404" t="str">
        <f>VLOOKUP(B2404,VerbNet_class!B:C,2,FALSE)</f>
        <v>create</v>
      </c>
    </row>
    <row r="2405" spans="1:8" hidden="1" x14ac:dyDescent="0.25">
      <c r="A2405" t="s">
        <v>3315</v>
      </c>
      <c r="B2405" t="s">
        <v>138</v>
      </c>
      <c r="C2405" t="s">
        <v>3316</v>
      </c>
      <c r="D2405" t="str">
        <f>VLOOKUP(B2405,VerbNet_class!B:C,2,)</f>
        <v>create</v>
      </c>
      <c r="E2405" t="e">
        <f>VLOOKUP(A2405,Datasets!A:B,2,FALSE)</f>
        <v>#N/A</v>
      </c>
      <c r="G2405" t="str">
        <f>VLOOKUP(B2405,VerbNet_class!B:C,2,FALSE)</f>
        <v>create</v>
      </c>
    </row>
    <row r="2406" spans="1:8" hidden="1" x14ac:dyDescent="0.25">
      <c r="A2406" t="s">
        <v>3317</v>
      </c>
      <c r="B2406" t="s">
        <v>138</v>
      </c>
      <c r="C2406" t="s">
        <v>3316</v>
      </c>
      <c r="D2406" t="str">
        <f>VLOOKUP(B2406,VerbNet_class!B:C,2,)</f>
        <v>create</v>
      </c>
      <c r="E2406" t="e">
        <f>VLOOKUP(A2406,Datasets!A:B,2,FALSE)</f>
        <v>#N/A</v>
      </c>
      <c r="G2406" t="str">
        <f>VLOOKUP(B2406,VerbNet_class!B:C,2,FALSE)</f>
        <v>create</v>
      </c>
    </row>
    <row r="2407" spans="1:8" hidden="1" x14ac:dyDescent="0.25">
      <c r="A2407" t="s">
        <v>3318</v>
      </c>
      <c r="B2407" t="s">
        <v>138</v>
      </c>
      <c r="C2407" t="s">
        <v>3316</v>
      </c>
      <c r="D2407" t="str">
        <f>VLOOKUP(B2407,VerbNet_class!B:C,2,)</f>
        <v>create</v>
      </c>
      <c r="E2407" t="e">
        <f>VLOOKUP(A2407,Datasets!A:B,2,FALSE)</f>
        <v>#N/A</v>
      </c>
      <c r="G2407" t="str">
        <f>VLOOKUP(B2407,VerbNet_class!B:C,2,FALSE)</f>
        <v>create</v>
      </c>
    </row>
    <row r="2408" spans="1:8" hidden="1" x14ac:dyDescent="0.25">
      <c r="A2408" t="s">
        <v>140</v>
      </c>
      <c r="B2408" t="s">
        <v>138</v>
      </c>
      <c r="C2408" t="s">
        <v>3316</v>
      </c>
      <c r="D2408" t="str">
        <f>VLOOKUP(B2408,VerbNet_class!B:C,2,)</f>
        <v>create</v>
      </c>
      <c r="E2408" t="e">
        <f>VLOOKUP(A2408,Datasets!A:B,2,FALSE)</f>
        <v>#N/A</v>
      </c>
      <c r="G2408" t="str">
        <f>VLOOKUP(B2408,VerbNet_class!B:C,2,FALSE)</f>
        <v>create</v>
      </c>
    </row>
    <row r="2409" spans="1:8" hidden="1" x14ac:dyDescent="0.25">
      <c r="A2409" t="s">
        <v>1217</v>
      </c>
      <c r="B2409" t="s">
        <v>428</v>
      </c>
      <c r="C2409" t="s">
        <v>3319</v>
      </c>
      <c r="D2409" t="str">
        <f>VLOOKUP(B2409,VerbNet_class!B:C,2,)</f>
        <v>create</v>
      </c>
      <c r="E2409" t="str">
        <f>VLOOKUP(A2409,Datasets!A:B,2,FALSE)</f>
        <v>create</v>
      </c>
      <c r="F2409" t="b">
        <f>IF(D2409=E2409,TRUE,FALSE)</f>
        <v>1</v>
      </c>
      <c r="G2409" t="str">
        <f>VLOOKUP(B2409,VerbNet_class!B:C,2,FALSE)</f>
        <v>create</v>
      </c>
      <c r="H2409" t="b">
        <f>IF(E2409=G2409,TRUE,FALSE)</f>
        <v>1</v>
      </c>
    </row>
    <row r="2410" spans="1:8" hidden="1" x14ac:dyDescent="0.25">
      <c r="A2410" t="s">
        <v>3320</v>
      </c>
      <c r="B2410" t="s">
        <v>428</v>
      </c>
      <c r="C2410" t="s">
        <v>3319</v>
      </c>
      <c r="D2410" t="str">
        <f>VLOOKUP(B2410,VerbNet_class!B:C,2,)</f>
        <v>create</v>
      </c>
      <c r="E2410" t="e">
        <f>VLOOKUP(A2410,Datasets!A:B,2,FALSE)</f>
        <v>#N/A</v>
      </c>
      <c r="G2410" t="str">
        <f>VLOOKUP(B2410,VerbNet_class!B:C,2,FALSE)</f>
        <v>create</v>
      </c>
    </row>
    <row r="2411" spans="1:8" hidden="1" x14ac:dyDescent="0.25">
      <c r="A2411" t="s">
        <v>3321</v>
      </c>
      <c r="B2411" t="s">
        <v>126</v>
      </c>
      <c r="C2411" t="s">
        <v>3322</v>
      </c>
      <c r="D2411" t="str">
        <f>VLOOKUP(B2411,VerbNet_class!B:C,2,)</f>
        <v>preserve</v>
      </c>
      <c r="E2411" t="e">
        <f>VLOOKUP(A2411,Datasets!A:B,2,FALSE)</f>
        <v>#N/A</v>
      </c>
      <c r="G2411" t="str">
        <f>VLOOKUP(B2411,VerbNet_class!B:C,2,FALSE)</f>
        <v>preserve</v>
      </c>
    </row>
    <row r="2412" spans="1:8" hidden="1" x14ac:dyDescent="0.25">
      <c r="A2412" t="s">
        <v>553</v>
      </c>
      <c r="B2412" t="s">
        <v>126</v>
      </c>
      <c r="C2412" t="s">
        <v>3322</v>
      </c>
      <c r="D2412" t="str">
        <f>VLOOKUP(B2412,VerbNet_class!B:C,2,)</f>
        <v>preserve</v>
      </c>
      <c r="E2412" t="e">
        <f>VLOOKUP(A2412,Datasets!A:B,2,FALSE)</f>
        <v>#N/A</v>
      </c>
      <c r="G2412" t="str">
        <f>VLOOKUP(B2412,VerbNet_class!B:C,2,FALSE)</f>
        <v>preserve</v>
      </c>
    </row>
    <row r="2413" spans="1:8" hidden="1" x14ac:dyDescent="0.25">
      <c r="A2413" t="s">
        <v>1047</v>
      </c>
      <c r="B2413" t="s">
        <v>126</v>
      </c>
      <c r="C2413" t="s">
        <v>3322</v>
      </c>
      <c r="D2413" t="str">
        <f>VLOOKUP(B2413,VerbNet_class!B:C,2,)</f>
        <v>preserve</v>
      </c>
      <c r="E2413" t="str">
        <f>VLOOKUP(A2413,Datasets!A:B,2,FALSE)</f>
        <v>preserve</v>
      </c>
      <c r="F2413" t="b">
        <f>IF(D2413=E2413,TRUE,FALSE)</f>
        <v>1</v>
      </c>
      <c r="G2413" t="str">
        <f>VLOOKUP(B2413,VerbNet_class!B:C,2,FALSE)</f>
        <v>preserve</v>
      </c>
      <c r="H2413" t="b">
        <f>IF(E2413=G2413,TRUE,FALSE)</f>
        <v>1</v>
      </c>
    </row>
    <row r="2414" spans="1:8" hidden="1" x14ac:dyDescent="0.25">
      <c r="A2414" t="s">
        <v>3323</v>
      </c>
      <c r="B2414" t="s">
        <v>126</v>
      </c>
      <c r="C2414" t="s">
        <v>3322</v>
      </c>
      <c r="D2414" t="str">
        <f>VLOOKUP(B2414,VerbNet_class!B:C,2,)</f>
        <v>preserve</v>
      </c>
      <c r="E2414" t="e">
        <f>VLOOKUP(A2414,Datasets!A:B,2,FALSE)</f>
        <v>#N/A</v>
      </c>
      <c r="G2414" t="str">
        <f>VLOOKUP(B2414,VerbNet_class!B:C,2,FALSE)</f>
        <v>preserve</v>
      </c>
    </row>
    <row r="2415" spans="1:8" hidden="1" x14ac:dyDescent="0.25">
      <c r="A2415" t="s">
        <v>1875</v>
      </c>
      <c r="B2415" t="s">
        <v>126</v>
      </c>
      <c r="C2415" t="s">
        <v>3322</v>
      </c>
      <c r="D2415" t="str">
        <f>VLOOKUP(B2415,VerbNet_class!B:C,2,)</f>
        <v>preserve</v>
      </c>
      <c r="E2415" t="e">
        <f>VLOOKUP(A2415,Datasets!A:B,2,FALSE)</f>
        <v>#N/A</v>
      </c>
      <c r="G2415" t="str">
        <f>VLOOKUP(B2415,VerbNet_class!B:C,2,FALSE)</f>
        <v>preserve</v>
      </c>
    </row>
    <row r="2416" spans="1:8" hidden="1" x14ac:dyDescent="0.25">
      <c r="A2416" t="s">
        <v>129</v>
      </c>
      <c r="B2416" t="s">
        <v>126</v>
      </c>
      <c r="C2416" t="s">
        <v>3322</v>
      </c>
      <c r="D2416" t="str">
        <f>VLOOKUP(B2416,VerbNet_class!B:C,2,)</f>
        <v>preserve</v>
      </c>
      <c r="E2416" t="e">
        <f>VLOOKUP(A2416,Datasets!A:B,2,FALSE)</f>
        <v>#N/A</v>
      </c>
      <c r="G2416" t="str">
        <f>VLOOKUP(B2416,VerbNet_class!B:C,2,FALSE)</f>
        <v>preserve</v>
      </c>
    </row>
    <row r="2417" spans="1:8" hidden="1" x14ac:dyDescent="0.25">
      <c r="A2417" t="s">
        <v>627</v>
      </c>
      <c r="B2417" t="s">
        <v>126</v>
      </c>
      <c r="C2417" t="s">
        <v>3322</v>
      </c>
      <c r="D2417" t="str">
        <f>VLOOKUP(B2417,VerbNet_class!B:C,2,)</f>
        <v>preserve</v>
      </c>
      <c r="E2417" t="str">
        <f>VLOOKUP(A2417,Datasets!A:B,2,FALSE)</f>
        <v>preserve</v>
      </c>
      <c r="F2417" t="b">
        <f>IF(D2417=E2417,TRUE,FALSE)</f>
        <v>1</v>
      </c>
      <c r="G2417" t="str">
        <f>VLOOKUP(B2417,VerbNet_class!B:C,2,FALSE)</f>
        <v>preserve</v>
      </c>
      <c r="H2417" t="b">
        <f t="shared" ref="H2417:H2418" si="34">IF(E2417=G2417,TRUE,FALSE)</f>
        <v>1</v>
      </c>
    </row>
    <row r="2418" spans="1:8" hidden="1" x14ac:dyDescent="0.25">
      <c r="A2418" t="s">
        <v>1059</v>
      </c>
      <c r="B2418" t="s">
        <v>126</v>
      </c>
      <c r="C2418" t="s">
        <v>3322</v>
      </c>
      <c r="D2418" t="str">
        <f>VLOOKUP(B2418,VerbNet_class!B:C,2,)</f>
        <v>preserve</v>
      </c>
      <c r="E2418" t="str">
        <f>VLOOKUP(A2418,Datasets!A:B,2,FALSE)</f>
        <v>create</v>
      </c>
      <c r="F2418" t="b">
        <f>IF(D2418=E2418,TRUE,FALSE)</f>
        <v>0</v>
      </c>
      <c r="G2418" t="str">
        <f>VLOOKUP(B2418,VerbNet_class!B:C,2,FALSE)</f>
        <v>preserve</v>
      </c>
      <c r="H2418" t="b">
        <f t="shared" si="34"/>
        <v>0</v>
      </c>
    </row>
    <row r="2419" spans="1:8" hidden="1" x14ac:dyDescent="0.25">
      <c r="A2419" t="s">
        <v>3324</v>
      </c>
      <c r="B2419" t="s">
        <v>126</v>
      </c>
      <c r="C2419" t="s">
        <v>3322</v>
      </c>
      <c r="D2419" t="str">
        <f>VLOOKUP(B2419,VerbNet_class!B:C,2,)</f>
        <v>preserve</v>
      </c>
      <c r="E2419" t="e">
        <f>VLOOKUP(A2419,Datasets!A:B,2,FALSE)</f>
        <v>#N/A</v>
      </c>
      <c r="G2419" t="str">
        <f>VLOOKUP(B2419,VerbNet_class!B:C,2,FALSE)</f>
        <v>preserve</v>
      </c>
    </row>
    <row r="2420" spans="1:8" hidden="1" x14ac:dyDescent="0.25">
      <c r="A2420" t="s">
        <v>3325</v>
      </c>
      <c r="B2420" t="s">
        <v>126</v>
      </c>
      <c r="C2420" t="s">
        <v>3322</v>
      </c>
      <c r="D2420" t="str">
        <f>VLOOKUP(B2420,VerbNet_class!B:C,2,)</f>
        <v>preserve</v>
      </c>
      <c r="E2420" t="e">
        <f>VLOOKUP(A2420,Datasets!A:B,2,FALSE)</f>
        <v>#N/A</v>
      </c>
      <c r="G2420" t="str">
        <f>VLOOKUP(B2420,VerbNet_class!B:C,2,FALSE)</f>
        <v>preserve</v>
      </c>
    </row>
    <row r="2421" spans="1:8" hidden="1" x14ac:dyDescent="0.25">
      <c r="A2421" t="s">
        <v>3326</v>
      </c>
      <c r="B2421" t="s">
        <v>126</v>
      </c>
      <c r="C2421" t="s">
        <v>3322</v>
      </c>
      <c r="D2421" t="str">
        <f>VLOOKUP(B2421,VerbNet_class!B:C,2,)</f>
        <v>preserve</v>
      </c>
      <c r="E2421" t="e">
        <f>VLOOKUP(A2421,Datasets!A:B,2,FALSE)</f>
        <v>#N/A</v>
      </c>
      <c r="G2421" t="str">
        <f>VLOOKUP(B2421,VerbNet_class!B:C,2,FALSE)</f>
        <v>preserve</v>
      </c>
    </row>
    <row r="2422" spans="1:8" hidden="1" x14ac:dyDescent="0.25">
      <c r="A2422" t="s">
        <v>3327</v>
      </c>
      <c r="B2422" t="s">
        <v>126</v>
      </c>
      <c r="C2422" t="s">
        <v>3322</v>
      </c>
      <c r="D2422" t="str">
        <f>VLOOKUP(B2422,VerbNet_class!B:C,2,)</f>
        <v>preserve</v>
      </c>
      <c r="E2422" t="e">
        <f>VLOOKUP(A2422,Datasets!A:B,2,FALSE)</f>
        <v>#N/A</v>
      </c>
      <c r="G2422" t="str">
        <f>VLOOKUP(B2422,VerbNet_class!B:C,2,FALSE)</f>
        <v>preserve</v>
      </c>
    </row>
    <row r="2423" spans="1:8" hidden="1" x14ac:dyDescent="0.25">
      <c r="A2423" t="s">
        <v>3328</v>
      </c>
      <c r="B2423" t="s">
        <v>126</v>
      </c>
      <c r="C2423" t="s">
        <v>3322</v>
      </c>
      <c r="D2423" t="str">
        <f>VLOOKUP(B2423,VerbNet_class!B:C,2,)</f>
        <v>preserve</v>
      </c>
      <c r="E2423" t="e">
        <f>VLOOKUP(A2423,Datasets!A:B,2,FALSE)</f>
        <v>#N/A</v>
      </c>
      <c r="G2423" t="str">
        <f>VLOOKUP(B2423,VerbNet_class!B:C,2,FALSE)</f>
        <v>preserve</v>
      </c>
    </row>
    <row r="2424" spans="1:8" hidden="1" x14ac:dyDescent="0.25">
      <c r="A2424" t="s">
        <v>1880</v>
      </c>
      <c r="B2424" t="s">
        <v>126</v>
      </c>
      <c r="C2424" t="s">
        <v>3322</v>
      </c>
      <c r="D2424" t="str">
        <f>VLOOKUP(B2424,VerbNet_class!B:C,2,)</f>
        <v>preserve</v>
      </c>
      <c r="E2424" t="e">
        <f>VLOOKUP(A2424,Datasets!A:B,2,FALSE)</f>
        <v>#N/A</v>
      </c>
      <c r="G2424" t="str">
        <f>VLOOKUP(B2424,VerbNet_class!B:C,2,FALSE)</f>
        <v>preserve</v>
      </c>
    </row>
    <row r="2425" spans="1:8" hidden="1" x14ac:dyDescent="0.25">
      <c r="A2425" t="s">
        <v>1881</v>
      </c>
      <c r="B2425" t="s">
        <v>126</v>
      </c>
      <c r="C2425" t="s">
        <v>3322</v>
      </c>
      <c r="D2425" t="str">
        <f>VLOOKUP(B2425,VerbNet_class!B:C,2,)</f>
        <v>preserve</v>
      </c>
      <c r="E2425" t="e">
        <f>VLOOKUP(A2425,Datasets!A:B,2,FALSE)</f>
        <v>#N/A</v>
      </c>
      <c r="G2425" t="str">
        <f>VLOOKUP(B2425,VerbNet_class!B:C,2,FALSE)</f>
        <v>preserve</v>
      </c>
    </row>
    <row r="2426" spans="1:8" hidden="1" x14ac:dyDescent="0.25">
      <c r="A2426" t="s">
        <v>1882</v>
      </c>
      <c r="B2426" t="s">
        <v>126</v>
      </c>
      <c r="C2426" t="s">
        <v>3322</v>
      </c>
      <c r="D2426" t="str">
        <f>VLOOKUP(B2426,VerbNet_class!B:C,2,)</f>
        <v>preserve</v>
      </c>
      <c r="E2426" t="e">
        <f>VLOOKUP(A2426,Datasets!A:B,2,FALSE)</f>
        <v>#N/A</v>
      </c>
      <c r="G2426" t="str">
        <f>VLOOKUP(B2426,VerbNet_class!B:C,2,FALSE)</f>
        <v>preserve</v>
      </c>
    </row>
    <row r="2427" spans="1:8" hidden="1" x14ac:dyDescent="0.25">
      <c r="A2427" t="s">
        <v>1883</v>
      </c>
      <c r="B2427" t="s">
        <v>126</v>
      </c>
      <c r="C2427" t="s">
        <v>3322</v>
      </c>
      <c r="D2427" t="str">
        <f>VLOOKUP(B2427,VerbNet_class!B:C,2,)</f>
        <v>preserve</v>
      </c>
      <c r="E2427" t="e">
        <f>VLOOKUP(A2427,Datasets!A:B,2,FALSE)</f>
        <v>#N/A</v>
      </c>
      <c r="G2427" t="str">
        <f>VLOOKUP(B2427,VerbNet_class!B:C,2,FALSE)</f>
        <v>preserve</v>
      </c>
    </row>
    <row r="2428" spans="1:8" hidden="1" x14ac:dyDescent="0.25">
      <c r="A2428" t="s">
        <v>3329</v>
      </c>
      <c r="B2428" t="s">
        <v>126</v>
      </c>
      <c r="C2428" t="s">
        <v>3322</v>
      </c>
      <c r="D2428" t="str">
        <f>VLOOKUP(B2428,VerbNet_class!B:C,2,)</f>
        <v>preserve</v>
      </c>
      <c r="E2428" t="e">
        <f>VLOOKUP(A2428,Datasets!A:B,2,FALSE)</f>
        <v>#N/A</v>
      </c>
      <c r="G2428" t="str">
        <f>VLOOKUP(B2428,VerbNet_class!B:C,2,FALSE)</f>
        <v>preserve</v>
      </c>
    </row>
    <row r="2429" spans="1:8" hidden="1" x14ac:dyDescent="0.25">
      <c r="A2429" t="s">
        <v>898</v>
      </c>
      <c r="B2429" t="s">
        <v>126</v>
      </c>
      <c r="C2429" t="s">
        <v>3322</v>
      </c>
      <c r="D2429" t="str">
        <f>VLOOKUP(B2429,VerbNet_class!B:C,2,)</f>
        <v>preserve</v>
      </c>
      <c r="E2429" t="str">
        <f>VLOOKUP(A2429,Datasets!A:B,2,FALSE)</f>
        <v>preserve</v>
      </c>
      <c r="F2429" t="b">
        <f>IF(D2429=E2429,TRUE,FALSE)</f>
        <v>1</v>
      </c>
      <c r="G2429" t="str">
        <f>VLOOKUP(B2429,VerbNet_class!B:C,2,FALSE)</f>
        <v>preserve</v>
      </c>
      <c r="H2429" t="b">
        <f>IF(E2429=G2429,TRUE,FALSE)</f>
        <v>1</v>
      </c>
    </row>
    <row r="2430" spans="1:8" hidden="1" x14ac:dyDescent="0.25">
      <c r="A2430" t="s">
        <v>3330</v>
      </c>
      <c r="B2430" t="s">
        <v>126</v>
      </c>
      <c r="C2430" t="s">
        <v>3322</v>
      </c>
      <c r="D2430" t="str">
        <f>VLOOKUP(B2430,VerbNet_class!B:C,2,)</f>
        <v>preserve</v>
      </c>
      <c r="E2430" t="e">
        <f>VLOOKUP(A2430,Datasets!A:B,2,FALSE)</f>
        <v>#N/A</v>
      </c>
      <c r="G2430" t="str">
        <f>VLOOKUP(B2430,VerbNet_class!B:C,2,FALSE)</f>
        <v>preserve</v>
      </c>
    </row>
    <row r="2431" spans="1:8" hidden="1" x14ac:dyDescent="0.25">
      <c r="A2431" t="s">
        <v>363</v>
      </c>
      <c r="B2431" t="s">
        <v>364</v>
      </c>
      <c r="C2431" t="s">
        <v>3331</v>
      </c>
      <c r="D2431" t="str">
        <f>VLOOKUP(B2431,VerbNet_class!B:C,2,)</f>
        <v>create</v>
      </c>
      <c r="E2431" t="e">
        <f>VLOOKUP(A2431,Datasets!A:B,2,FALSE)</f>
        <v>#N/A</v>
      </c>
      <c r="G2431" t="str">
        <f>VLOOKUP(B2431,VerbNet_class!B:C,2,FALSE)</f>
        <v>create</v>
      </c>
    </row>
    <row r="2432" spans="1:8" hidden="1" x14ac:dyDescent="0.25">
      <c r="A2432" t="s">
        <v>621</v>
      </c>
      <c r="B2432" t="s">
        <v>364</v>
      </c>
      <c r="C2432" t="s">
        <v>3331</v>
      </c>
      <c r="D2432" t="str">
        <f>VLOOKUP(B2432,VerbNet_class!B:C,2,)</f>
        <v>create</v>
      </c>
      <c r="E2432" t="str">
        <f>VLOOKUP(A2432,Datasets!A:B,2,FALSE)</f>
        <v>create</v>
      </c>
      <c r="F2432" t="b">
        <f>IF(D2432=E2432,TRUE,FALSE)</f>
        <v>1</v>
      </c>
      <c r="G2432" t="str">
        <f>VLOOKUP(B2432,VerbNet_class!B:C,2,FALSE)</f>
        <v>create</v>
      </c>
      <c r="H2432" t="b">
        <f t="shared" ref="H2432:H2435" si="35">IF(E2432=G2432,TRUE,FALSE)</f>
        <v>1</v>
      </c>
    </row>
    <row r="2433" spans="1:8" hidden="1" x14ac:dyDescent="0.25">
      <c r="A2433" t="s">
        <v>319</v>
      </c>
      <c r="B2433" t="s">
        <v>364</v>
      </c>
      <c r="C2433" t="s">
        <v>3331</v>
      </c>
      <c r="D2433" t="str">
        <f>VLOOKUP(B2433,VerbNet_class!B:C,2,)</f>
        <v>create</v>
      </c>
      <c r="E2433" t="str">
        <f>VLOOKUP(A2433,Datasets!A:B,2,FALSE)</f>
        <v>create</v>
      </c>
      <c r="F2433" t="b">
        <f>IF(D2433=E2433,TRUE,FALSE)</f>
        <v>1</v>
      </c>
      <c r="G2433" t="str">
        <f>VLOOKUP(B2433,VerbNet_class!B:C,2,FALSE)</f>
        <v>create</v>
      </c>
      <c r="H2433" t="b">
        <f t="shared" si="35"/>
        <v>1</v>
      </c>
    </row>
    <row r="2434" spans="1:8" hidden="1" x14ac:dyDescent="0.25">
      <c r="A2434" t="s">
        <v>476</v>
      </c>
      <c r="B2434" t="s">
        <v>364</v>
      </c>
      <c r="C2434" t="s">
        <v>3331</v>
      </c>
      <c r="D2434" t="str">
        <f>VLOOKUP(B2434,VerbNet_class!B:C,2,)</f>
        <v>create</v>
      </c>
      <c r="E2434" t="str">
        <f>VLOOKUP(A2434,Datasets!A:B,2,FALSE)</f>
        <v>create</v>
      </c>
      <c r="F2434" t="b">
        <f>IF(D2434=E2434,TRUE,FALSE)</f>
        <v>1</v>
      </c>
      <c r="G2434" t="str">
        <f>VLOOKUP(B2434,VerbNet_class!B:C,2,FALSE)</f>
        <v>create</v>
      </c>
      <c r="H2434" t="b">
        <f t="shared" si="35"/>
        <v>1</v>
      </c>
    </row>
    <row r="2435" spans="1:8" hidden="1" x14ac:dyDescent="0.25">
      <c r="A2435" t="s">
        <v>597</v>
      </c>
      <c r="B2435" t="s">
        <v>364</v>
      </c>
      <c r="C2435" t="s">
        <v>3331</v>
      </c>
      <c r="D2435" t="str">
        <f>VLOOKUP(B2435,VerbNet_class!B:C,2,)</f>
        <v>create</v>
      </c>
      <c r="E2435" t="str">
        <f>VLOOKUP(A2435,Datasets!A:B,2,FALSE)</f>
        <v>create</v>
      </c>
      <c r="F2435" t="b">
        <f>IF(D2435=E2435,TRUE,FALSE)</f>
        <v>1</v>
      </c>
      <c r="G2435" t="str">
        <f>VLOOKUP(B2435,VerbNet_class!B:C,2,FALSE)</f>
        <v>create</v>
      </c>
      <c r="H2435" t="b">
        <f t="shared" si="35"/>
        <v>1</v>
      </c>
    </row>
    <row r="2436" spans="1:8" hidden="1" x14ac:dyDescent="0.25">
      <c r="A2436" t="s">
        <v>3332</v>
      </c>
      <c r="B2436" t="s">
        <v>121</v>
      </c>
      <c r="C2436" t="s">
        <v>3333</v>
      </c>
      <c r="D2436" t="str">
        <f>VLOOKUP(B2436,VerbNet_class!B:C,2,)</f>
        <v>preserve</v>
      </c>
      <c r="E2436" t="e">
        <f>VLOOKUP(A2436,Datasets!A:B,2,FALSE)</f>
        <v>#N/A</v>
      </c>
      <c r="G2436" t="str">
        <f>VLOOKUP(B2436,VerbNet_class!B:C,2,FALSE)</f>
        <v>preserve</v>
      </c>
    </row>
    <row r="2437" spans="1:8" hidden="1" x14ac:dyDescent="0.25">
      <c r="A2437" t="s">
        <v>1905</v>
      </c>
      <c r="B2437" t="s">
        <v>121</v>
      </c>
      <c r="C2437" t="s">
        <v>3333</v>
      </c>
      <c r="D2437" t="str">
        <f>VLOOKUP(B2437,VerbNet_class!B:C,2,)</f>
        <v>preserve</v>
      </c>
      <c r="E2437" t="e">
        <f>VLOOKUP(A2437,Datasets!A:B,2,FALSE)</f>
        <v>#N/A</v>
      </c>
      <c r="G2437" t="str">
        <f>VLOOKUP(B2437,VerbNet_class!B:C,2,FALSE)</f>
        <v>preserve</v>
      </c>
    </row>
    <row r="2438" spans="1:8" hidden="1" x14ac:dyDescent="0.25">
      <c r="A2438" t="s">
        <v>3334</v>
      </c>
      <c r="B2438" t="s">
        <v>121</v>
      </c>
      <c r="C2438" t="s">
        <v>3333</v>
      </c>
      <c r="D2438" t="str">
        <f>VLOOKUP(B2438,VerbNet_class!B:C,2,)</f>
        <v>preserve</v>
      </c>
      <c r="E2438" t="e">
        <f>VLOOKUP(A2438,Datasets!A:B,2,FALSE)</f>
        <v>#N/A</v>
      </c>
      <c r="G2438" t="str">
        <f>VLOOKUP(B2438,VerbNet_class!B:C,2,FALSE)</f>
        <v>preserve</v>
      </c>
    </row>
    <row r="2439" spans="1:8" hidden="1" x14ac:dyDescent="0.25">
      <c r="A2439" t="s">
        <v>3335</v>
      </c>
      <c r="B2439" t="s">
        <v>121</v>
      </c>
      <c r="C2439" t="s">
        <v>3333</v>
      </c>
      <c r="D2439" t="str">
        <f>VLOOKUP(B2439,VerbNet_class!B:C,2,)</f>
        <v>preserve</v>
      </c>
      <c r="E2439" t="e">
        <f>VLOOKUP(A2439,Datasets!A:B,2,FALSE)</f>
        <v>#N/A</v>
      </c>
      <c r="G2439" t="str">
        <f>VLOOKUP(B2439,VerbNet_class!B:C,2,FALSE)</f>
        <v>preserve</v>
      </c>
    </row>
    <row r="2440" spans="1:8" hidden="1" x14ac:dyDescent="0.25">
      <c r="A2440" t="s">
        <v>3336</v>
      </c>
      <c r="B2440" t="s">
        <v>121</v>
      </c>
      <c r="C2440" t="s">
        <v>3333</v>
      </c>
      <c r="D2440" t="str">
        <f>VLOOKUP(B2440,VerbNet_class!B:C,2,)</f>
        <v>preserve</v>
      </c>
      <c r="E2440" t="e">
        <f>VLOOKUP(A2440,Datasets!A:B,2,FALSE)</f>
        <v>#N/A</v>
      </c>
      <c r="G2440" t="str">
        <f>VLOOKUP(B2440,VerbNet_class!B:C,2,FALSE)</f>
        <v>preserve</v>
      </c>
    </row>
    <row r="2441" spans="1:8" hidden="1" x14ac:dyDescent="0.25">
      <c r="A2441" t="s">
        <v>3337</v>
      </c>
      <c r="B2441" t="s">
        <v>121</v>
      </c>
      <c r="C2441" t="s">
        <v>3333</v>
      </c>
      <c r="D2441" t="str">
        <f>VLOOKUP(B2441,VerbNet_class!B:C,2,)</f>
        <v>preserve</v>
      </c>
      <c r="E2441" t="e">
        <f>VLOOKUP(A2441,Datasets!A:B,2,FALSE)</f>
        <v>#N/A</v>
      </c>
      <c r="G2441" t="str">
        <f>VLOOKUP(B2441,VerbNet_class!B:C,2,FALSE)</f>
        <v>preserve</v>
      </c>
    </row>
    <row r="2442" spans="1:8" hidden="1" x14ac:dyDescent="0.25">
      <c r="A2442" t="s">
        <v>3338</v>
      </c>
      <c r="B2442" t="s">
        <v>121</v>
      </c>
      <c r="C2442" t="s">
        <v>3333</v>
      </c>
      <c r="D2442" t="str">
        <f>VLOOKUP(B2442,VerbNet_class!B:C,2,)</f>
        <v>preserve</v>
      </c>
      <c r="E2442" t="e">
        <f>VLOOKUP(A2442,Datasets!A:B,2,FALSE)</f>
        <v>#N/A</v>
      </c>
      <c r="G2442" t="str">
        <f>VLOOKUP(B2442,VerbNet_class!B:C,2,FALSE)</f>
        <v>preserve</v>
      </c>
    </row>
    <row r="2443" spans="1:8" hidden="1" x14ac:dyDescent="0.25">
      <c r="A2443" t="s">
        <v>4951</v>
      </c>
      <c r="B2443" t="s">
        <v>121</v>
      </c>
      <c r="C2443" t="s">
        <v>3333</v>
      </c>
      <c r="D2443" t="str">
        <f>VLOOKUP(B2443,VerbNet_class!B:C,2,)</f>
        <v>preserve</v>
      </c>
      <c r="E2443" t="e">
        <f>VLOOKUP(A2443,Datasets!A:B,2,FALSE)</f>
        <v>#N/A</v>
      </c>
      <c r="G2443" t="str">
        <f>VLOOKUP(B2443,VerbNet_class!B:C,2,FALSE)</f>
        <v>preserve</v>
      </c>
    </row>
    <row r="2444" spans="1:8" hidden="1" x14ac:dyDescent="0.25">
      <c r="A2444" t="s">
        <v>3339</v>
      </c>
      <c r="B2444" t="s">
        <v>121</v>
      </c>
      <c r="C2444" t="s">
        <v>3333</v>
      </c>
      <c r="D2444" t="str">
        <f>VLOOKUP(B2444,VerbNet_class!B:C,2,)</f>
        <v>preserve</v>
      </c>
      <c r="E2444" t="e">
        <f>VLOOKUP(A2444,Datasets!A:B,2,FALSE)</f>
        <v>#N/A</v>
      </c>
      <c r="G2444" t="str">
        <f>VLOOKUP(B2444,VerbNet_class!B:C,2,FALSE)</f>
        <v>preserve</v>
      </c>
    </row>
    <row r="2445" spans="1:8" hidden="1" x14ac:dyDescent="0.25">
      <c r="A2445" t="s">
        <v>3340</v>
      </c>
      <c r="B2445" t="s">
        <v>121</v>
      </c>
      <c r="C2445" t="s">
        <v>3333</v>
      </c>
      <c r="D2445" t="str">
        <f>VLOOKUP(B2445,VerbNet_class!B:C,2,)</f>
        <v>preserve</v>
      </c>
      <c r="E2445" t="e">
        <f>VLOOKUP(A2445,Datasets!A:B,2,FALSE)</f>
        <v>#N/A</v>
      </c>
      <c r="G2445" t="str">
        <f>VLOOKUP(B2445,VerbNet_class!B:C,2,FALSE)</f>
        <v>preserve</v>
      </c>
    </row>
    <row r="2446" spans="1:8" hidden="1" x14ac:dyDescent="0.25">
      <c r="A2446" t="s">
        <v>3341</v>
      </c>
      <c r="B2446" t="s">
        <v>121</v>
      </c>
      <c r="C2446" t="s">
        <v>3333</v>
      </c>
      <c r="D2446" t="str">
        <f>VLOOKUP(B2446,VerbNet_class!B:C,2,)</f>
        <v>preserve</v>
      </c>
      <c r="E2446" t="e">
        <f>VLOOKUP(A2446,Datasets!A:B,2,FALSE)</f>
        <v>#N/A</v>
      </c>
      <c r="G2446" t="str">
        <f>VLOOKUP(B2446,VerbNet_class!B:C,2,FALSE)</f>
        <v>preserve</v>
      </c>
    </row>
    <row r="2447" spans="1:8" hidden="1" x14ac:dyDescent="0.25">
      <c r="A2447" t="s">
        <v>3342</v>
      </c>
      <c r="B2447" t="s">
        <v>45</v>
      </c>
      <c r="C2447" t="s">
        <v>3343</v>
      </c>
      <c r="D2447" t="str">
        <f>VLOOKUP(B2447,VerbNet_class!B:C,2,)</f>
        <v>preserve</v>
      </c>
      <c r="E2447" t="e">
        <f>VLOOKUP(A2447,Datasets!A:B,2,FALSE)</f>
        <v>#N/A</v>
      </c>
      <c r="G2447" t="str">
        <f>VLOOKUP(B2447,VerbNet_class!B:C,2,FALSE)</f>
        <v>preserve</v>
      </c>
    </row>
    <row r="2448" spans="1:8" hidden="1" x14ac:dyDescent="0.25">
      <c r="A2448" t="s">
        <v>44</v>
      </c>
      <c r="B2448" t="s">
        <v>45</v>
      </c>
      <c r="C2448" t="s">
        <v>3343</v>
      </c>
      <c r="D2448" t="str">
        <f>VLOOKUP(B2448,VerbNet_class!B:C,2,)</f>
        <v>preserve</v>
      </c>
      <c r="E2448" t="e">
        <f>VLOOKUP(A2448,Datasets!A:B,2,FALSE)</f>
        <v>#N/A</v>
      </c>
      <c r="G2448" t="str">
        <f>VLOOKUP(B2448,VerbNet_class!B:C,2,FALSE)</f>
        <v>preserve</v>
      </c>
    </row>
    <row r="2449" spans="1:8" hidden="1" x14ac:dyDescent="0.25">
      <c r="A2449" t="s">
        <v>46</v>
      </c>
      <c r="B2449" t="s">
        <v>45</v>
      </c>
      <c r="C2449" t="s">
        <v>3343</v>
      </c>
      <c r="D2449" t="s">
        <v>693</v>
      </c>
      <c r="E2449" t="str">
        <f>VLOOKUP(A2449,Datasets!A:B,2,FALSE)</f>
        <v>preserve</v>
      </c>
      <c r="F2449" t="b">
        <f>IF(D2449=E2449,TRUE,FALSE)</f>
        <v>1</v>
      </c>
      <c r="G2449" t="str">
        <f>VLOOKUP(B2449,VerbNet_class!B:C,2,FALSE)</f>
        <v>preserve</v>
      </c>
      <c r="H2449" t="b">
        <f t="shared" ref="H2449:H2451" si="36">IF(E2449=G2449,TRUE,FALSE)</f>
        <v>1</v>
      </c>
    </row>
    <row r="2450" spans="1:8" hidden="1" x14ac:dyDescent="0.25">
      <c r="A2450" t="s">
        <v>229</v>
      </c>
      <c r="B2450" t="s">
        <v>45</v>
      </c>
      <c r="C2450" t="s">
        <v>3343</v>
      </c>
      <c r="D2450" t="str">
        <f>VLOOKUP(B2450,VerbNet_class!B:C,2,)</f>
        <v>preserve</v>
      </c>
      <c r="E2450" t="str">
        <f>VLOOKUP(A2450,Datasets!A:B,2,FALSE)</f>
        <v>preserve</v>
      </c>
      <c r="F2450" t="b">
        <f>IF(D2450=E2450,TRUE,FALSE)</f>
        <v>1</v>
      </c>
      <c r="G2450" t="str">
        <f>VLOOKUP(B2450,VerbNet_class!B:C,2,FALSE)</f>
        <v>preserve</v>
      </c>
      <c r="H2450" t="b">
        <f t="shared" si="36"/>
        <v>1</v>
      </c>
    </row>
    <row r="2451" spans="1:8" hidden="1" x14ac:dyDescent="0.25">
      <c r="A2451" t="s">
        <v>473</v>
      </c>
      <c r="B2451" t="s">
        <v>45</v>
      </c>
      <c r="C2451" t="s">
        <v>3343</v>
      </c>
      <c r="D2451" t="str">
        <f>VLOOKUP(B2451,VerbNet_class!B:C,2,)</f>
        <v>preserve</v>
      </c>
      <c r="E2451" t="str">
        <f>VLOOKUP(A2451,Datasets!A:B,2,FALSE)</f>
        <v>preserve</v>
      </c>
      <c r="F2451" t="b">
        <f>IF(D2451=E2451,TRUE,FALSE)</f>
        <v>1</v>
      </c>
      <c r="G2451" t="str">
        <f>VLOOKUP(B2451,VerbNet_class!B:C,2,FALSE)</f>
        <v>preserve</v>
      </c>
      <c r="H2451" t="b">
        <f t="shared" si="36"/>
        <v>1</v>
      </c>
    </row>
    <row r="2452" spans="1:8" hidden="1" x14ac:dyDescent="0.25">
      <c r="A2452" t="s">
        <v>3344</v>
      </c>
      <c r="B2452" t="s">
        <v>45</v>
      </c>
      <c r="C2452" t="s">
        <v>3343</v>
      </c>
      <c r="D2452" t="str">
        <f>VLOOKUP(B2452,VerbNet_class!B:C,2,)</f>
        <v>preserve</v>
      </c>
      <c r="E2452" t="e">
        <f>VLOOKUP(A2452,Datasets!A:B,2,FALSE)</f>
        <v>#N/A</v>
      </c>
      <c r="G2452" t="str">
        <f>VLOOKUP(B2452,VerbNet_class!B:C,2,FALSE)</f>
        <v>preserve</v>
      </c>
    </row>
    <row r="2453" spans="1:8" hidden="1" x14ac:dyDescent="0.25">
      <c r="A2453" t="s">
        <v>3345</v>
      </c>
      <c r="B2453" t="s">
        <v>45</v>
      </c>
      <c r="C2453" t="s">
        <v>3343</v>
      </c>
      <c r="D2453" t="str">
        <f>VLOOKUP(B2453,VerbNet_class!B:C,2,)</f>
        <v>preserve</v>
      </c>
      <c r="E2453" t="e">
        <f>VLOOKUP(A2453,Datasets!A:B,2,FALSE)</f>
        <v>#N/A</v>
      </c>
      <c r="G2453" t="str">
        <f>VLOOKUP(B2453,VerbNet_class!B:C,2,FALSE)</f>
        <v>preserve</v>
      </c>
    </row>
    <row r="2454" spans="1:8" hidden="1" x14ac:dyDescent="0.25">
      <c r="A2454" t="s">
        <v>3346</v>
      </c>
      <c r="B2454" t="s">
        <v>83</v>
      </c>
      <c r="C2454" t="s">
        <v>3347</v>
      </c>
      <c r="D2454" t="str">
        <f>VLOOKUP(B2454,VerbNet_class!B:C,2,)</f>
        <v>create</v>
      </c>
      <c r="E2454" t="e">
        <f>VLOOKUP(A2454,Datasets!A:B,2,FALSE)</f>
        <v>#N/A</v>
      </c>
      <c r="G2454" t="str">
        <f>VLOOKUP(B2454,VerbNet_class!B:C,2,FALSE)</f>
        <v>create</v>
      </c>
    </row>
    <row r="2455" spans="1:8" hidden="1" x14ac:dyDescent="0.25">
      <c r="A2455" t="s">
        <v>2639</v>
      </c>
      <c r="B2455" t="s">
        <v>83</v>
      </c>
      <c r="C2455" t="s">
        <v>3347</v>
      </c>
      <c r="D2455" t="str">
        <f>VLOOKUP(B2455,VerbNet_class!B:C,2,)</f>
        <v>create</v>
      </c>
      <c r="E2455" t="e">
        <f>VLOOKUP(A2455,Datasets!A:B,2,FALSE)</f>
        <v>#N/A</v>
      </c>
      <c r="G2455" t="str">
        <f>VLOOKUP(B2455,VerbNet_class!B:C,2,FALSE)</f>
        <v>create</v>
      </c>
    </row>
    <row r="2456" spans="1:8" hidden="1" x14ac:dyDescent="0.25">
      <c r="A2456" t="s">
        <v>200</v>
      </c>
      <c r="B2456" t="s">
        <v>83</v>
      </c>
      <c r="C2456" t="s">
        <v>3347</v>
      </c>
      <c r="D2456" t="str">
        <f>VLOOKUP(B2456,VerbNet_class!B:C,2,)</f>
        <v>create</v>
      </c>
      <c r="E2456" t="e">
        <f>VLOOKUP(A2456,Datasets!A:B,2,FALSE)</f>
        <v>#N/A</v>
      </c>
      <c r="G2456" t="str">
        <f>VLOOKUP(B2456,VerbNet_class!B:C,2,FALSE)</f>
        <v>create</v>
      </c>
    </row>
    <row r="2457" spans="1:8" hidden="1" x14ac:dyDescent="0.25">
      <c r="A2457" t="s">
        <v>7</v>
      </c>
      <c r="B2457" t="s">
        <v>83</v>
      </c>
      <c r="C2457" t="s">
        <v>3347</v>
      </c>
      <c r="D2457" t="str">
        <f>VLOOKUP(B2457,VerbNet_class!B:C,2,)</f>
        <v>create</v>
      </c>
      <c r="E2457" t="e">
        <f>VLOOKUP(A2457,Datasets!A:B,2,FALSE)</f>
        <v>#N/A</v>
      </c>
      <c r="G2457" t="str">
        <f>VLOOKUP(B2457,VerbNet_class!B:C,2,FALSE)</f>
        <v>create</v>
      </c>
    </row>
    <row r="2458" spans="1:8" hidden="1" x14ac:dyDescent="0.25">
      <c r="A2458" t="s">
        <v>996</v>
      </c>
      <c r="B2458" t="s">
        <v>83</v>
      </c>
      <c r="C2458" t="s">
        <v>3347</v>
      </c>
      <c r="D2458" t="str">
        <f>VLOOKUP(B2458,VerbNet_class!B:C,2,)</f>
        <v>create</v>
      </c>
      <c r="E2458" t="str">
        <f>VLOOKUP(A2458,Datasets!A:B,2,FALSE)</f>
        <v>create;delete</v>
      </c>
      <c r="F2458" t="b">
        <f>IF(D2458=E2458,TRUE,FALSE)</f>
        <v>0</v>
      </c>
      <c r="G2458" t="str">
        <f>VLOOKUP(B2458,VerbNet_class!B:C,2,FALSE)</f>
        <v>create</v>
      </c>
      <c r="H2458" t="b">
        <f>IF(E2458=G2458,TRUE,FALSE)</f>
        <v>0</v>
      </c>
    </row>
    <row r="2459" spans="1:8" hidden="1" x14ac:dyDescent="0.25">
      <c r="A2459" t="s">
        <v>1974</v>
      </c>
      <c r="B2459" t="s">
        <v>83</v>
      </c>
      <c r="C2459" t="s">
        <v>3347</v>
      </c>
      <c r="D2459" t="str">
        <f>VLOOKUP(B2459,VerbNet_class!B:C,2,)</f>
        <v>create</v>
      </c>
      <c r="E2459" t="e">
        <f>VLOOKUP(A2459,Datasets!A:B,2,FALSE)</f>
        <v>#N/A</v>
      </c>
      <c r="G2459" t="str">
        <f>VLOOKUP(B2459,VerbNet_class!B:C,2,FALSE)</f>
        <v>create</v>
      </c>
    </row>
    <row r="2460" spans="1:8" hidden="1" x14ac:dyDescent="0.25">
      <c r="A2460" t="s">
        <v>3348</v>
      </c>
      <c r="B2460" t="s">
        <v>83</v>
      </c>
      <c r="C2460" t="s">
        <v>3347</v>
      </c>
      <c r="D2460" t="str">
        <f>VLOOKUP(B2460,VerbNet_class!B:C,2,)</f>
        <v>create</v>
      </c>
      <c r="E2460" t="e">
        <f>VLOOKUP(A2460,Datasets!A:B,2,FALSE)</f>
        <v>#N/A</v>
      </c>
      <c r="G2460" t="str">
        <f>VLOOKUP(B2460,VerbNet_class!B:C,2,FALSE)</f>
        <v>create</v>
      </c>
    </row>
    <row r="2461" spans="1:8" hidden="1" x14ac:dyDescent="0.25">
      <c r="A2461" t="s">
        <v>3349</v>
      </c>
      <c r="B2461" t="s">
        <v>83</v>
      </c>
      <c r="C2461" t="s">
        <v>3347</v>
      </c>
      <c r="D2461" t="str">
        <f>VLOOKUP(B2461,VerbNet_class!B:C,2,)</f>
        <v>create</v>
      </c>
      <c r="E2461" t="e">
        <f>VLOOKUP(A2461,Datasets!A:B,2,FALSE)</f>
        <v>#N/A</v>
      </c>
      <c r="G2461" t="str">
        <f>VLOOKUP(B2461,VerbNet_class!B:C,2,FALSE)</f>
        <v>create</v>
      </c>
    </row>
    <row r="2462" spans="1:8" hidden="1" x14ac:dyDescent="0.25">
      <c r="A2462" t="s">
        <v>3350</v>
      </c>
      <c r="B2462" t="s">
        <v>83</v>
      </c>
      <c r="C2462" t="s">
        <v>3347</v>
      </c>
      <c r="D2462" t="str">
        <f>VLOOKUP(B2462,VerbNet_class!B:C,2,)</f>
        <v>create</v>
      </c>
      <c r="E2462" t="e">
        <f>VLOOKUP(A2462,Datasets!A:B,2,FALSE)</f>
        <v>#N/A</v>
      </c>
      <c r="G2462" t="str">
        <f>VLOOKUP(B2462,VerbNet_class!B:C,2,FALSE)</f>
        <v>create</v>
      </c>
    </row>
    <row r="2463" spans="1:8" hidden="1" x14ac:dyDescent="0.25">
      <c r="A2463" t="s">
        <v>1982</v>
      </c>
      <c r="B2463" t="s">
        <v>83</v>
      </c>
      <c r="C2463" t="s">
        <v>3347</v>
      </c>
      <c r="D2463" t="str">
        <f>VLOOKUP(B2463,VerbNet_class!B:C,2,)</f>
        <v>create</v>
      </c>
      <c r="E2463" t="e">
        <f>VLOOKUP(A2463,Datasets!A:B,2,FALSE)</f>
        <v>#N/A</v>
      </c>
      <c r="G2463" t="str">
        <f>VLOOKUP(B2463,VerbNet_class!B:C,2,FALSE)</f>
        <v>create</v>
      </c>
    </row>
    <row r="2464" spans="1:8" hidden="1" x14ac:dyDescent="0.25">
      <c r="A2464" t="s">
        <v>1981</v>
      </c>
      <c r="B2464" t="s">
        <v>83</v>
      </c>
      <c r="C2464" t="s">
        <v>3347</v>
      </c>
      <c r="D2464" t="str">
        <f>VLOOKUP(B2464,VerbNet_class!B:C,2,)</f>
        <v>create</v>
      </c>
      <c r="E2464" t="e">
        <f>VLOOKUP(A2464,Datasets!A:B,2,FALSE)</f>
        <v>#N/A</v>
      </c>
      <c r="G2464" t="str">
        <f>VLOOKUP(B2464,VerbNet_class!B:C,2,FALSE)</f>
        <v>create</v>
      </c>
    </row>
    <row r="2465" spans="1:8" hidden="1" x14ac:dyDescent="0.25">
      <c r="A2465" t="s">
        <v>2955</v>
      </c>
      <c r="B2465" t="s">
        <v>83</v>
      </c>
      <c r="C2465" t="s">
        <v>3347</v>
      </c>
      <c r="D2465" t="str">
        <f>VLOOKUP(B2465,VerbNet_class!B:C,2,)</f>
        <v>create</v>
      </c>
      <c r="E2465" t="e">
        <f>VLOOKUP(A2465,Datasets!A:B,2,FALSE)</f>
        <v>#N/A</v>
      </c>
      <c r="G2465" t="str">
        <f>VLOOKUP(B2465,VerbNet_class!B:C,2,FALSE)</f>
        <v>create</v>
      </c>
    </row>
    <row r="2466" spans="1:8" hidden="1" x14ac:dyDescent="0.25">
      <c r="A2466" t="s">
        <v>86</v>
      </c>
      <c r="B2466" t="s">
        <v>83</v>
      </c>
      <c r="C2466" t="s">
        <v>3347</v>
      </c>
      <c r="D2466" t="str">
        <f>VLOOKUP(B2466,VerbNet_class!B:C,2,)</f>
        <v>create</v>
      </c>
      <c r="E2466" t="e">
        <f>VLOOKUP(A2466,Datasets!A:B,2,FALSE)</f>
        <v>#N/A</v>
      </c>
      <c r="G2466" t="str">
        <f>VLOOKUP(B2466,VerbNet_class!B:C,2,FALSE)</f>
        <v>create</v>
      </c>
    </row>
    <row r="2467" spans="1:8" hidden="1" x14ac:dyDescent="0.25">
      <c r="A2467" t="s">
        <v>3351</v>
      </c>
      <c r="B2467" t="s">
        <v>83</v>
      </c>
      <c r="C2467" t="s">
        <v>3347</v>
      </c>
      <c r="D2467" t="str">
        <f>VLOOKUP(B2467,VerbNet_class!B:C,2,)</f>
        <v>create</v>
      </c>
      <c r="E2467" t="e">
        <f>VLOOKUP(A2467,Datasets!A:B,2,FALSE)</f>
        <v>#N/A</v>
      </c>
      <c r="G2467" t="str">
        <f>VLOOKUP(B2467,VerbNet_class!B:C,2,FALSE)</f>
        <v>create</v>
      </c>
    </row>
    <row r="2468" spans="1:8" hidden="1" x14ac:dyDescent="0.25">
      <c r="A2468" t="s">
        <v>67</v>
      </c>
      <c r="B2468" t="s">
        <v>83</v>
      </c>
      <c r="C2468" t="s">
        <v>3347</v>
      </c>
      <c r="D2468" t="str">
        <f>VLOOKUP(B2468,VerbNet_class!B:C,2,)</f>
        <v>create</v>
      </c>
      <c r="E2468" t="e">
        <f>VLOOKUP(A2468,Datasets!A:B,2,FALSE)</f>
        <v>#N/A</v>
      </c>
      <c r="G2468" t="str">
        <f>VLOOKUP(B2468,VerbNet_class!B:C,2,FALSE)</f>
        <v>create</v>
      </c>
    </row>
    <row r="2469" spans="1:8" hidden="1" x14ac:dyDescent="0.25">
      <c r="A2469" t="s">
        <v>3235</v>
      </c>
      <c r="B2469" t="s">
        <v>83</v>
      </c>
      <c r="C2469" t="s">
        <v>3347</v>
      </c>
      <c r="D2469" t="str">
        <f>VLOOKUP(B2469,VerbNet_class!B:C,2,)</f>
        <v>create</v>
      </c>
      <c r="E2469" t="e">
        <f>VLOOKUP(A2469,Datasets!A:B,2,FALSE)</f>
        <v>#N/A</v>
      </c>
      <c r="G2469" t="str">
        <f>VLOOKUP(B2469,VerbNet_class!B:C,2,FALSE)</f>
        <v>create</v>
      </c>
    </row>
    <row r="2470" spans="1:8" hidden="1" x14ac:dyDescent="0.25">
      <c r="A2470" t="s">
        <v>3352</v>
      </c>
      <c r="B2470" t="s">
        <v>83</v>
      </c>
      <c r="C2470" t="s">
        <v>3347</v>
      </c>
      <c r="D2470" t="str">
        <f>VLOOKUP(B2470,VerbNet_class!B:C,2,)</f>
        <v>create</v>
      </c>
      <c r="E2470" t="e">
        <f>VLOOKUP(A2470,Datasets!A:B,2,FALSE)</f>
        <v>#N/A</v>
      </c>
      <c r="G2470" t="str">
        <f>VLOOKUP(B2470,VerbNet_class!B:C,2,FALSE)</f>
        <v>create</v>
      </c>
    </row>
    <row r="2471" spans="1:8" hidden="1" x14ac:dyDescent="0.25">
      <c r="A2471" t="s">
        <v>3353</v>
      </c>
      <c r="B2471" t="s">
        <v>83</v>
      </c>
      <c r="C2471" t="s">
        <v>3347</v>
      </c>
      <c r="D2471" t="str">
        <f>VLOOKUP(B2471,VerbNet_class!B:C,2,)</f>
        <v>create</v>
      </c>
      <c r="E2471" t="e">
        <f>VLOOKUP(A2471,Datasets!A:B,2,FALSE)</f>
        <v>#N/A</v>
      </c>
      <c r="G2471" t="str">
        <f>VLOOKUP(B2471,VerbNet_class!B:C,2,FALSE)</f>
        <v>create</v>
      </c>
    </row>
    <row r="2472" spans="1:8" hidden="1" x14ac:dyDescent="0.25">
      <c r="A2472" t="s">
        <v>3354</v>
      </c>
      <c r="B2472" t="s">
        <v>83</v>
      </c>
      <c r="C2472" t="s">
        <v>3347</v>
      </c>
      <c r="D2472" t="str">
        <f>VLOOKUP(B2472,VerbNet_class!B:C,2,)</f>
        <v>create</v>
      </c>
      <c r="E2472" t="e">
        <f>VLOOKUP(A2472,Datasets!A:B,2,FALSE)</f>
        <v>#N/A</v>
      </c>
      <c r="G2472" t="str">
        <f>VLOOKUP(B2472,VerbNet_class!B:C,2,FALSE)</f>
        <v>create</v>
      </c>
    </row>
    <row r="2473" spans="1:8" hidden="1" x14ac:dyDescent="0.25">
      <c r="A2473" t="s">
        <v>3355</v>
      </c>
      <c r="B2473" t="s">
        <v>83</v>
      </c>
      <c r="C2473" t="s">
        <v>3347</v>
      </c>
      <c r="D2473" t="str">
        <f>VLOOKUP(B2473,VerbNet_class!B:C,2,)</f>
        <v>create</v>
      </c>
      <c r="E2473" t="e">
        <f>VLOOKUP(A2473,Datasets!A:B,2,FALSE)</f>
        <v>#N/A</v>
      </c>
      <c r="G2473" t="str">
        <f>VLOOKUP(B2473,VerbNet_class!B:C,2,FALSE)</f>
        <v>create</v>
      </c>
    </row>
    <row r="2474" spans="1:8" hidden="1" x14ac:dyDescent="0.25">
      <c r="A2474" t="s">
        <v>3356</v>
      </c>
      <c r="B2474" t="s">
        <v>83</v>
      </c>
      <c r="C2474" t="s">
        <v>3347</v>
      </c>
      <c r="D2474" t="str">
        <f>VLOOKUP(B2474,VerbNet_class!B:C,2,)</f>
        <v>create</v>
      </c>
      <c r="E2474" t="e">
        <f>VLOOKUP(A2474,Datasets!A:B,2,FALSE)</f>
        <v>#N/A</v>
      </c>
      <c r="G2474" t="str">
        <f>VLOOKUP(B2474,VerbNet_class!B:C,2,FALSE)</f>
        <v>create</v>
      </c>
    </row>
    <row r="2475" spans="1:8" hidden="1" x14ac:dyDescent="0.25">
      <c r="A2475" t="s">
        <v>3357</v>
      </c>
      <c r="B2475" t="s">
        <v>83</v>
      </c>
      <c r="C2475" t="s">
        <v>3347</v>
      </c>
      <c r="D2475" t="str">
        <f>VLOOKUP(B2475,VerbNet_class!B:C,2,)</f>
        <v>create</v>
      </c>
      <c r="E2475" t="e">
        <f>VLOOKUP(A2475,Datasets!A:B,2,FALSE)</f>
        <v>#N/A</v>
      </c>
      <c r="G2475" t="str">
        <f>VLOOKUP(B2475,VerbNet_class!B:C,2,FALSE)</f>
        <v>create</v>
      </c>
    </row>
    <row r="2476" spans="1:8" hidden="1" x14ac:dyDescent="0.25">
      <c r="A2476" t="s">
        <v>2428</v>
      </c>
      <c r="B2476" t="s">
        <v>83</v>
      </c>
      <c r="C2476" t="s">
        <v>3347</v>
      </c>
      <c r="D2476" t="str">
        <f>VLOOKUP(B2476,VerbNet_class!B:C,2,)</f>
        <v>create</v>
      </c>
      <c r="E2476" t="e">
        <f>VLOOKUP(A2476,Datasets!A:B,2,FALSE)</f>
        <v>#N/A</v>
      </c>
      <c r="G2476" t="str">
        <f>VLOOKUP(B2476,VerbNet_class!B:C,2,FALSE)</f>
        <v>create</v>
      </c>
    </row>
    <row r="2477" spans="1:8" hidden="1" x14ac:dyDescent="0.25">
      <c r="A2477" t="s">
        <v>563</v>
      </c>
      <c r="B2477" t="s">
        <v>83</v>
      </c>
      <c r="C2477" t="s">
        <v>3347</v>
      </c>
      <c r="D2477" t="str">
        <f>VLOOKUP(B2477,VerbNet_class!B:C,2,)</f>
        <v>create</v>
      </c>
      <c r="E2477" t="str">
        <f>VLOOKUP(A2477,Datasets!A:B,2,FALSE)</f>
        <v>preserve</v>
      </c>
      <c r="F2477" t="b">
        <f>IF(D2477=E2477,TRUE,FALSE)</f>
        <v>0</v>
      </c>
      <c r="G2477" t="str">
        <f>VLOOKUP(B2477,VerbNet_class!B:C,2,FALSE)</f>
        <v>create</v>
      </c>
      <c r="H2477" t="b">
        <f>IF(E2477=G2477,TRUE,FALSE)</f>
        <v>0</v>
      </c>
    </row>
    <row r="2478" spans="1:8" hidden="1" x14ac:dyDescent="0.25">
      <c r="A2478" t="s">
        <v>3358</v>
      </c>
      <c r="B2478" t="s">
        <v>228</v>
      </c>
      <c r="C2478" t="s">
        <v>3359</v>
      </c>
      <c r="D2478" t="str">
        <f>VLOOKUP(B2478,VerbNet_class!B:C,2,)</f>
        <v>create</v>
      </c>
      <c r="E2478" t="e">
        <f>VLOOKUP(A2478,Datasets!A:B,2,FALSE)</f>
        <v>#N/A</v>
      </c>
      <c r="G2478" t="str">
        <f>VLOOKUP(B2478,VerbNet_class!B:C,2,FALSE)</f>
        <v>create</v>
      </c>
    </row>
    <row r="2479" spans="1:8" hidden="1" x14ac:dyDescent="0.25">
      <c r="A2479" t="s">
        <v>429</v>
      </c>
      <c r="B2479" t="s">
        <v>430</v>
      </c>
      <c r="C2479" t="s">
        <v>3360</v>
      </c>
      <c r="D2479" t="str">
        <f>VLOOKUP(B2479,VerbNet_class!B:C,2,)</f>
        <v>preserve</v>
      </c>
      <c r="E2479" t="e">
        <f>VLOOKUP(A2479,Datasets!A:B,2,FALSE)</f>
        <v>#N/A</v>
      </c>
      <c r="G2479" t="str">
        <f>VLOOKUP(B2479,VerbNet_class!B:C,2,FALSE)</f>
        <v>preserve</v>
      </c>
    </row>
    <row r="2480" spans="1:8" hidden="1" x14ac:dyDescent="0.25">
      <c r="A2480" t="s">
        <v>3361</v>
      </c>
      <c r="B2480" t="s">
        <v>192</v>
      </c>
      <c r="C2480" t="s">
        <v>3362</v>
      </c>
      <c r="D2480" t="str">
        <f>VLOOKUP(B2480,VerbNet_class!B:C,2,)</f>
        <v>create</v>
      </c>
      <c r="E2480" t="e">
        <f>VLOOKUP(A2480,Datasets!A:B,2,FALSE)</f>
        <v>#N/A</v>
      </c>
      <c r="G2480" t="str">
        <f>VLOOKUP(B2480,VerbNet_class!B:C,2,FALSE)</f>
        <v>create</v>
      </c>
    </row>
    <row r="2481" spans="1:7" hidden="1" x14ac:dyDescent="0.25">
      <c r="A2481" t="s">
        <v>3363</v>
      </c>
      <c r="B2481" t="s">
        <v>192</v>
      </c>
      <c r="C2481" t="s">
        <v>3362</v>
      </c>
      <c r="D2481" t="str">
        <f>VLOOKUP(B2481,VerbNet_class!B:C,2,)</f>
        <v>create</v>
      </c>
      <c r="E2481" t="e">
        <f>VLOOKUP(A2481,Datasets!A:B,2,FALSE)</f>
        <v>#N/A</v>
      </c>
      <c r="G2481" t="str">
        <f>VLOOKUP(B2481,VerbNet_class!B:C,2,FALSE)</f>
        <v>create</v>
      </c>
    </row>
    <row r="2482" spans="1:7" hidden="1" x14ac:dyDescent="0.25">
      <c r="A2482" t="s">
        <v>3206</v>
      </c>
      <c r="B2482" t="s">
        <v>192</v>
      </c>
      <c r="C2482" t="s">
        <v>3362</v>
      </c>
      <c r="D2482" t="str">
        <f>VLOOKUP(B2482,VerbNet_class!B:C,2,)</f>
        <v>create</v>
      </c>
      <c r="E2482" t="e">
        <f>VLOOKUP(A2482,Datasets!A:B,2,FALSE)</f>
        <v>#N/A</v>
      </c>
      <c r="G2482" t="str">
        <f>VLOOKUP(B2482,VerbNet_class!B:C,2,FALSE)</f>
        <v>create</v>
      </c>
    </row>
    <row r="2483" spans="1:7" hidden="1" x14ac:dyDescent="0.25">
      <c r="A2483" t="s">
        <v>2917</v>
      </c>
      <c r="B2483" t="s">
        <v>192</v>
      </c>
      <c r="C2483" t="s">
        <v>3362</v>
      </c>
      <c r="D2483" t="str">
        <f>VLOOKUP(B2483,VerbNet_class!B:C,2,)</f>
        <v>create</v>
      </c>
      <c r="E2483" t="e">
        <f>VLOOKUP(A2483,Datasets!A:B,2,FALSE)</f>
        <v>#N/A</v>
      </c>
      <c r="G2483" t="str">
        <f>VLOOKUP(B2483,VerbNet_class!B:C,2,FALSE)</f>
        <v>create</v>
      </c>
    </row>
    <row r="2484" spans="1:7" hidden="1" x14ac:dyDescent="0.25">
      <c r="A2484" t="s">
        <v>3364</v>
      </c>
      <c r="B2484" t="s">
        <v>192</v>
      </c>
      <c r="C2484" t="s">
        <v>3362</v>
      </c>
      <c r="D2484" t="str">
        <f>VLOOKUP(B2484,VerbNet_class!B:C,2,)</f>
        <v>create</v>
      </c>
      <c r="E2484" t="e">
        <f>VLOOKUP(A2484,Datasets!A:B,2,FALSE)</f>
        <v>#N/A</v>
      </c>
      <c r="G2484" t="str">
        <f>VLOOKUP(B2484,VerbNet_class!B:C,2,FALSE)</f>
        <v>create</v>
      </c>
    </row>
    <row r="2485" spans="1:7" hidden="1" x14ac:dyDescent="0.25">
      <c r="A2485" t="s">
        <v>3365</v>
      </c>
      <c r="B2485" t="s">
        <v>192</v>
      </c>
      <c r="C2485" t="s">
        <v>3362</v>
      </c>
      <c r="D2485" t="str">
        <f>VLOOKUP(B2485,VerbNet_class!B:C,2,)</f>
        <v>create</v>
      </c>
      <c r="E2485" t="e">
        <f>VLOOKUP(A2485,Datasets!A:B,2,FALSE)</f>
        <v>#N/A</v>
      </c>
      <c r="G2485" t="str">
        <f>VLOOKUP(B2485,VerbNet_class!B:C,2,FALSE)</f>
        <v>create</v>
      </c>
    </row>
    <row r="2486" spans="1:7" hidden="1" x14ac:dyDescent="0.25">
      <c r="A2486" t="s">
        <v>2645</v>
      </c>
      <c r="B2486" t="s">
        <v>192</v>
      </c>
      <c r="C2486" t="s">
        <v>3362</v>
      </c>
      <c r="D2486" t="str">
        <f>VLOOKUP(B2486,VerbNet_class!B:C,2,)</f>
        <v>create</v>
      </c>
      <c r="E2486" t="e">
        <f>VLOOKUP(A2486,Datasets!A:B,2,FALSE)</f>
        <v>#N/A</v>
      </c>
      <c r="G2486" t="str">
        <f>VLOOKUP(B2486,VerbNet_class!B:C,2,FALSE)</f>
        <v>create</v>
      </c>
    </row>
    <row r="2487" spans="1:7" hidden="1" x14ac:dyDescent="0.25">
      <c r="A2487" t="s">
        <v>3366</v>
      </c>
      <c r="B2487" t="s">
        <v>192</v>
      </c>
      <c r="C2487" t="s">
        <v>3362</v>
      </c>
      <c r="D2487" t="str">
        <f>VLOOKUP(B2487,VerbNet_class!B:C,2,)</f>
        <v>create</v>
      </c>
      <c r="E2487" t="e">
        <f>VLOOKUP(A2487,Datasets!A:B,2,FALSE)</f>
        <v>#N/A</v>
      </c>
      <c r="G2487" t="str">
        <f>VLOOKUP(B2487,VerbNet_class!B:C,2,FALSE)</f>
        <v>create</v>
      </c>
    </row>
    <row r="2488" spans="1:7" hidden="1" x14ac:dyDescent="0.25">
      <c r="A2488" t="s">
        <v>3367</v>
      </c>
      <c r="B2488" t="s">
        <v>192</v>
      </c>
      <c r="C2488" t="s">
        <v>3362</v>
      </c>
      <c r="D2488" t="str">
        <f>VLOOKUP(B2488,VerbNet_class!B:C,2,)</f>
        <v>create</v>
      </c>
      <c r="E2488" t="e">
        <f>VLOOKUP(A2488,Datasets!A:B,2,FALSE)</f>
        <v>#N/A</v>
      </c>
      <c r="G2488" t="str">
        <f>VLOOKUP(B2488,VerbNet_class!B:C,2,FALSE)</f>
        <v>create</v>
      </c>
    </row>
    <row r="2489" spans="1:7" hidden="1" x14ac:dyDescent="0.25">
      <c r="A2489" t="s">
        <v>3368</v>
      </c>
      <c r="B2489" t="s">
        <v>192</v>
      </c>
      <c r="C2489" t="s">
        <v>3362</v>
      </c>
      <c r="D2489" t="str">
        <f>VLOOKUP(B2489,VerbNet_class!B:C,2,)</f>
        <v>create</v>
      </c>
      <c r="E2489" t="e">
        <f>VLOOKUP(A2489,Datasets!A:B,2,FALSE)</f>
        <v>#N/A</v>
      </c>
      <c r="G2489" t="str">
        <f>VLOOKUP(B2489,VerbNet_class!B:C,2,FALSE)</f>
        <v>create</v>
      </c>
    </row>
    <row r="2490" spans="1:7" hidden="1" x14ac:dyDescent="0.25">
      <c r="A2490" t="s">
        <v>3369</v>
      </c>
      <c r="B2490" t="s">
        <v>192</v>
      </c>
      <c r="C2490" t="s">
        <v>3362</v>
      </c>
      <c r="D2490" t="str">
        <f>VLOOKUP(B2490,VerbNet_class!B:C,2,)</f>
        <v>create</v>
      </c>
      <c r="E2490" t="e">
        <f>VLOOKUP(A2490,Datasets!A:B,2,FALSE)</f>
        <v>#N/A</v>
      </c>
      <c r="G2490" t="str">
        <f>VLOOKUP(B2490,VerbNet_class!B:C,2,FALSE)</f>
        <v>create</v>
      </c>
    </row>
    <row r="2491" spans="1:7" hidden="1" x14ac:dyDescent="0.25">
      <c r="A2491" t="s">
        <v>3370</v>
      </c>
      <c r="B2491" t="s">
        <v>192</v>
      </c>
      <c r="C2491" t="s">
        <v>3362</v>
      </c>
      <c r="D2491" t="str">
        <f>VLOOKUP(B2491,VerbNet_class!B:C,2,)</f>
        <v>create</v>
      </c>
      <c r="E2491" t="e">
        <f>VLOOKUP(A2491,Datasets!A:B,2,FALSE)</f>
        <v>#N/A</v>
      </c>
      <c r="G2491" t="str">
        <f>VLOOKUP(B2491,VerbNet_class!B:C,2,FALSE)</f>
        <v>create</v>
      </c>
    </row>
    <row r="2492" spans="1:7" hidden="1" x14ac:dyDescent="0.25">
      <c r="A2492" t="s">
        <v>3371</v>
      </c>
      <c r="B2492" t="s">
        <v>192</v>
      </c>
      <c r="C2492" t="s">
        <v>3362</v>
      </c>
      <c r="D2492" t="str">
        <f>VLOOKUP(B2492,VerbNet_class!B:C,2,)</f>
        <v>create</v>
      </c>
      <c r="E2492" t="e">
        <f>VLOOKUP(A2492,Datasets!A:B,2,FALSE)</f>
        <v>#N/A</v>
      </c>
      <c r="G2492" t="str">
        <f>VLOOKUP(B2492,VerbNet_class!B:C,2,FALSE)</f>
        <v>create</v>
      </c>
    </row>
    <row r="2493" spans="1:7" hidden="1" x14ac:dyDescent="0.25">
      <c r="A2493" t="s">
        <v>3372</v>
      </c>
      <c r="B2493" t="s">
        <v>192</v>
      </c>
      <c r="C2493" t="s">
        <v>3362</v>
      </c>
      <c r="D2493" t="str">
        <f>VLOOKUP(B2493,VerbNet_class!B:C,2,)</f>
        <v>create</v>
      </c>
      <c r="E2493" t="e">
        <f>VLOOKUP(A2493,Datasets!A:B,2,FALSE)</f>
        <v>#N/A</v>
      </c>
      <c r="G2493" t="str">
        <f>VLOOKUP(B2493,VerbNet_class!B:C,2,FALSE)</f>
        <v>create</v>
      </c>
    </row>
    <row r="2494" spans="1:7" hidden="1" x14ac:dyDescent="0.25">
      <c r="A2494" t="s">
        <v>3373</v>
      </c>
      <c r="B2494" t="s">
        <v>192</v>
      </c>
      <c r="C2494" t="s">
        <v>3362</v>
      </c>
      <c r="D2494" t="str">
        <f>VLOOKUP(B2494,VerbNet_class!B:C,2,)</f>
        <v>create</v>
      </c>
      <c r="E2494" t="e">
        <f>VLOOKUP(A2494,Datasets!A:B,2,FALSE)</f>
        <v>#N/A</v>
      </c>
      <c r="G2494" t="str">
        <f>VLOOKUP(B2494,VerbNet_class!B:C,2,FALSE)</f>
        <v>create</v>
      </c>
    </row>
    <row r="2495" spans="1:7" hidden="1" x14ac:dyDescent="0.25">
      <c r="A2495" t="s">
        <v>3374</v>
      </c>
      <c r="B2495" t="s">
        <v>192</v>
      </c>
      <c r="C2495" t="s">
        <v>3362</v>
      </c>
      <c r="D2495" t="str">
        <f>VLOOKUP(B2495,VerbNet_class!B:C,2,)</f>
        <v>create</v>
      </c>
      <c r="E2495" t="e">
        <f>VLOOKUP(A2495,Datasets!A:B,2,FALSE)</f>
        <v>#N/A</v>
      </c>
      <c r="G2495" t="str">
        <f>VLOOKUP(B2495,VerbNet_class!B:C,2,FALSE)</f>
        <v>create</v>
      </c>
    </row>
    <row r="2496" spans="1:7" hidden="1" x14ac:dyDescent="0.25">
      <c r="A2496" t="s">
        <v>3375</v>
      </c>
      <c r="B2496" t="s">
        <v>192</v>
      </c>
      <c r="C2496" t="s">
        <v>3362</v>
      </c>
      <c r="D2496" t="str">
        <f>VLOOKUP(B2496,VerbNet_class!B:C,2,)</f>
        <v>create</v>
      </c>
      <c r="E2496" t="e">
        <f>VLOOKUP(A2496,Datasets!A:B,2,FALSE)</f>
        <v>#N/A</v>
      </c>
      <c r="G2496" t="str">
        <f>VLOOKUP(B2496,VerbNet_class!B:C,2,FALSE)</f>
        <v>create</v>
      </c>
    </row>
    <row r="2497" spans="1:8" hidden="1" x14ac:dyDescent="0.25">
      <c r="A2497" t="s">
        <v>3376</v>
      </c>
      <c r="B2497" t="s">
        <v>192</v>
      </c>
      <c r="C2497" t="s">
        <v>3362</v>
      </c>
      <c r="D2497" t="str">
        <f>VLOOKUP(B2497,VerbNet_class!B:C,2,)</f>
        <v>create</v>
      </c>
      <c r="E2497" t="e">
        <f>VLOOKUP(A2497,Datasets!A:B,2,FALSE)</f>
        <v>#N/A</v>
      </c>
      <c r="G2497" t="str">
        <f>VLOOKUP(B2497,VerbNet_class!B:C,2,FALSE)</f>
        <v>create</v>
      </c>
    </row>
    <row r="2498" spans="1:8" hidden="1" x14ac:dyDescent="0.25">
      <c r="A2498" t="s">
        <v>3377</v>
      </c>
      <c r="B2498" t="s">
        <v>192</v>
      </c>
      <c r="C2498" t="s">
        <v>3362</v>
      </c>
      <c r="D2498" t="str">
        <f>VLOOKUP(B2498,VerbNet_class!B:C,2,)</f>
        <v>create</v>
      </c>
      <c r="E2498" t="e">
        <f>VLOOKUP(A2498,Datasets!A:B,2,FALSE)</f>
        <v>#N/A</v>
      </c>
      <c r="G2498" t="str">
        <f>VLOOKUP(B2498,VerbNet_class!B:C,2,FALSE)</f>
        <v>create</v>
      </c>
    </row>
    <row r="2499" spans="1:8" hidden="1" x14ac:dyDescent="0.25">
      <c r="A2499" t="s">
        <v>3378</v>
      </c>
      <c r="B2499" t="s">
        <v>192</v>
      </c>
      <c r="C2499" t="s">
        <v>3362</v>
      </c>
      <c r="D2499" t="str">
        <f>VLOOKUP(B2499,VerbNet_class!B:C,2,)</f>
        <v>create</v>
      </c>
      <c r="E2499" t="e">
        <f>VLOOKUP(A2499,Datasets!A:B,2,FALSE)</f>
        <v>#N/A</v>
      </c>
      <c r="G2499" t="str">
        <f>VLOOKUP(B2499,VerbNet_class!B:C,2,FALSE)</f>
        <v>create</v>
      </c>
    </row>
    <row r="2500" spans="1:8" hidden="1" x14ac:dyDescent="0.25">
      <c r="A2500" t="s">
        <v>3379</v>
      </c>
      <c r="B2500" t="s">
        <v>192</v>
      </c>
      <c r="C2500" t="s">
        <v>3362</v>
      </c>
      <c r="D2500" t="str">
        <f>VLOOKUP(B2500,VerbNet_class!B:C,2,)</f>
        <v>create</v>
      </c>
      <c r="E2500" t="e">
        <f>VLOOKUP(A2500,Datasets!A:B,2,FALSE)</f>
        <v>#N/A</v>
      </c>
      <c r="G2500" t="str">
        <f>VLOOKUP(B2500,VerbNet_class!B:C,2,FALSE)</f>
        <v>create</v>
      </c>
    </row>
    <row r="2501" spans="1:8" hidden="1" x14ac:dyDescent="0.25">
      <c r="A2501" t="s">
        <v>3380</v>
      </c>
      <c r="B2501" t="s">
        <v>192</v>
      </c>
      <c r="C2501" t="s">
        <v>3362</v>
      </c>
      <c r="D2501" t="str">
        <f>VLOOKUP(B2501,VerbNet_class!B:C,2,)</f>
        <v>create</v>
      </c>
      <c r="E2501" t="e">
        <f>VLOOKUP(A2501,Datasets!A:B,2,FALSE)</f>
        <v>#N/A</v>
      </c>
      <c r="G2501" t="str">
        <f>VLOOKUP(B2501,VerbNet_class!B:C,2,FALSE)</f>
        <v>create</v>
      </c>
    </row>
    <row r="2502" spans="1:8" hidden="1" x14ac:dyDescent="0.25">
      <c r="A2502" t="s">
        <v>332</v>
      </c>
      <c r="B2502" t="s">
        <v>298</v>
      </c>
      <c r="C2502" t="s">
        <v>3381</v>
      </c>
      <c r="D2502" t="str">
        <f>VLOOKUP(B2502,VerbNet_class!B:C,2,)</f>
        <v>forbid</v>
      </c>
      <c r="E2502" t="e">
        <f>VLOOKUP(A2502,Datasets!A:B,2,FALSE)</f>
        <v>#N/A</v>
      </c>
      <c r="G2502" t="str">
        <f>VLOOKUP(B2502,VerbNet_class!B:C,2,FALSE)</f>
        <v>forbid</v>
      </c>
    </row>
    <row r="2503" spans="1:8" hidden="1" x14ac:dyDescent="0.25">
      <c r="A2503" t="s">
        <v>297</v>
      </c>
      <c r="B2503" t="s">
        <v>298</v>
      </c>
      <c r="C2503" t="s">
        <v>3381</v>
      </c>
      <c r="D2503" t="str">
        <f>VLOOKUP(B2503,VerbNet_class!B:C,2,)</f>
        <v>forbid</v>
      </c>
      <c r="E2503" t="str">
        <f>VLOOKUP(A2503,Datasets!A:B,2,FALSE)</f>
        <v>forbid</v>
      </c>
      <c r="F2503" t="b">
        <f>IF(D2503=E2503,TRUE,FALSE)</f>
        <v>1</v>
      </c>
      <c r="G2503" t="str">
        <f>VLOOKUP(B2503,VerbNet_class!B:C,2,FALSE)</f>
        <v>forbid</v>
      </c>
      <c r="H2503" t="b">
        <f t="shared" ref="H2503:H2505" si="37">IF(E2503=G2503,TRUE,FALSE)</f>
        <v>1</v>
      </c>
    </row>
    <row r="2504" spans="1:8" hidden="1" x14ac:dyDescent="0.25">
      <c r="A2504" t="s">
        <v>1081</v>
      </c>
      <c r="B2504" t="s">
        <v>298</v>
      </c>
      <c r="C2504" t="s">
        <v>3381</v>
      </c>
      <c r="D2504" t="str">
        <f>VLOOKUP(B2504,VerbNet_class!B:C,2,)</f>
        <v>forbid</v>
      </c>
      <c r="E2504" t="str">
        <f>VLOOKUP(A2504,Datasets!A:B,2,FALSE)</f>
        <v>forbid</v>
      </c>
      <c r="F2504" t="b">
        <f>IF(D2504=E2504,TRUE,FALSE)</f>
        <v>1</v>
      </c>
      <c r="G2504" t="str">
        <f>VLOOKUP(B2504,VerbNet_class!B:C,2,FALSE)</f>
        <v>forbid</v>
      </c>
      <c r="H2504" t="b">
        <f t="shared" si="37"/>
        <v>1</v>
      </c>
    </row>
    <row r="2505" spans="1:8" hidden="1" x14ac:dyDescent="0.25">
      <c r="A2505" t="s">
        <v>985</v>
      </c>
      <c r="B2505" t="s">
        <v>298</v>
      </c>
      <c r="C2505" t="s">
        <v>3381</v>
      </c>
      <c r="D2505" t="str">
        <f>VLOOKUP(B2505,VerbNet_class!B:C,2,)</f>
        <v>forbid</v>
      </c>
      <c r="E2505" t="str">
        <f>VLOOKUP(A2505,Datasets!A:B,2,FALSE)</f>
        <v>forbid</v>
      </c>
      <c r="F2505" t="b">
        <f>IF(D2505=E2505,TRUE,FALSE)</f>
        <v>1</v>
      </c>
      <c r="G2505" t="str">
        <f>VLOOKUP(B2505,VerbNet_class!B:C,2,FALSE)</f>
        <v>forbid</v>
      </c>
      <c r="H2505" t="b">
        <f t="shared" si="37"/>
        <v>1</v>
      </c>
    </row>
    <row r="2506" spans="1:8" hidden="1" x14ac:dyDescent="0.25">
      <c r="A2506" t="s">
        <v>3382</v>
      </c>
      <c r="B2506" t="s">
        <v>298</v>
      </c>
      <c r="C2506" t="s">
        <v>3381</v>
      </c>
      <c r="D2506" t="str">
        <f>VLOOKUP(B2506,VerbNet_class!B:C,2,)</f>
        <v>forbid</v>
      </c>
      <c r="E2506" t="e">
        <f>VLOOKUP(A2506,Datasets!A:B,2,FALSE)</f>
        <v>#N/A</v>
      </c>
      <c r="G2506" t="str">
        <f>VLOOKUP(B2506,VerbNet_class!B:C,2,FALSE)</f>
        <v>forbid</v>
      </c>
    </row>
    <row r="2507" spans="1:8" hidden="1" x14ac:dyDescent="0.25">
      <c r="A2507" t="s">
        <v>862</v>
      </c>
      <c r="B2507" t="s">
        <v>298</v>
      </c>
      <c r="C2507" t="s">
        <v>3381</v>
      </c>
      <c r="D2507" t="str">
        <f>VLOOKUP(B2507,VerbNet_class!B:C,2,)</f>
        <v>forbid</v>
      </c>
      <c r="E2507" t="str">
        <f>VLOOKUP(A2507,Datasets!A:B,2,FALSE)</f>
        <v>forbid</v>
      </c>
      <c r="F2507" t="b">
        <f>IF(D2507=E2507,TRUE,FALSE)</f>
        <v>1</v>
      </c>
      <c r="G2507" t="str">
        <f>VLOOKUP(B2507,VerbNet_class!B:C,2,FALSE)</f>
        <v>forbid</v>
      </c>
      <c r="H2507" t="b">
        <f>IF(E2507=G2507,TRUE,FALSE)</f>
        <v>1</v>
      </c>
    </row>
    <row r="2508" spans="1:8" hidden="1" x14ac:dyDescent="0.25">
      <c r="A2508" t="s">
        <v>3383</v>
      </c>
      <c r="B2508" t="s">
        <v>241</v>
      </c>
      <c r="C2508" t="s">
        <v>3384</v>
      </c>
      <c r="D2508" t="str">
        <f>VLOOKUP(B2508,VerbNet_class!B:C,2,)</f>
        <v>preserve</v>
      </c>
      <c r="E2508" t="e">
        <f>VLOOKUP(A2508,Datasets!A:B,2,FALSE)</f>
        <v>#N/A</v>
      </c>
      <c r="G2508" t="str">
        <f>VLOOKUP(B2508,VerbNet_class!B:C,2,FALSE)</f>
        <v>preserve</v>
      </c>
    </row>
    <row r="2509" spans="1:8" hidden="1" x14ac:dyDescent="0.25">
      <c r="A2509" t="s">
        <v>3385</v>
      </c>
      <c r="B2509" t="s">
        <v>241</v>
      </c>
      <c r="C2509" t="s">
        <v>3384</v>
      </c>
      <c r="D2509" t="str">
        <f>VLOOKUP(B2509,VerbNet_class!B:C,2,)</f>
        <v>preserve</v>
      </c>
      <c r="E2509" t="e">
        <f>VLOOKUP(A2509,Datasets!A:B,2,FALSE)</f>
        <v>#N/A</v>
      </c>
      <c r="G2509" t="str">
        <f>VLOOKUP(B2509,VerbNet_class!B:C,2,FALSE)</f>
        <v>preserve</v>
      </c>
    </row>
    <row r="2510" spans="1:8" hidden="1" x14ac:dyDescent="0.25">
      <c r="A2510" t="s">
        <v>3386</v>
      </c>
      <c r="B2510" t="s">
        <v>241</v>
      </c>
      <c r="C2510" t="s">
        <v>3384</v>
      </c>
      <c r="D2510" t="str">
        <f>VLOOKUP(B2510,VerbNet_class!B:C,2,)</f>
        <v>preserve</v>
      </c>
      <c r="E2510" t="e">
        <f>VLOOKUP(A2510,Datasets!A:B,2,FALSE)</f>
        <v>#N/A</v>
      </c>
      <c r="G2510" t="str">
        <f>VLOOKUP(B2510,VerbNet_class!B:C,2,FALSE)</f>
        <v>preserve</v>
      </c>
    </row>
    <row r="2511" spans="1:8" hidden="1" x14ac:dyDescent="0.25">
      <c r="A2511" t="s">
        <v>3387</v>
      </c>
      <c r="B2511" t="s">
        <v>241</v>
      </c>
      <c r="C2511" t="s">
        <v>3384</v>
      </c>
      <c r="D2511" t="str">
        <f>VLOOKUP(B2511,VerbNet_class!B:C,2,)</f>
        <v>preserve</v>
      </c>
      <c r="E2511" t="e">
        <f>VLOOKUP(A2511,Datasets!A:B,2,FALSE)</f>
        <v>#N/A</v>
      </c>
      <c r="G2511" t="str">
        <f>VLOOKUP(B2511,VerbNet_class!B:C,2,FALSE)</f>
        <v>preserve</v>
      </c>
    </row>
    <row r="2512" spans="1:8" hidden="1" x14ac:dyDescent="0.25">
      <c r="A2512" t="s">
        <v>3388</v>
      </c>
      <c r="B2512" t="s">
        <v>241</v>
      </c>
      <c r="C2512" t="s">
        <v>3384</v>
      </c>
      <c r="D2512" t="str">
        <f>VLOOKUP(B2512,VerbNet_class!B:C,2,)</f>
        <v>preserve</v>
      </c>
      <c r="E2512" t="e">
        <f>VLOOKUP(A2512,Datasets!A:B,2,FALSE)</f>
        <v>#N/A</v>
      </c>
      <c r="G2512" t="str">
        <f>VLOOKUP(B2512,VerbNet_class!B:C,2,FALSE)</f>
        <v>preserve</v>
      </c>
    </row>
    <row r="2513" spans="1:7" hidden="1" x14ac:dyDescent="0.25">
      <c r="A2513" t="s">
        <v>240</v>
      </c>
      <c r="B2513" t="s">
        <v>241</v>
      </c>
      <c r="C2513" t="s">
        <v>3384</v>
      </c>
      <c r="D2513" t="str">
        <f>VLOOKUP(B2513,VerbNet_class!B:C,2,)</f>
        <v>preserve</v>
      </c>
      <c r="E2513" t="e">
        <f>VLOOKUP(A2513,Datasets!A:B,2,FALSE)</f>
        <v>#N/A</v>
      </c>
      <c r="G2513" t="str">
        <f>VLOOKUP(B2513,VerbNet_class!B:C,2,FALSE)</f>
        <v>preserve</v>
      </c>
    </row>
    <row r="2514" spans="1:7" hidden="1" x14ac:dyDescent="0.25">
      <c r="A2514" t="s">
        <v>3389</v>
      </c>
      <c r="B2514" t="s">
        <v>241</v>
      </c>
      <c r="C2514" t="s">
        <v>3384</v>
      </c>
      <c r="D2514" t="str">
        <f>VLOOKUP(B2514,VerbNet_class!B:C,2,)</f>
        <v>preserve</v>
      </c>
      <c r="E2514" t="e">
        <f>VLOOKUP(A2514,Datasets!A:B,2,FALSE)</f>
        <v>#N/A</v>
      </c>
      <c r="G2514" t="str">
        <f>VLOOKUP(B2514,VerbNet_class!B:C,2,FALSE)</f>
        <v>preserve</v>
      </c>
    </row>
    <row r="2515" spans="1:7" hidden="1" x14ac:dyDescent="0.25">
      <c r="A2515" t="s">
        <v>3390</v>
      </c>
      <c r="B2515" t="s">
        <v>241</v>
      </c>
      <c r="C2515" t="s">
        <v>3384</v>
      </c>
      <c r="D2515" t="str">
        <f>VLOOKUP(B2515,VerbNet_class!B:C,2,)</f>
        <v>preserve</v>
      </c>
      <c r="E2515" t="e">
        <f>VLOOKUP(A2515,Datasets!A:B,2,FALSE)</f>
        <v>#N/A</v>
      </c>
      <c r="G2515" t="str">
        <f>VLOOKUP(B2515,VerbNet_class!B:C,2,FALSE)</f>
        <v>preserve</v>
      </c>
    </row>
    <row r="2516" spans="1:7" hidden="1" x14ac:dyDescent="0.25">
      <c r="A2516" t="s">
        <v>3391</v>
      </c>
      <c r="B2516" t="s">
        <v>241</v>
      </c>
      <c r="C2516" t="s">
        <v>3384</v>
      </c>
      <c r="D2516" t="str">
        <f>VLOOKUP(B2516,VerbNet_class!B:C,2,)</f>
        <v>preserve</v>
      </c>
      <c r="E2516" t="e">
        <f>VLOOKUP(A2516,Datasets!A:B,2,FALSE)</f>
        <v>#N/A</v>
      </c>
      <c r="G2516" t="str">
        <f>VLOOKUP(B2516,VerbNet_class!B:C,2,FALSE)</f>
        <v>preserve</v>
      </c>
    </row>
    <row r="2517" spans="1:7" hidden="1" x14ac:dyDescent="0.25">
      <c r="A2517" t="s">
        <v>3392</v>
      </c>
      <c r="B2517" t="s">
        <v>241</v>
      </c>
      <c r="C2517" t="s">
        <v>3384</v>
      </c>
      <c r="D2517" t="str">
        <f>VLOOKUP(B2517,VerbNet_class!B:C,2,)</f>
        <v>preserve</v>
      </c>
      <c r="E2517" t="e">
        <f>VLOOKUP(A2517,Datasets!A:B,2,FALSE)</f>
        <v>#N/A</v>
      </c>
      <c r="G2517" t="str">
        <f>VLOOKUP(B2517,VerbNet_class!B:C,2,FALSE)</f>
        <v>preserve</v>
      </c>
    </row>
    <row r="2518" spans="1:7" hidden="1" x14ac:dyDescent="0.25">
      <c r="A2518" t="s">
        <v>3393</v>
      </c>
      <c r="B2518" t="s">
        <v>241</v>
      </c>
      <c r="C2518" t="s">
        <v>3384</v>
      </c>
      <c r="D2518" t="str">
        <f>VLOOKUP(B2518,VerbNet_class!B:C,2,)</f>
        <v>preserve</v>
      </c>
      <c r="E2518" t="e">
        <f>VLOOKUP(A2518,Datasets!A:B,2,FALSE)</f>
        <v>#N/A</v>
      </c>
      <c r="G2518" t="str">
        <f>VLOOKUP(B2518,VerbNet_class!B:C,2,FALSE)</f>
        <v>preserve</v>
      </c>
    </row>
    <row r="2519" spans="1:7" hidden="1" x14ac:dyDescent="0.25">
      <c r="A2519" t="s">
        <v>3394</v>
      </c>
      <c r="B2519" t="s">
        <v>241</v>
      </c>
      <c r="C2519" t="s">
        <v>3384</v>
      </c>
      <c r="D2519" t="str">
        <f>VLOOKUP(B2519,VerbNet_class!B:C,2,)</f>
        <v>preserve</v>
      </c>
      <c r="E2519" t="e">
        <f>VLOOKUP(A2519,Datasets!A:B,2,FALSE)</f>
        <v>#N/A</v>
      </c>
      <c r="G2519" t="str">
        <f>VLOOKUP(B2519,VerbNet_class!B:C,2,FALSE)</f>
        <v>preserve</v>
      </c>
    </row>
    <row r="2520" spans="1:7" hidden="1" x14ac:dyDescent="0.25">
      <c r="A2520" t="s">
        <v>2999</v>
      </c>
      <c r="B2520" t="s">
        <v>206</v>
      </c>
      <c r="C2520" t="s">
        <v>3395</v>
      </c>
      <c r="D2520" t="str">
        <f>VLOOKUP(B2520,VerbNet_class!B:C,2,)</f>
        <v>create;delete</v>
      </c>
      <c r="E2520" t="e">
        <f>VLOOKUP(A2520,Datasets!A:B,2,FALSE)</f>
        <v>#N/A</v>
      </c>
      <c r="G2520" t="str">
        <f>VLOOKUP(B2520,VerbNet_class!B:C,2,FALSE)</f>
        <v>create;delete</v>
      </c>
    </row>
    <row r="2521" spans="1:7" hidden="1" x14ac:dyDescent="0.25">
      <c r="A2521" t="s">
        <v>3396</v>
      </c>
      <c r="B2521" t="s">
        <v>206</v>
      </c>
      <c r="C2521" t="s">
        <v>3395</v>
      </c>
      <c r="D2521" t="str">
        <f>VLOOKUP(B2521,VerbNet_class!B:C,2,)</f>
        <v>create;delete</v>
      </c>
      <c r="E2521" t="e">
        <f>VLOOKUP(A2521,Datasets!A:B,2,FALSE)</f>
        <v>#N/A</v>
      </c>
      <c r="G2521" t="str">
        <f>VLOOKUP(B2521,VerbNet_class!B:C,2,FALSE)</f>
        <v>create;delete</v>
      </c>
    </row>
    <row r="2522" spans="1:7" hidden="1" x14ac:dyDescent="0.25">
      <c r="A2522" t="s">
        <v>523</v>
      </c>
      <c r="B2522" t="s">
        <v>206</v>
      </c>
      <c r="C2522" t="s">
        <v>3395</v>
      </c>
      <c r="D2522" t="str">
        <f>VLOOKUP(B2522,VerbNet_class!B:C,2,)</f>
        <v>create;delete</v>
      </c>
      <c r="E2522" t="e">
        <f>VLOOKUP(A2522,Datasets!A:B,2,FALSE)</f>
        <v>#N/A</v>
      </c>
      <c r="G2522" t="str">
        <f>VLOOKUP(B2522,VerbNet_class!B:C,2,FALSE)</f>
        <v>create;delete</v>
      </c>
    </row>
    <row r="2523" spans="1:7" hidden="1" x14ac:dyDescent="0.25">
      <c r="A2523" t="s">
        <v>3009</v>
      </c>
      <c r="B2523" t="s">
        <v>206</v>
      </c>
      <c r="C2523" t="s">
        <v>3395</v>
      </c>
      <c r="D2523" t="str">
        <f>VLOOKUP(B2523,VerbNet_class!B:C,2,)</f>
        <v>create;delete</v>
      </c>
      <c r="E2523" t="e">
        <f>VLOOKUP(A2523,Datasets!A:B,2,FALSE)</f>
        <v>#N/A</v>
      </c>
      <c r="G2523" t="str">
        <f>VLOOKUP(B2523,VerbNet_class!B:C,2,FALSE)</f>
        <v>create;delete</v>
      </c>
    </row>
    <row r="2524" spans="1:7" hidden="1" x14ac:dyDescent="0.25">
      <c r="A2524" t="s">
        <v>4952</v>
      </c>
      <c r="B2524" t="s">
        <v>206</v>
      </c>
      <c r="C2524" t="s">
        <v>3395</v>
      </c>
      <c r="D2524" t="str">
        <f>VLOOKUP(B2524,VerbNet_class!B:C,2,)</f>
        <v>create;delete</v>
      </c>
      <c r="E2524" t="e">
        <f>VLOOKUP(A2524,Datasets!A:B,2,FALSE)</f>
        <v>#N/A</v>
      </c>
      <c r="G2524" t="str">
        <f>VLOOKUP(B2524,VerbNet_class!B:C,2,FALSE)</f>
        <v>create;delete</v>
      </c>
    </row>
    <row r="2525" spans="1:7" hidden="1" x14ac:dyDescent="0.25">
      <c r="A2525" t="s">
        <v>4953</v>
      </c>
      <c r="B2525" t="s">
        <v>206</v>
      </c>
      <c r="C2525" t="s">
        <v>3395</v>
      </c>
      <c r="D2525" t="str">
        <f>VLOOKUP(B2525,VerbNet_class!B:C,2,)</f>
        <v>create;delete</v>
      </c>
      <c r="E2525" t="e">
        <f>VLOOKUP(A2525,Datasets!A:B,2,FALSE)</f>
        <v>#N/A</v>
      </c>
      <c r="G2525" t="str">
        <f>VLOOKUP(B2525,VerbNet_class!B:C,2,FALSE)</f>
        <v>create;delete</v>
      </c>
    </row>
    <row r="2526" spans="1:7" hidden="1" x14ac:dyDescent="0.25">
      <c r="A2526" t="s">
        <v>1899</v>
      </c>
      <c r="B2526" t="s">
        <v>206</v>
      </c>
      <c r="C2526" t="s">
        <v>3395</v>
      </c>
      <c r="D2526" t="str">
        <f>VLOOKUP(B2526,VerbNet_class!B:C,2,)</f>
        <v>create;delete</v>
      </c>
      <c r="E2526" t="e">
        <f>VLOOKUP(A2526,Datasets!A:B,2,FALSE)</f>
        <v>#N/A</v>
      </c>
      <c r="G2526" t="str">
        <f>VLOOKUP(B2526,VerbNet_class!B:C,2,FALSE)</f>
        <v>create;delete</v>
      </c>
    </row>
    <row r="2527" spans="1:7" hidden="1" x14ac:dyDescent="0.25">
      <c r="A2527" t="s">
        <v>4954</v>
      </c>
      <c r="B2527" t="s">
        <v>206</v>
      </c>
      <c r="C2527" t="s">
        <v>3395</v>
      </c>
      <c r="D2527" t="str">
        <f>VLOOKUP(B2527,VerbNet_class!B:C,2,)</f>
        <v>create;delete</v>
      </c>
      <c r="E2527" t="e">
        <f>VLOOKUP(A2527,Datasets!A:B,2,FALSE)</f>
        <v>#N/A</v>
      </c>
      <c r="G2527" t="str">
        <f>VLOOKUP(B2527,VerbNet_class!B:C,2,FALSE)</f>
        <v>create;delete</v>
      </c>
    </row>
    <row r="2528" spans="1:7" hidden="1" x14ac:dyDescent="0.25">
      <c r="A2528" t="s">
        <v>253</v>
      </c>
      <c r="B2528" t="s">
        <v>206</v>
      </c>
      <c r="C2528" t="s">
        <v>3395</v>
      </c>
      <c r="D2528" t="s">
        <v>466</v>
      </c>
      <c r="E2528" t="e">
        <f>VLOOKUP(A2528,Datasets!A:B,2,FALSE)</f>
        <v>#N/A</v>
      </c>
      <c r="G2528" t="str">
        <f>VLOOKUP(B2528,VerbNet_class!B:C,2,FALSE)</f>
        <v>create;delete</v>
      </c>
    </row>
    <row r="2529" spans="1:8" hidden="1" x14ac:dyDescent="0.25">
      <c r="A2529" t="s">
        <v>583</v>
      </c>
      <c r="B2529" t="s">
        <v>206</v>
      </c>
      <c r="C2529" t="s">
        <v>3395</v>
      </c>
      <c r="D2529" t="str">
        <f>VLOOKUP(B2529,VerbNet_class!B:C,2,)</f>
        <v>create;delete</v>
      </c>
      <c r="E2529" t="e">
        <f>VLOOKUP(A2529,Datasets!A:B,2,FALSE)</f>
        <v>#N/A</v>
      </c>
      <c r="G2529" t="str">
        <f>VLOOKUP(B2529,VerbNet_class!B:C,2,FALSE)</f>
        <v>create;delete</v>
      </c>
    </row>
    <row r="2530" spans="1:8" hidden="1" x14ac:dyDescent="0.25">
      <c r="A2530" t="s">
        <v>3397</v>
      </c>
      <c r="B2530" t="s">
        <v>118</v>
      </c>
      <c r="C2530" t="s">
        <v>3398</v>
      </c>
      <c r="D2530" t="str">
        <f>VLOOKUP(B2530,VerbNet_class!B:C,2,)</f>
        <v>preserve</v>
      </c>
      <c r="E2530" t="e">
        <f>VLOOKUP(A2530,Datasets!A:B,2,FALSE)</f>
        <v>#N/A</v>
      </c>
      <c r="G2530" t="str">
        <f>VLOOKUP(B2530,VerbNet_class!B:C,2,FALSE)</f>
        <v>preserve</v>
      </c>
    </row>
    <row r="2531" spans="1:8" hidden="1" x14ac:dyDescent="0.25">
      <c r="A2531" t="s">
        <v>3399</v>
      </c>
      <c r="B2531" t="s">
        <v>118</v>
      </c>
      <c r="C2531" t="s">
        <v>3398</v>
      </c>
      <c r="D2531" t="str">
        <f>VLOOKUP(B2531,VerbNet_class!B:C,2,)</f>
        <v>preserve</v>
      </c>
      <c r="E2531" t="e">
        <f>VLOOKUP(A2531,Datasets!A:B,2,FALSE)</f>
        <v>#N/A</v>
      </c>
      <c r="G2531" t="str">
        <f>VLOOKUP(B2531,VerbNet_class!B:C,2,FALSE)</f>
        <v>preserve</v>
      </c>
    </row>
    <row r="2532" spans="1:8" hidden="1" x14ac:dyDescent="0.25">
      <c r="A2532" t="s">
        <v>409</v>
      </c>
      <c r="B2532" t="s">
        <v>118</v>
      </c>
      <c r="C2532" t="s">
        <v>3398</v>
      </c>
      <c r="D2532" t="str">
        <f>VLOOKUP(B2532,VerbNet_class!B:C,2,)</f>
        <v>preserve</v>
      </c>
      <c r="E2532" t="e">
        <f>VLOOKUP(A2532,Datasets!A:B,2,FALSE)</f>
        <v>#N/A</v>
      </c>
      <c r="G2532" t="str">
        <f>VLOOKUP(B2532,VerbNet_class!B:C,2,FALSE)</f>
        <v>preserve</v>
      </c>
    </row>
    <row r="2533" spans="1:8" hidden="1" x14ac:dyDescent="0.25">
      <c r="A2533" t="s">
        <v>2561</v>
      </c>
      <c r="B2533" t="s">
        <v>118</v>
      </c>
      <c r="C2533" t="s">
        <v>3398</v>
      </c>
      <c r="D2533" t="str">
        <f>VLOOKUP(B2533,VerbNet_class!B:C,2,)</f>
        <v>preserve</v>
      </c>
      <c r="E2533" t="e">
        <f>VLOOKUP(A2533,Datasets!A:B,2,FALSE)</f>
        <v>#N/A</v>
      </c>
      <c r="G2533" t="str">
        <f>VLOOKUP(B2533,VerbNet_class!B:C,2,FALSE)</f>
        <v>preserve</v>
      </c>
    </row>
    <row r="2534" spans="1:8" hidden="1" x14ac:dyDescent="0.25">
      <c r="A2534" t="s">
        <v>3400</v>
      </c>
      <c r="B2534" t="s">
        <v>118</v>
      </c>
      <c r="C2534" t="s">
        <v>3398</v>
      </c>
      <c r="D2534" t="str">
        <f>VLOOKUP(B2534,VerbNet_class!B:C,2,)</f>
        <v>preserve</v>
      </c>
      <c r="E2534" t="e">
        <f>VLOOKUP(A2534,Datasets!A:B,2,FALSE)</f>
        <v>#N/A</v>
      </c>
      <c r="G2534" t="str">
        <f>VLOOKUP(B2534,VerbNet_class!B:C,2,FALSE)</f>
        <v>preserve</v>
      </c>
    </row>
    <row r="2535" spans="1:8" hidden="1" x14ac:dyDescent="0.25">
      <c r="A2535" t="s">
        <v>3401</v>
      </c>
      <c r="B2535" t="s">
        <v>118</v>
      </c>
      <c r="C2535" t="s">
        <v>3398</v>
      </c>
      <c r="D2535" t="str">
        <f>VLOOKUP(B2535,VerbNet_class!B:C,2,)</f>
        <v>preserve</v>
      </c>
      <c r="E2535" t="e">
        <f>VLOOKUP(A2535,Datasets!A:B,2,FALSE)</f>
        <v>#N/A</v>
      </c>
      <c r="G2535" t="str">
        <f>VLOOKUP(B2535,VerbNet_class!B:C,2,FALSE)</f>
        <v>preserve</v>
      </c>
    </row>
    <row r="2536" spans="1:8" hidden="1" x14ac:dyDescent="0.25">
      <c r="A2536" t="s">
        <v>3402</v>
      </c>
      <c r="B2536" t="s">
        <v>118</v>
      </c>
      <c r="C2536" t="s">
        <v>3398</v>
      </c>
      <c r="D2536" t="str">
        <f>VLOOKUP(B2536,VerbNet_class!B:C,2,)</f>
        <v>preserve</v>
      </c>
      <c r="E2536" t="e">
        <f>VLOOKUP(A2536,Datasets!A:B,2,FALSE)</f>
        <v>#N/A</v>
      </c>
      <c r="G2536" t="str">
        <f>VLOOKUP(B2536,VerbNet_class!B:C,2,FALSE)</f>
        <v>preserve</v>
      </c>
    </row>
    <row r="2537" spans="1:8" hidden="1" x14ac:dyDescent="0.25">
      <c r="A2537" t="s">
        <v>119</v>
      </c>
      <c r="B2537" t="s">
        <v>118</v>
      </c>
      <c r="C2537" t="s">
        <v>3398</v>
      </c>
      <c r="D2537" t="str">
        <f>VLOOKUP(B2537,VerbNet_class!B:C,2,)</f>
        <v>preserve</v>
      </c>
      <c r="E2537" t="e">
        <f>VLOOKUP(A2537,Datasets!A:B,2,FALSE)</f>
        <v>#N/A</v>
      </c>
      <c r="G2537" t="str">
        <f>VLOOKUP(B2537,VerbNet_class!B:C,2,FALSE)</f>
        <v>preserve</v>
      </c>
    </row>
    <row r="2538" spans="1:8" hidden="1" x14ac:dyDescent="0.25">
      <c r="A2538" t="s">
        <v>3403</v>
      </c>
      <c r="B2538" t="s">
        <v>118</v>
      </c>
      <c r="C2538" t="s">
        <v>3398</v>
      </c>
      <c r="D2538" t="str">
        <f>VLOOKUP(B2538,VerbNet_class!B:C,2,)</f>
        <v>preserve</v>
      </c>
      <c r="E2538" t="e">
        <f>VLOOKUP(A2538,Datasets!A:B,2,FALSE)</f>
        <v>#N/A</v>
      </c>
      <c r="G2538" t="str">
        <f>VLOOKUP(B2538,VerbNet_class!B:C,2,FALSE)</f>
        <v>preserve</v>
      </c>
    </row>
    <row r="2539" spans="1:8" hidden="1" x14ac:dyDescent="0.25">
      <c r="A2539" t="s">
        <v>3404</v>
      </c>
      <c r="B2539" t="s">
        <v>118</v>
      </c>
      <c r="C2539" t="s">
        <v>3398</v>
      </c>
      <c r="D2539" t="str">
        <f>VLOOKUP(B2539,VerbNet_class!B:C,2,)</f>
        <v>preserve</v>
      </c>
      <c r="E2539" t="e">
        <f>VLOOKUP(A2539,Datasets!A:B,2,FALSE)</f>
        <v>#N/A</v>
      </c>
      <c r="G2539" t="str">
        <f>VLOOKUP(B2539,VerbNet_class!B:C,2,FALSE)</f>
        <v>preserve</v>
      </c>
    </row>
    <row r="2540" spans="1:8" hidden="1" x14ac:dyDescent="0.25">
      <c r="A2540" t="s">
        <v>269</v>
      </c>
      <c r="B2540" t="s">
        <v>118</v>
      </c>
      <c r="C2540" t="s">
        <v>3398</v>
      </c>
      <c r="D2540" t="str">
        <f>VLOOKUP(B2540,VerbNet_class!B:C,2,)</f>
        <v>preserve</v>
      </c>
      <c r="E2540" t="e">
        <f>VLOOKUP(A2540,Datasets!A:B,2,FALSE)</f>
        <v>#N/A</v>
      </c>
      <c r="G2540" t="str">
        <f>VLOOKUP(B2540,VerbNet_class!B:C,2,FALSE)</f>
        <v>preserve</v>
      </c>
    </row>
    <row r="2541" spans="1:8" hidden="1" x14ac:dyDescent="0.25">
      <c r="A2541" t="s">
        <v>3405</v>
      </c>
      <c r="B2541" t="s">
        <v>432</v>
      </c>
      <c r="C2541" t="s">
        <v>3406</v>
      </c>
      <c r="D2541" t="str">
        <f>VLOOKUP(B2541,VerbNet_class!B:C,2,)</f>
        <v>create</v>
      </c>
      <c r="E2541" t="e">
        <f>VLOOKUP(A2541,Datasets!A:B,2,FALSE)</f>
        <v>#N/A</v>
      </c>
      <c r="G2541" t="str">
        <f>VLOOKUP(B2541,VerbNet_class!B:C,2,FALSE)</f>
        <v>create</v>
      </c>
    </row>
    <row r="2542" spans="1:8" hidden="1" x14ac:dyDescent="0.25">
      <c r="A2542" t="s">
        <v>1312</v>
      </c>
      <c r="B2542" t="s">
        <v>432</v>
      </c>
      <c r="C2542" t="s">
        <v>3406</v>
      </c>
      <c r="D2542" t="str">
        <f>VLOOKUP(B2542,VerbNet_class!B:C,2,)</f>
        <v>create</v>
      </c>
      <c r="E2542" t="str">
        <f>VLOOKUP(A2542,Datasets!A:B,2,FALSE)</f>
        <v>create</v>
      </c>
      <c r="F2542" t="b">
        <f>IF(D2542=E2542,TRUE,FALSE)</f>
        <v>1</v>
      </c>
      <c r="G2542" t="str">
        <f>VLOOKUP(B2542,VerbNet_class!B:C,2,FALSE)</f>
        <v>create</v>
      </c>
      <c r="H2542" t="b">
        <f>IF(E2542=G2542,TRUE,FALSE)</f>
        <v>1</v>
      </c>
    </row>
    <row r="2543" spans="1:8" hidden="1" x14ac:dyDescent="0.25">
      <c r="A2543" t="s">
        <v>1555</v>
      </c>
      <c r="B2543" t="s">
        <v>432</v>
      </c>
      <c r="C2543" t="s">
        <v>3406</v>
      </c>
      <c r="D2543" t="str">
        <f>VLOOKUP(B2543,VerbNet_class!B:C,2,)</f>
        <v>create</v>
      </c>
      <c r="E2543" t="e">
        <f>VLOOKUP(A2543,Datasets!A:B,2,FALSE)</f>
        <v>#N/A</v>
      </c>
      <c r="G2543" t="str">
        <f>VLOOKUP(B2543,VerbNet_class!B:C,2,FALSE)</f>
        <v>create</v>
      </c>
    </row>
    <row r="2544" spans="1:8" hidden="1" x14ac:dyDescent="0.25">
      <c r="A2544" t="s">
        <v>3407</v>
      </c>
      <c r="B2544" t="s">
        <v>432</v>
      </c>
      <c r="C2544" t="s">
        <v>3406</v>
      </c>
      <c r="D2544" t="str">
        <f>VLOOKUP(B2544,VerbNet_class!B:C,2,)</f>
        <v>create</v>
      </c>
      <c r="E2544" t="e">
        <f>VLOOKUP(A2544,Datasets!A:B,2,FALSE)</f>
        <v>#N/A</v>
      </c>
      <c r="G2544" t="str">
        <f>VLOOKUP(B2544,VerbNet_class!B:C,2,FALSE)</f>
        <v>create</v>
      </c>
    </row>
    <row r="2545" spans="1:8" hidden="1" x14ac:dyDescent="0.25">
      <c r="A2545" t="s">
        <v>3408</v>
      </c>
      <c r="B2545" t="s">
        <v>432</v>
      </c>
      <c r="C2545" t="s">
        <v>3406</v>
      </c>
      <c r="D2545" t="str">
        <f>VLOOKUP(B2545,VerbNet_class!B:C,2,)</f>
        <v>create</v>
      </c>
      <c r="E2545" t="e">
        <f>VLOOKUP(A2545,Datasets!A:B,2,FALSE)</f>
        <v>#N/A</v>
      </c>
      <c r="G2545" t="str">
        <f>VLOOKUP(B2545,VerbNet_class!B:C,2,FALSE)</f>
        <v>create</v>
      </c>
    </row>
    <row r="2546" spans="1:8" hidden="1" x14ac:dyDescent="0.25">
      <c r="A2546" t="s">
        <v>649</v>
      </c>
      <c r="B2546" t="s">
        <v>432</v>
      </c>
      <c r="C2546" t="s">
        <v>3406</v>
      </c>
      <c r="D2546" t="str">
        <f>VLOOKUP(B2546,VerbNet_class!B:C,2,)</f>
        <v>create</v>
      </c>
      <c r="E2546" t="str">
        <f>VLOOKUP(A2546,Datasets!A:B,2,FALSE)</f>
        <v>delete</v>
      </c>
      <c r="F2546" t="b">
        <f>IF(D2546=E2546,TRUE,FALSE)</f>
        <v>0</v>
      </c>
      <c r="G2546" t="str">
        <f>VLOOKUP(B2546,VerbNet_class!B:C,2,FALSE)</f>
        <v>create</v>
      </c>
      <c r="H2546" t="b">
        <f t="shared" ref="H2546:H2547" si="38">IF(E2546=G2546,TRUE,FALSE)</f>
        <v>0</v>
      </c>
    </row>
    <row r="2547" spans="1:8" hidden="1" x14ac:dyDescent="0.25">
      <c r="A2547" t="s">
        <v>1297</v>
      </c>
      <c r="B2547" t="s">
        <v>432</v>
      </c>
      <c r="C2547" t="s">
        <v>3406</v>
      </c>
      <c r="D2547" t="str">
        <f>VLOOKUP(B2547,VerbNet_class!B:C,2,)</f>
        <v>create</v>
      </c>
      <c r="E2547" t="str">
        <f>VLOOKUP(A2547,Datasets!A:B,2,FALSE)</f>
        <v>create</v>
      </c>
      <c r="F2547" t="b">
        <f>IF(D2547=E2547,TRUE,FALSE)</f>
        <v>1</v>
      </c>
      <c r="G2547" t="str">
        <f>VLOOKUP(B2547,VerbNet_class!B:C,2,FALSE)</f>
        <v>create</v>
      </c>
      <c r="H2547" t="b">
        <f t="shared" si="38"/>
        <v>1</v>
      </c>
    </row>
    <row r="2548" spans="1:8" hidden="1" x14ac:dyDescent="0.25">
      <c r="A2548" t="s">
        <v>1629</v>
      </c>
      <c r="B2548" t="s">
        <v>432</v>
      </c>
      <c r="C2548" t="s">
        <v>3406</v>
      </c>
      <c r="D2548" t="str">
        <f>VLOOKUP(B2548,VerbNet_class!B:C,2,)</f>
        <v>create</v>
      </c>
      <c r="E2548" t="e">
        <f>VLOOKUP(A2548,Datasets!A:B,2,FALSE)</f>
        <v>#N/A</v>
      </c>
      <c r="G2548" t="str">
        <f>VLOOKUP(B2548,VerbNet_class!B:C,2,FALSE)</f>
        <v>create</v>
      </c>
    </row>
    <row r="2549" spans="1:8" hidden="1" x14ac:dyDescent="0.25">
      <c r="A2549" t="s">
        <v>3409</v>
      </c>
      <c r="B2549" t="s">
        <v>432</v>
      </c>
      <c r="C2549" t="s">
        <v>3406</v>
      </c>
      <c r="D2549" t="str">
        <f>VLOOKUP(B2549,VerbNet_class!B:C,2,)</f>
        <v>create</v>
      </c>
      <c r="E2549" t="e">
        <f>VLOOKUP(A2549,Datasets!A:B,2,FALSE)</f>
        <v>#N/A</v>
      </c>
      <c r="G2549" t="str">
        <f>VLOOKUP(B2549,VerbNet_class!B:C,2,FALSE)</f>
        <v>create</v>
      </c>
    </row>
    <row r="2550" spans="1:8" hidden="1" x14ac:dyDescent="0.25">
      <c r="A2550" t="s">
        <v>431</v>
      </c>
      <c r="B2550" t="s">
        <v>432</v>
      </c>
      <c r="C2550" t="s">
        <v>3406</v>
      </c>
      <c r="D2550" t="str">
        <f>VLOOKUP(B2550,VerbNet_class!B:C,2,)</f>
        <v>create</v>
      </c>
      <c r="E2550" t="e">
        <f>VLOOKUP(A2550,Datasets!A:B,2,FALSE)</f>
        <v>#N/A</v>
      </c>
      <c r="G2550" t="str">
        <f>VLOOKUP(B2550,VerbNet_class!B:C,2,FALSE)</f>
        <v>create</v>
      </c>
    </row>
    <row r="2551" spans="1:8" hidden="1" x14ac:dyDescent="0.25">
      <c r="A2551" t="s">
        <v>3410</v>
      </c>
      <c r="B2551" t="s">
        <v>432</v>
      </c>
      <c r="C2551" t="s">
        <v>3406</v>
      </c>
      <c r="D2551" t="str">
        <f>VLOOKUP(B2551,VerbNet_class!B:C,2,)</f>
        <v>create</v>
      </c>
      <c r="E2551" t="e">
        <f>VLOOKUP(A2551,Datasets!A:B,2,FALSE)</f>
        <v>#N/A</v>
      </c>
      <c r="G2551" t="str">
        <f>VLOOKUP(B2551,VerbNet_class!B:C,2,FALSE)</f>
        <v>create</v>
      </c>
    </row>
    <row r="2552" spans="1:8" hidden="1" x14ac:dyDescent="0.25">
      <c r="A2552" t="s">
        <v>1724</v>
      </c>
      <c r="B2552" t="s">
        <v>432</v>
      </c>
      <c r="C2552" t="s">
        <v>3406</v>
      </c>
      <c r="D2552" t="str">
        <f>VLOOKUP(B2552,VerbNet_class!B:C,2,)</f>
        <v>create</v>
      </c>
      <c r="E2552" t="e">
        <f>VLOOKUP(A2552,Datasets!A:B,2,FALSE)</f>
        <v>#N/A</v>
      </c>
      <c r="G2552" t="str">
        <f>VLOOKUP(B2552,VerbNet_class!B:C,2,FALSE)</f>
        <v>create</v>
      </c>
    </row>
    <row r="2553" spans="1:8" hidden="1" x14ac:dyDescent="0.25">
      <c r="A2553" t="s">
        <v>3411</v>
      </c>
      <c r="B2553" t="s">
        <v>432</v>
      </c>
      <c r="C2553" t="s">
        <v>3406</v>
      </c>
      <c r="D2553" t="str">
        <f>VLOOKUP(B2553,VerbNet_class!B:C,2,)</f>
        <v>create</v>
      </c>
      <c r="E2553" t="e">
        <f>VLOOKUP(A2553,Datasets!A:B,2,FALSE)</f>
        <v>#N/A</v>
      </c>
      <c r="G2553" t="str">
        <f>VLOOKUP(B2553,VerbNet_class!B:C,2,FALSE)</f>
        <v>create</v>
      </c>
    </row>
    <row r="2554" spans="1:8" hidden="1" x14ac:dyDescent="0.25">
      <c r="A2554" t="s">
        <v>4955</v>
      </c>
      <c r="B2554" t="s">
        <v>432</v>
      </c>
      <c r="C2554" t="s">
        <v>3406</v>
      </c>
      <c r="D2554" t="str">
        <f>VLOOKUP(B2554,VerbNet_class!B:C,2,)</f>
        <v>create</v>
      </c>
      <c r="E2554" t="e">
        <f>VLOOKUP(A2554,Datasets!A:B,2,FALSE)</f>
        <v>#N/A</v>
      </c>
      <c r="G2554" t="str">
        <f>VLOOKUP(B2554,VerbNet_class!B:C,2,FALSE)</f>
        <v>create</v>
      </c>
    </row>
    <row r="2555" spans="1:8" hidden="1" x14ac:dyDescent="0.25">
      <c r="A2555" t="s">
        <v>3412</v>
      </c>
      <c r="B2555" t="s">
        <v>138</v>
      </c>
      <c r="C2555" t="s">
        <v>3413</v>
      </c>
      <c r="D2555" t="str">
        <f>VLOOKUP(B2555,VerbNet_class!B:C,2,)</f>
        <v>create</v>
      </c>
      <c r="E2555" t="e">
        <f>VLOOKUP(A2555,Datasets!A:B,2,FALSE)</f>
        <v>#N/A</v>
      </c>
      <c r="G2555" t="str">
        <f>VLOOKUP(B2555,VerbNet_class!B:C,2,FALSE)</f>
        <v>create</v>
      </c>
    </row>
    <row r="2556" spans="1:8" hidden="1" x14ac:dyDescent="0.25">
      <c r="A2556" t="s">
        <v>1763</v>
      </c>
      <c r="B2556" t="s">
        <v>138</v>
      </c>
      <c r="C2556" t="s">
        <v>3413</v>
      </c>
      <c r="D2556" t="str">
        <f>VLOOKUP(B2556,VerbNet_class!B:C,2,)</f>
        <v>create</v>
      </c>
      <c r="E2556" t="e">
        <f>VLOOKUP(A2556,Datasets!A:B,2,FALSE)</f>
        <v>#N/A</v>
      </c>
      <c r="G2556" t="str">
        <f>VLOOKUP(B2556,VerbNet_class!B:C,2,FALSE)</f>
        <v>create</v>
      </c>
    </row>
    <row r="2557" spans="1:8" hidden="1" x14ac:dyDescent="0.25">
      <c r="A2557" t="s">
        <v>3414</v>
      </c>
      <c r="B2557" t="s">
        <v>138</v>
      </c>
      <c r="C2557" t="s">
        <v>3413</v>
      </c>
      <c r="D2557" t="str">
        <f>VLOOKUP(B2557,VerbNet_class!B:C,2,)</f>
        <v>create</v>
      </c>
      <c r="E2557" t="e">
        <f>VLOOKUP(A2557,Datasets!A:B,2,FALSE)</f>
        <v>#N/A</v>
      </c>
      <c r="G2557" t="str">
        <f>VLOOKUP(B2557,VerbNet_class!B:C,2,FALSE)</f>
        <v>create</v>
      </c>
    </row>
    <row r="2558" spans="1:8" hidden="1" x14ac:dyDescent="0.25">
      <c r="A2558" t="s">
        <v>1765</v>
      </c>
      <c r="B2558" t="s">
        <v>138</v>
      </c>
      <c r="C2558" t="s">
        <v>3413</v>
      </c>
      <c r="D2558" t="str">
        <f>VLOOKUP(B2558,VerbNet_class!B:C,2,)</f>
        <v>create</v>
      </c>
      <c r="E2558" t="e">
        <f>VLOOKUP(A2558,Datasets!A:B,2,FALSE)</f>
        <v>#N/A</v>
      </c>
      <c r="G2558" t="str">
        <f>VLOOKUP(B2558,VerbNet_class!B:C,2,FALSE)</f>
        <v>create</v>
      </c>
    </row>
    <row r="2559" spans="1:8" hidden="1" x14ac:dyDescent="0.25">
      <c r="A2559" t="s">
        <v>1767</v>
      </c>
      <c r="B2559" t="s">
        <v>138</v>
      </c>
      <c r="C2559" t="s">
        <v>3413</v>
      </c>
      <c r="D2559" t="str">
        <f>VLOOKUP(B2559,VerbNet_class!B:C,2,)</f>
        <v>create</v>
      </c>
      <c r="E2559" t="e">
        <f>VLOOKUP(A2559,Datasets!A:B,2,FALSE)</f>
        <v>#N/A</v>
      </c>
      <c r="G2559" t="str">
        <f>VLOOKUP(B2559,VerbNet_class!B:C,2,FALSE)</f>
        <v>create</v>
      </c>
    </row>
    <row r="2560" spans="1:8" hidden="1" x14ac:dyDescent="0.25">
      <c r="A2560" t="s">
        <v>3415</v>
      </c>
      <c r="B2560" t="s">
        <v>138</v>
      </c>
      <c r="C2560" t="s">
        <v>3413</v>
      </c>
      <c r="D2560" t="str">
        <f>VLOOKUP(B2560,VerbNet_class!B:C,2,)</f>
        <v>create</v>
      </c>
      <c r="E2560" t="e">
        <f>VLOOKUP(A2560,Datasets!A:B,2,FALSE)</f>
        <v>#N/A</v>
      </c>
      <c r="G2560" t="str">
        <f>VLOOKUP(B2560,VerbNet_class!B:C,2,FALSE)</f>
        <v>create</v>
      </c>
    </row>
    <row r="2561" spans="1:8" hidden="1" x14ac:dyDescent="0.25">
      <c r="A2561" t="s">
        <v>1821</v>
      </c>
      <c r="B2561" t="s">
        <v>138</v>
      </c>
      <c r="C2561" t="s">
        <v>3413</v>
      </c>
      <c r="D2561" t="str">
        <f>VLOOKUP(B2561,VerbNet_class!B:C,2,)</f>
        <v>create</v>
      </c>
      <c r="E2561" t="e">
        <f>VLOOKUP(A2561,Datasets!A:B,2,FALSE)</f>
        <v>#N/A</v>
      </c>
      <c r="G2561" t="str">
        <f>VLOOKUP(B2561,VerbNet_class!B:C,2,FALSE)</f>
        <v>create</v>
      </c>
    </row>
    <row r="2562" spans="1:8" hidden="1" x14ac:dyDescent="0.25">
      <c r="A2562" t="s">
        <v>1768</v>
      </c>
      <c r="B2562" t="s">
        <v>138</v>
      </c>
      <c r="C2562" t="s">
        <v>3413</v>
      </c>
      <c r="D2562" t="str">
        <f>VLOOKUP(B2562,VerbNet_class!B:C,2,)</f>
        <v>create</v>
      </c>
      <c r="E2562" t="e">
        <f>VLOOKUP(A2562,Datasets!A:B,2,FALSE)</f>
        <v>#N/A</v>
      </c>
      <c r="G2562" t="str">
        <f>VLOOKUP(B2562,VerbNet_class!B:C,2,FALSE)</f>
        <v>create</v>
      </c>
    </row>
    <row r="2563" spans="1:8" hidden="1" x14ac:dyDescent="0.25">
      <c r="A2563" t="s">
        <v>3416</v>
      </c>
      <c r="B2563" t="s">
        <v>138</v>
      </c>
      <c r="C2563" t="s">
        <v>3413</v>
      </c>
      <c r="D2563" t="str">
        <f>VLOOKUP(B2563,VerbNet_class!B:C,2,)</f>
        <v>create</v>
      </c>
      <c r="E2563" t="e">
        <f>VLOOKUP(A2563,Datasets!A:B,2,FALSE)</f>
        <v>#N/A</v>
      </c>
      <c r="G2563" t="str">
        <f>VLOOKUP(B2563,VerbNet_class!B:C,2,FALSE)</f>
        <v>create</v>
      </c>
    </row>
    <row r="2564" spans="1:8" hidden="1" x14ac:dyDescent="0.25">
      <c r="A2564" t="s">
        <v>3417</v>
      </c>
      <c r="B2564" t="s">
        <v>138</v>
      </c>
      <c r="C2564" t="s">
        <v>3413</v>
      </c>
      <c r="D2564" t="str">
        <f>VLOOKUP(B2564,VerbNet_class!B:C,2,)</f>
        <v>create</v>
      </c>
      <c r="E2564" t="e">
        <f>VLOOKUP(A2564,Datasets!A:B,2,FALSE)</f>
        <v>#N/A</v>
      </c>
      <c r="G2564" t="str">
        <f>VLOOKUP(B2564,VerbNet_class!B:C,2,FALSE)</f>
        <v>create</v>
      </c>
    </row>
    <row r="2565" spans="1:8" hidden="1" x14ac:dyDescent="0.25">
      <c r="A2565" t="s">
        <v>1770</v>
      </c>
      <c r="B2565" t="s">
        <v>138</v>
      </c>
      <c r="C2565" t="s">
        <v>3413</v>
      </c>
      <c r="D2565" t="str">
        <f>VLOOKUP(B2565,VerbNet_class!B:C,2,)</f>
        <v>create</v>
      </c>
      <c r="E2565" t="e">
        <f>VLOOKUP(A2565,Datasets!A:B,2,FALSE)</f>
        <v>#N/A</v>
      </c>
      <c r="G2565" t="str">
        <f>VLOOKUP(B2565,VerbNet_class!B:C,2,FALSE)</f>
        <v>create</v>
      </c>
    </row>
    <row r="2566" spans="1:8" hidden="1" x14ac:dyDescent="0.25">
      <c r="A2566" t="s">
        <v>802</v>
      </c>
      <c r="B2566" t="s">
        <v>138</v>
      </c>
      <c r="C2566" t="s">
        <v>3413</v>
      </c>
      <c r="D2566" t="str">
        <f>VLOOKUP(B2566,VerbNet_class!B:C,2,)</f>
        <v>create</v>
      </c>
      <c r="E2566" t="str">
        <f>VLOOKUP(A2566,Datasets!A:B,2,FALSE)</f>
        <v>preserve</v>
      </c>
      <c r="F2566" t="b">
        <f>IF(D2566=E2566,TRUE,FALSE)</f>
        <v>0</v>
      </c>
      <c r="G2566" t="str">
        <f>VLOOKUP(B2566,VerbNet_class!B:C,2,FALSE)</f>
        <v>create</v>
      </c>
      <c r="H2566" t="b">
        <f>IF(E2566=G2566,TRUE,FALSE)</f>
        <v>0</v>
      </c>
    </row>
    <row r="2567" spans="1:8" hidden="1" x14ac:dyDescent="0.25">
      <c r="A2567" t="s">
        <v>3418</v>
      </c>
      <c r="B2567" t="s">
        <v>138</v>
      </c>
      <c r="C2567" t="s">
        <v>3413</v>
      </c>
      <c r="D2567" t="str">
        <f>VLOOKUP(B2567,VerbNet_class!B:C,2,)</f>
        <v>create</v>
      </c>
      <c r="E2567" t="e">
        <f>VLOOKUP(A2567,Datasets!A:B,2,FALSE)</f>
        <v>#N/A</v>
      </c>
      <c r="G2567" t="str">
        <f>VLOOKUP(B2567,VerbNet_class!B:C,2,FALSE)</f>
        <v>create</v>
      </c>
    </row>
    <row r="2568" spans="1:8" hidden="1" x14ac:dyDescent="0.25">
      <c r="A2568" t="s">
        <v>3419</v>
      </c>
      <c r="B2568" t="s">
        <v>138</v>
      </c>
      <c r="C2568" t="s">
        <v>3413</v>
      </c>
      <c r="D2568" t="str">
        <f>VLOOKUP(B2568,VerbNet_class!B:C,2,)</f>
        <v>create</v>
      </c>
      <c r="E2568" t="e">
        <f>VLOOKUP(A2568,Datasets!A:B,2,FALSE)</f>
        <v>#N/A</v>
      </c>
      <c r="G2568" t="str">
        <f>VLOOKUP(B2568,VerbNet_class!B:C,2,FALSE)</f>
        <v>create</v>
      </c>
    </row>
    <row r="2569" spans="1:8" hidden="1" x14ac:dyDescent="0.25">
      <c r="A2569" t="s">
        <v>1772</v>
      </c>
      <c r="B2569" t="s">
        <v>138</v>
      </c>
      <c r="C2569" t="s">
        <v>3413</v>
      </c>
      <c r="D2569" t="str">
        <f>VLOOKUP(B2569,VerbNet_class!B:C,2,)</f>
        <v>create</v>
      </c>
      <c r="E2569" t="e">
        <f>VLOOKUP(A2569,Datasets!A:B,2,FALSE)</f>
        <v>#N/A</v>
      </c>
      <c r="G2569" t="str">
        <f>VLOOKUP(B2569,VerbNet_class!B:C,2,FALSE)</f>
        <v>create</v>
      </c>
    </row>
    <row r="2570" spans="1:8" hidden="1" x14ac:dyDescent="0.25">
      <c r="A2570" t="s">
        <v>1774</v>
      </c>
      <c r="B2570" t="s">
        <v>138</v>
      </c>
      <c r="C2570" t="s">
        <v>3413</v>
      </c>
      <c r="D2570" t="str">
        <f>VLOOKUP(B2570,VerbNet_class!B:C,2,)</f>
        <v>create</v>
      </c>
      <c r="E2570" t="e">
        <f>VLOOKUP(A2570,Datasets!A:B,2,FALSE)</f>
        <v>#N/A</v>
      </c>
      <c r="G2570" t="str">
        <f>VLOOKUP(B2570,VerbNet_class!B:C,2,FALSE)</f>
        <v>create</v>
      </c>
    </row>
    <row r="2571" spans="1:8" hidden="1" x14ac:dyDescent="0.25">
      <c r="A2571" t="s">
        <v>3420</v>
      </c>
      <c r="B2571" t="s">
        <v>138</v>
      </c>
      <c r="C2571" t="s">
        <v>3413</v>
      </c>
      <c r="D2571" t="str">
        <f>VLOOKUP(B2571,VerbNet_class!B:C,2,)</f>
        <v>create</v>
      </c>
      <c r="E2571" t="e">
        <f>VLOOKUP(A2571,Datasets!A:B,2,FALSE)</f>
        <v>#N/A</v>
      </c>
      <c r="G2571" t="str">
        <f>VLOOKUP(B2571,VerbNet_class!B:C,2,FALSE)</f>
        <v>create</v>
      </c>
    </row>
    <row r="2572" spans="1:8" hidden="1" x14ac:dyDescent="0.25">
      <c r="A2572" t="s">
        <v>3421</v>
      </c>
      <c r="B2572" t="s">
        <v>138</v>
      </c>
      <c r="C2572" t="s">
        <v>3413</v>
      </c>
      <c r="D2572" t="str">
        <f>VLOOKUP(B2572,VerbNet_class!B:C,2,)</f>
        <v>create</v>
      </c>
      <c r="E2572" t="e">
        <f>VLOOKUP(A2572,Datasets!A:B,2,FALSE)</f>
        <v>#N/A</v>
      </c>
      <c r="G2572" t="str">
        <f>VLOOKUP(B2572,VerbNet_class!B:C,2,FALSE)</f>
        <v>create</v>
      </c>
    </row>
    <row r="2573" spans="1:8" hidden="1" x14ac:dyDescent="0.25">
      <c r="A2573" t="s">
        <v>1777</v>
      </c>
      <c r="B2573" t="s">
        <v>138</v>
      </c>
      <c r="C2573" t="s">
        <v>3413</v>
      </c>
      <c r="D2573" t="str">
        <f>VLOOKUP(B2573,VerbNet_class!B:C,2,)</f>
        <v>create</v>
      </c>
      <c r="E2573" t="e">
        <f>VLOOKUP(A2573,Datasets!A:B,2,FALSE)</f>
        <v>#N/A</v>
      </c>
      <c r="G2573" t="str">
        <f>VLOOKUP(B2573,VerbNet_class!B:C,2,FALSE)</f>
        <v>create</v>
      </c>
    </row>
    <row r="2574" spans="1:8" hidden="1" x14ac:dyDescent="0.25">
      <c r="A2574" t="s">
        <v>1778</v>
      </c>
      <c r="B2574" t="s">
        <v>138</v>
      </c>
      <c r="C2574" t="s">
        <v>3413</v>
      </c>
      <c r="D2574" t="str">
        <f>VLOOKUP(B2574,VerbNet_class!B:C,2,)</f>
        <v>create</v>
      </c>
      <c r="E2574" t="e">
        <f>VLOOKUP(A2574,Datasets!A:B,2,FALSE)</f>
        <v>#N/A</v>
      </c>
      <c r="G2574" t="str">
        <f>VLOOKUP(B2574,VerbNet_class!B:C,2,FALSE)</f>
        <v>create</v>
      </c>
    </row>
    <row r="2575" spans="1:8" hidden="1" x14ac:dyDescent="0.25">
      <c r="A2575" t="s">
        <v>1779</v>
      </c>
      <c r="B2575" t="s">
        <v>138</v>
      </c>
      <c r="C2575" t="s">
        <v>3413</v>
      </c>
      <c r="D2575" t="str">
        <f>VLOOKUP(B2575,VerbNet_class!B:C,2,)</f>
        <v>create</v>
      </c>
      <c r="E2575" t="e">
        <f>VLOOKUP(A2575,Datasets!A:B,2,FALSE)</f>
        <v>#N/A</v>
      </c>
      <c r="G2575" t="str">
        <f>VLOOKUP(B2575,VerbNet_class!B:C,2,FALSE)</f>
        <v>create</v>
      </c>
    </row>
    <row r="2576" spans="1:8" hidden="1" x14ac:dyDescent="0.25">
      <c r="A2576" t="s">
        <v>3422</v>
      </c>
      <c r="B2576" t="s">
        <v>138</v>
      </c>
      <c r="C2576" t="s">
        <v>3413</v>
      </c>
      <c r="D2576" t="str">
        <f>VLOOKUP(B2576,VerbNet_class!B:C,2,)</f>
        <v>create</v>
      </c>
      <c r="E2576" t="e">
        <f>VLOOKUP(A2576,Datasets!A:B,2,FALSE)</f>
        <v>#N/A</v>
      </c>
      <c r="G2576" t="str">
        <f>VLOOKUP(B2576,VerbNet_class!B:C,2,FALSE)</f>
        <v>create</v>
      </c>
    </row>
    <row r="2577" spans="1:7" hidden="1" x14ac:dyDescent="0.25">
      <c r="A2577" t="s">
        <v>1780</v>
      </c>
      <c r="B2577" t="s">
        <v>138</v>
      </c>
      <c r="C2577" t="s">
        <v>3413</v>
      </c>
      <c r="D2577" t="str">
        <f>VLOOKUP(B2577,VerbNet_class!B:C,2,)</f>
        <v>create</v>
      </c>
      <c r="E2577" t="e">
        <f>VLOOKUP(A2577,Datasets!A:B,2,FALSE)</f>
        <v>#N/A</v>
      </c>
      <c r="G2577" t="str">
        <f>VLOOKUP(B2577,VerbNet_class!B:C,2,FALSE)</f>
        <v>create</v>
      </c>
    </row>
    <row r="2578" spans="1:7" hidden="1" x14ac:dyDescent="0.25">
      <c r="A2578" t="s">
        <v>3423</v>
      </c>
      <c r="B2578" t="s">
        <v>138</v>
      </c>
      <c r="C2578" t="s">
        <v>3413</v>
      </c>
      <c r="D2578" t="str">
        <f>VLOOKUP(B2578,VerbNet_class!B:C,2,)</f>
        <v>create</v>
      </c>
      <c r="E2578" t="e">
        <f>VLOOKUP(A2578,Datasets!A:B,2,FALSE)</f>
        <v>#N/A</v>
      </c>
      <c r="G2578" t="str">
        <f>VLOOKUP(B2578,VerbNet_class!B:C,2,FALSE)</f>
        <v>create</v>
      </c>
    </row>
    <row r="2579" spans="1:7" hidden="1" x14ac:dyDescent="0.25">
      <c r="A2579" t="s">
        <v>3424</v>
      </c>
      <c r="B2579" t="s">
        <v>138</v>
      </c>
      <c r="C2579" t="s">
        <v>3413</v>
      </c>
      <c r="D2579" t="str">
        <f>VLOOKUP(B2579,VerbNet_class!B:C,2,)</f>
        <v>create</v>
      </c>
      <c r="E2579" t="e">
        <f>VLOOKUP(A2579,Datasets!A:B,2,FALSE)</f>
        <v>#N/A</v>
      </c>
      <c r="G2579" t="str">
        <f>VLOOKUP(B2579,VerbNet_class!B:C,2,FALSE)</f>
        <v>create</v>
      </c>
    </row>
    <row r="2580" spans="1:7" hidden="1" x14ac:dyDescent="0.25">
      <c r="A2580" t="s">
        <v>1782</v>
      </c>
      <c r="B2580" t="s">
        <v>138</v>
      </c>
      <c r="C2580" t="s">
        <v>3413</v>
      </c>
      <c r="D2580" t="str">
        <f>VLOOKUP(B2580,VerbNet_class!B:C,2,)</f>
        <v>create</v>
      </c>
      <c r="E2580" t="e">
        <f>VLOOKUP(A2580,Datasets!A:B,2,FALSE)</f>
        <v>#N/A</v>
      </c>
      <c r="G2580" t="str">
        <f>VLOOKUP(B2580,VerbNet_class!B:C,2,FALSE)</f>
        <v>create</v>
      </c>
    </row>
    <row r="2581" spans="1:7" hidden="1" x14ac:dyDescent="0.25">
      <c r="A2581" t="s">
        <v>3425</v>
      </c>
      <c r="B2581" t="s">
        <v>138</v>
      </c>
      <c r="C2581" t="s">
        <v>3413</v>
      </c>
      <c r="D2581" t="str">
        <f>VLOOKUP(B2581,VerbNet_class!B:C,2,)</f>
        <v>create</v>
      </c>
      <c r="E2581" t="e">
        <f>VLOOKUP(A2581,Datasets!A:B,2,FALSE)</f>
        <v>#N/A</v>
      </c>
      <c r="G2581" t="str">
        <f>VLOOKUP(B2581,VerbNet_class!B:C,2,FALSE)</f>
        <v>create</v>
      </c>
    </row>
    <row r="2582" spans="1:7" hidden="1" x14ac:dyDescent="0.25">
      <c r="A2582" t="s">
        <v>3426</v>
      </c>
      <c r="B2582" t="s">
        <v>138</v>
      </c>
      <c r="C2582" t="s">
        <v>3413</v>
      </c>
      <c r="D2582" t="str">
        <f>VLOOKUP(B2582,VerbNet_class!B:C,2,)</f>
        <v>create</v>
      </c>
      <c r="E2582" t="e">
        <f>VLOOKUP(A2582,Datasets!A:B,2,FALSE)</f>
        <v>#N/A</v>
      </c>
      <c r="G2582" t="str">
        <f>VLOOKUP(B2582,VerbNet_class!B:C,2,FALSE)</f>
        <v>create</v>
      </c>
    </row>
    <row r="2583" spans="1:7" hidden="1" x14ac:dyDescent="0.25">
      <c r="A2583" t="s">
        <v>3427</v>
      </c>
      <c r="B2583" t="s">
        <v>138</v>
      </c>
      <c r="C2583" t="s">
        <v>3413</v>
      </c>
      <c r="D2583" t="str">
        <f>VLOOKUP(B2583,VerbNet_class!B:C,2,)</f>
        <v>create</v>
      </c>
      <c r="E2583" t="e">
        <f>VLOOKUP(A2583,Datasets!A:B,2,FALSE)</f>
        <v>#N/A</v>
      </c>
      <c r="G2583" t="str">
        <f>VLOOKUP(B2583,VerbNet_class!B:C,2,FALSE)</f>
        <v>create</v>
      </c>
    </row>
    <row r="2584" spans="1:7" hidden="1" x14ac:dyDescent="0.25">
      <c r="A2584" t="s">
        <v>1823</v>
      </c>
      <c r="B2584" t="s">
        <v>138</v>
      </c>
      <c r="C2584" t="s">
        <v>3413</v>
      </c>
      <c r="D2584" t="str">
        <f>VLOOKUP(B2584,VerbNet_class!B:C,2,)</f>
        <v>create</v>
      </c>
      <c r="E2584" t="e">
        <f>VLOOKUP(A2584,Datasets!A:B,2,FALSE)</f>
        <v>#N/A</v>
      </c>
      <c r="G2584" t="str">
        <f>VLOOKUP(B2584,VerbNet_class!B:C,2,FALSE)</f>
        <v>create</v>
      </c>
    </row>
    <row r="2585" spans="1:7" hidden="1" x14ac:dyDescent="0.25">
      <c r="A2585" t="s">
        <v>1783</v>
      </c>
      <c r="B2585" t="s">
        <v>138</v>
      </c>
      <c r="C2585" t="s">
        <v>3413</v>
      </c>
      <c r="D2585" t="str">
        <f>VLOOKUP(B2585,VerbNet_class!B:C,2,)</f>
        <v>create</v>
      </c>
      <c r="E2585" t="e">
        <f>VLOOKUP(A2585,Datasets!A:B,2,FALSE)</f>
        <v>#N/A</v>
      </c>
      <c r="G2585" t="str">
        <f>VLOOKUP(B2585,VerbNet_class!B:C,2,FALSE)</f>
        <v>create</v>
      </c>
    </row>
    <row r="2586" spans="1:7" hidden="1" x14ac:dyDescent="0.25">
      <c r="A2586" t="s">
        <v>2448</v>
      </c>
      <c r="B2586" t="s">
        <v>138</v>
      </c>
      <c r="C2586" t="s">
        <v>3413</v>
      </c>
      <c r="D2586" t="str">
        <f>VLOOKUP(B2586,VerbNet_class!B:C,2,)</f>
        <v>create</v>
      </c>
      <c r="E2586" t="e">
        <f>VLOOKUP(A2586,Datasets!A:B,2,FALSE)</f>
        <v>#N/A</v>
      </c>
      <c r="G2586" t="str">
        <f>VLOOKUP(B2586,VerbNet_class!B:C,2,FALSE)</f>
        <v>create</v>
      </c>
    </row>
    <row r="2587" spans="1:7" hidden="1" x14ac:dyDescent="0.25">
      <c r="A2587" t="s">
        <v>1784</v>
      </c>
      <c r="B2587" t="s">
        <v>138</v>
      </c>
      <c r="C2587" t="s">
        <v>3413</v>
      </c>
      <c r="D2587" t="str">
        <f>VLOOKUP(B2587,VerbNet_class!B:C,2,)</f>
        <v>create</v>
      </c>
      <c r="E2587" t="e">
        <f>VLOOKUP(A2587,Datasets!A:B,2,FALSE)</f>
        <v>#N/A</v>
      </c>
      <c r="G2587" t="str">
        <f>VLOOKUP(B2587,VerbNet_class!B:C,2,FALSE)</f>
        <v>create</v>
      </c>
    </row>
    <row r="2588" spans="1:7" hidden="1" x14ac:dyDescent="0.25">
      <c r="A2588" t="s">
        <v>1786</v>
      </c>
      <c r="B2588" t="s">
        <v>138</v>
      </c>
      <c r="C2588" t="s">
        <v>3413</v>
      </c>
      <c r="D2588" t="str">
        <f>VLOOKUP(B2588,VerbNet_class!B:C,2,)</f>
        <v>create</v>
      </c>
      <c r="E2588" t="e">
        <f>VLOOKUP(A2588,Datasets!A:B,2,FALSE)</f>
        <v>#N/A</v>
      </c>
      <c r="G2588" t="str">
        <f>VLOOKUP(B2588,VerbNet_class!B:C,2,FALSE)</f>
        <v>create</v>
      </c>
    </row>
    <row r="2589" spans="1:7" hidden="1" x14ac:dyDescent="0.25">
      <c r="A2589" t="s">
        <v>3428</v>
      </c>
      <c r="B2589" t="s">
        <v>138</v>
      </c>
      <c r="C2589" t="s">
        <v>3413</v>
      </c>
      <c r="D2589" t="str">
        <f>VLOOKUP(B2589,VerbNet_class!B:C,2,)</f>
        <v>create</v>
      </c>
      <c r="E2589" t="e">
        <f>VLOOKUP(A2589,Datasets!A:B,2,FALSE)</f>
        <v>#N/A</v>
      </c>
      <c r="G2589" t="str">
        <f>VLOOKUP(B2589,VerbNet_class!B:C,2,FALSE)</f>
        <v>create</v>
      </c>
    </row>
    <row r="2590" spans="1:7" hidden="1" x14ac:dyDescent="0.25">
      <c r="A2590" t="s">
        <v>1788</v>
      </c>
      <c r="B2590" t="s">
        <v>138</v>
      </c>
      <c r="C2590" t="s">
        <v>3413</v>
      </c>
      <c r="D2590" t="str">
        <f>VLOOKUP(B2590,VerbNet_class!B:C,2,)</f>
        <v>create</v>
      </c>
      <c r="E2590" t="e">
        <f>VLOOKUP(A2590,Datasets!A:B,2,FALSE)</f>
        <v>#N/A</v>
      </c>
      <c r="G2590" t="str">
        <f>VLOOKUP(B2590,VerbNet_class!B:C,2,FALSE)</f>
        <v>create</v>
      </c>
    </row>
    <row r="2591" spans="1:7" hidden="1" x14ac:dyDescent="0.25">
      <c r="A2591" t="s">
        <v>1789</v>
      </c>
      <c r="B2591" t="s">
        <v>138</v>
      </c>
      <c r="C2591" t="s">
        <v>3413</v>
      </c>
      <c r="D2591" t="str">
        <f>VLOOKUP(B2591,VerbNet_class!B:C,2,)</f>
        <v>create</v>
      </c>
      <c r="E2591" t="e">
        <f>VLOOKUP(A2591,Datasets!A:B,2,FALSE)</f>
        <v>#N/A</v>
      </c>
      <c r="G2591" t="str">
        <f>VLOOKUP(B2591,VerbNet_class!B:C,2,FALSE)</f>
        <v>create</v>
      </c>
    </row>
    <row r="2592" spans="1:7" hidden="1" x14ac:dyDescent="0.25">
      <c r="A2592" t="s">
        <v>3429</v>
      </c>
      <c r="B2592" t="s">
        <v>138</v>
      </c>
      <c r="C2592" t="s">
        <v>3413</v>
      </c>
      <c r="D2592" t="str">
        <f>VLOOKUP(B2592,VerbNet_class!B:C,2,)</f>
        <v>create</v>
      </c>
      <c r="E2592" t="e">
        <f>VLOOKUP(A2592,Datasets!A:B,2,FALSE)</f>
        <v>#N/A</v>
      </c>
      <c r="G2592" t="str">
        <f>VLOOKUP(B2592,VerbNet_class!B:C,2,FALSE)</f>
        <v>create</v>
      </c>
    </row>
    <row r="2593" spans="1:7" hidden="1" x14ac:dyDescent="0.25">
      <c r="A2593" t="s">
        <v>3430</v>
      </c>
      <c r="B2593" t="s">
        <v>138</v>
      </c>
      <c r="C2593" t="s">
        <v>3413</v>
      </c>
      <c r="D2593" t="str">
        <f>VLOOKUP(B2593,VerbNet_class!B:C,2,)</f>
        <v>create</v>
      </c>
      <c r="E2593" t="e">
        <f>VLOOKUP(A2593,Datasets!A:B,2,FALSE)</f>
        <v>#N/A</v>
      </c>
      <c r="G2593" t="str">
        <f>VLOOKUP(B2593,VerbNet_class!B:C,2,FALSE)</f>
        <v>create</v>
      </c>
    </row>
    <row r="2594" spans="1:7" hidden="1" x14ac:dyDescent="0.25">
      <c r="A2594" t="s">
        <v>3431</v>
      </c>
      <c r="B2594" t="s">
        <v>138</v>
      </c>
      <c r="C2594" t="s">
        <v>3413</v>
      </c>
      <c r="D2594" t="str">
        <f>VLOOKUP(B2594,VerbNet_class!B:C,2,)</f>
        <v>create</v>
      </c>
      <c r="E2594" t="e">
        <f>VLOOKUP(A2594,Datasets!A:B,2,FALSE)</f>
        <v>#N/A</v>
      </c>
      <c r="G2594" t="str">
        <f>VLOOKUP(B2594,VerbNet_class!B:C,2,FALSE)</f>
        <v>create</v>
      </c>
    </row>
    <row r="2595" spans="1:7" hidden="1" x14ac:dyDescent="0.25">
      <c r="A2595" t="s">
        <v>3432</v>
      </c>
      <c r="B2595" t="s">
        <v>138</v>
      </c>
      <c r="C2595" t="s">
        <v>3413</v>
      </c>
      <c r="D2595" t="str">
        <f>VLOOKUP(B2595,VerbNet_class!B:C,2,)</f>
        <v>create</v>
      </c>
      <c r="E2595" t="e">
        <f>VLOOKUP(A2595,Datasets!A:B,2,FALSE)</f>
        <v>#N/A</v>
      </c>
      <c r="G2595" t="str">
        <f>VLOOKUP(B2595,VerbNet_class!B:C,2,FALSE)</f>
        <v>create</v>
      </c>
    </row>
    <row r="2596" spans="1:7" hidden="1" x14ac:dyDescent="0.25">
      <c r="A2596" t="s">
        <v>3433</v>
      </c>
      <c r="B2596" t="s">
        <v>138</v>
      </c>
      <c r="C2596" t="s">
        <v>3413</v>
      </c>
      <c r="D2596" t="str">
        <f>VLOOKUP(B2596,VerbNet_class!B:C,2,)</f>
        <v>create</v>
      </c>
      <c r="E2596" t="e">
        <f>VLOOKUP(A2596,Datasets!A:B,2,FALSE)</f>
        <v>#N/A</v>
      </c>
      <c r="G2596" t="str">
        <f>VLOOKUP(B2596,VerbNet_class!B:C,2,FALSE)</f>
        <v>create</v>
      </c>
    </row>
    <row r="2597" spans="1:7" hidden="1" x14ac:dyDescent="0.25">
      <c r="A2597" t="s">
        <v>1825</v>
      </c>
      <c r="B2597" t="s">
        <v>138</v>
      </c>
      <c r="C2597" t="s">
        <v>3413</v>
      </c>
      <c r="D2597" t="str">
        <f>VLOOKUP(B2597,VerbNet_class!B:C,2,)</f>
        <v>create</v>
      </c>
      <c r="E2597" t="e">
        <f>VLOOKUP(A2597,Datasets!A:B,2,FALSE)</f>
        <v>#N/A</v>
      </c>
      <c r="G2597" t="str">
        <f>VLOOKUP(B2597,VerbNet_class!B:C,2,FALSE)</f>
        <v>create</v>
      </c>
    </row>
    <row r="2598" spans="1:7" hidden="1" x14ac:dyDescent="0.25">
      <c r="A2598" t="s">
        <v>3434</v>
      </c>
      <c r="B2598" t="s">
        <v>138</v>
      </c>
      <c r="C2598" t="s">
        <v>3413</v>
      </c>
      <c r="D2598" t="str">
        <f>VLOOKUP(B2598,VerbNet_class!B:C,2,)</f>
        <v>create</v>
      </c>
      <c r="E2598" t="e">
        <f>VLOOKUP(A2598,Datasets!A:B,2,FALSE)</f>
        <v>#N/A</v>
      </c>
      <c r="G2598" t="str">
        <f>VLOOKUP(B2598,VerbNet_class!B:C,2,FALSE)</f>
        <v>create</v>
      </c>
    </row>
    <row r="2599" spans="1:7" hidden="1" x14ac:dyDescent="0.25">
      <c r="A2599" t="s">
        <v>3435</v>
      </c>
      <c r="B2599" t="s">
        <v>138</v>
      </c>
      <c r="C2599" t="s">
        <v>3413</v>
      </c>
      <c r="D2599" t="str">
        <f>VLOOKUP(B2599,VerbNet_class!B:C,2,)</f>
        <v>create</v>
      </c>
      <c r="E2599" t="e">
        <f>VLOOKUP(A2599,Datasets!A:B,2,FALSE)</f>
        <v>#N/A</v>
      </c>
      <c r="G2599" t="str">
        <f>VLOOKUP(B2599,VerbNet_class!B:C,2,FALSE)</f>
        <v>create</v>
      </c>
    </row>
    <row r="2600" spans="1:7" hidden="1" x14ac:dyDescent="0.25">
      <c r="A2600" t="s">
        <v>3436</v>
      </c>
      <c r="B2600" t="s">
        <v>138</v>
      </c>
      <c r="C2600" t="s">
        <v>3413</v>
      </c>
      <c r="D2600" t="str">
        <f>VLOOKUP(B2600,VerbNet_class!B:C,2,)</f>
        <v>create</v>
      </c>
      <c r="E2600" t="e">
        <f>VLOOKUP(A2600,Datasets!A:B,2,FALSE)</f>
        <v>#N/A</v>
      </c>
      <c r="G2600" t="str">
        <f>VLOOKUP(B2600,VerbNet_class!B:C,2,FALSE)</f>
        <v>create</v>
      </c>
    </row>
    <row r="2601" spans="1:7" hidden="1" x14ac:dyDescent="0.25">
      <c r="A2601" t="s">
        <v>3437</v>
      </c>
      <c r="B2601" t="s">
        <v>138</v>
      </c>
      <c r="C2601" t="s">
        <v>3413</v>
      </c>
      <c r="D2601" t="str">
        <f>VLOOKUP(B2601,VerbNet_class!B:C,2,)</f>
        <v>create</v>
      </c>
      <c r="E2601" t="e">
        <f>VLOOKUP(A2601,Datasets!A:B,2,FALSE)</f>
        <v>#N/A</v>
      </c>
      <c r="G2601" t="str">
        <f>VLOOKUP(B2601,VerbNet_class!B:C,2,FALSE)</f>
        <v>create</v>
      </c>
    </row>
    <row r="2602" spans="1:7" hidden="1" x14ac:dyDescent="0.25">
      <c r="A2602" t="s">
        <v>3438</v>
      </c>
      <c r="B2602" t="s">
        <v>138</v>
      </c>
      <c r="C2602" t="s">
        <v>3413</v>
      </c>
      <c r="D2602" t="str">
        <f>VLOOKUP(B2602,VerbNet_class!B:C,2,)</f>
        <v>create</v>
      </c>
      <c r="E2602" t="e">
        <f>VLOOKUP(A2602,Datasets!A:B,2,FALSE)</f>
        <v>#N/A</v>
      </c>
      <c r="G2602" t="str">
        <f>VLOOKUP(B2602,VerbNet_class!B:C,2,FALSE)</f>
        <v>create</v>
      </c>
    </row>
    <row r="2603" spans="1:7" hidden="1" x14ac:dyDescent="0.25">
      <c r="A2603" t="s">
        <v>3212</v>
      </c>
      <c r="B2603" t="s">
        <v>138</v>
      </c>
      <c r="C2603" t="s">
        <v>3413</v>
      </c>
      <c r="D2603" t="str">
        <f>VLOOKUP(B2603,VerbNet_class!B:C,2,)</f>
        <v>create</v>
      </c>
      <c r="E2603" t="e">
        <f>VLOOKUP(A2603,Datasets!A:B,2,FALSE)</f>
        <v>#N/A</v>
      </c>
      <c r="G2603" t="str">
        <f>VLOOKUP(B2603,VerbNet_class!B:C,2,FALSE)</f>
        <v>create</v>
      </c>
    </row>
    <row r="2604" spans="1:7" hidden="1" x14ac:dyDescent="0.25">
      <c r="A2604" t="s">
        <v>3439</v>
      </c>
      <c r="B2604" t="s">
        <v>138</v>
      </c>
      <c r="C2604" t="s">
        <v>3413</v>
      </c>
      <c r="D2604" t="str">
        <f>VLOOKUP(B2604,VerbNet_class!B:C,2,)</f>
        <v>create</v>
      </c>
      <c r="E2604" t="e">
        <f>VLOOKUP(A2604,Datasets!A:B,2,FALSE)</f>
        <v>#N/A</v>
      </c>
      <c r="G2604" t="str">
        <f>VLOOKUP(B2604,VerbNet_class!B:C,2,FALSE)</f>
        <v>create</v>
      </c>
    </row>
    <row r="2605" spans="1:7" hidden="1" x14ac:dyDescent="0.25">
      <c r="A2605" t="s">
        <v>1799</v>
      </c>
      <c r="B2605" t="s">
        <v>138</v>
      </c>
      <c r="C2605" t="s">
        <v>3413</v>
      </c>
      <c r="D2605" t="str">
        <f>VLOOKUP(B2605,VerbNet_class!B:C,2,)</f>
        <v>create</v>
      </c>
      <c r="E2605" t="e">
        <f>VLOOKUP(A2605,Datasets!A:B,2,FALSE)</f>
        <v>#N/A</v>
      </c>
      <c r="G2605" t="str">
        <f>VLOOKUP(B2605,VerbNet_class!B:C,2,FALSE)</f>
        <v>create</v>
      </c>
    </row>
    <row r="2606" spans="1:7" hidden="1" x14ac:dyDescent="0.25">
      <c r="A2606" t="s">
        <v>3440</v>
      </c>
      <c r="B2606" t="s">
        <v>138</v>
      </c>
      <c r="C2606" t="s">
        <v>3413</v>
      </c>
      <c r="D2606" t="str">
        <f>VLOOKUP(B2606,VerbNet_class!B:C,2,)</f>
        <v>create</v>
      </c>
      <c r="E2606" t="e">
        <f>VLOOKUP(A2606,Datasets!A:B,2,FALSE)</f>
        <v>#N/A</v>
      </c>
      <c r="G2606" t="str">
        <f>VLOOKUP(B2606,VerbNet_class!B:C,2,FALSE)</f>
        <v>create</v>
      </c>
    </row>
    <row r="2607" spans="1:7" hidden="1" x14ac:dyDescent="0.25">
      <c r="A2607" t="s">
        <v>2960</v>
      </c>
      <c r="B2607" t="s">
        <v>138</v>
      </c>
      <c r="C2607" t="s">
        <v>3413</v>
      </c>
      <c r="D2607" t="str">
        <f>VLOOKUP(B2607,VerbNet_class!B:C,2,)</f>
        <v>create</v>
      </c>
      <c r="E2607" t="e">
        <f>VLOOKUP(A2607,Datasets!A:B,2,FALSE)</f>
        <v>#N/A</v>
      </c>
      <c r="G2607" t="str">
        <f>VLOOKUP(B2607,VerbNet_class!B:C,2,FALSE)</f>
        <v>create</v>
      </c>
    </row>
    <row r="2608" spans="1:7" hidden="1" x14ac:dyDescent="0.25">
      <c r="A2608" t="s">
        <v>3441</v>
      </c>
      <c r="B2608" t="s">
        <v>138</v>
      </c>
      <c r="C2608" t="s">
        <v>3413</v>
      </c>
      <c r="D2608" t="str">
        <f>VLOOKUP(B2608,VerbNet_class!B:C,2,)</f>
        <v>create</v>
      </c>
      <c r="E2608" t="e">
        <f>VLOOKUP(A2608,Datasets!A:B,2,FALSE)</f>
        <v>#N/A</v>
      </c>
      <c r="G2608" t="str">
        <f>VLOOKUP(B2608,VerbNet_class!B:C,2,FALSE)</f>
        <v>create</v>
      </c>
    </row>
    <row r="2609" spans="1:7" hidden="1" x14ac:dyDescent="0.25">
      <c r="A2609" t="s">
        <v>3442</v>
      </c>
      <c r="B2609" t="s">
        <v>138</v>
      </c>
      <c r="C2609" t="s">
        <v>3413</v>
      </c>
      <c r="D2609" t="str">
        <f>VLOOKUP(B2609,VerbNet_class!B:C,2,)</f>
        <v>create</v>
      </c>
      <c r="E2609" t="e">
        <f>VLOOKUP(A2609,Datasets!A:B,2,FALSE)</f>
        <v>#N/A</v>
      </c>
      <c r="G2609" t="str">
        <f>VLOOKUP(B2609,VerbNet_class!B:C,2,FALSE)</f>
        <v>create</v>
      </c>
    </row>
    <row r="2610" spans="1:7" hidden="1" x14ac:dyDescent="0.25">
      <c r="A2610" t="s">
        <v>1801</v>
      </c>
      <c r="B2610" t="s">
        <v>138</v>
      </c>
      <c r="C2610" t="s">
        <v>3413</v>
      </c>
      <c r="D2610" t="str">
        <f>VLOOKUP(B2610,VerbNet_class!B:C,2,)</f>
        <v>create</v>
      </c>
      <c r="E2610" t="e">
        <f>VLOOKUP(A2610,Datasets!A:B,2,FALSE)</f>
        <v>#N/A</v>
      </c>
      <c r="G2610" t="str">
        <f>VLOOKUP(B2610,VerbNet_class!B:C,2,FALSE)</f>
        <v>create</v>
      </c>
    </row>
    <row r="2611" spans="1:7" hidden="1" x14ac:dyDescent="0.25">
      <c r="A2611" t="s">
        <v>1826</v>
      </c>
      <c r="B2611" t="s">
        <v>138</v>
      </c>
      <c r="C2611" t="s">
        <v>3413</v>
      </c>
      <c r="D2611" t="str">
        <f>VLOOKUP(B2611,VerbNet_class!B:C,2,)</f>
        <v>create</v>
      </c>
      <c r="E2611" t="e">
        <f>VLOOKUP(A2611,Datasets!A:B,2,FALSE)</f>
        <v>#N/A</v>
      </c>
      <c r="G2611" t="str">
        <f>VLOOKUP(B2611,VerbNet_class!B:C,2,FALSE)</f>
        <v>create</v>
      </c>
    </row>
    <row r="2612" spans="1:7" hidden="1" x14ac:dyDescent="0.25">
      <c r="A2612" t="s">
        <v>3443</v>
      </c>
      <c r="B2612" t="s">
        <v>138</v>
      </c>
      <c r="C2612" t="s">
        <v>3413</v>
      </c>
      <c r="D2612" t="str">
        <f>VLOOKUP(B2612,VerbNet_class!B:C,2,)</f>
        <v>create</v>
      </c>
      <c r="E2612" t="e">
        <f>VLOOKUP(A2612,Datasets!A:B,2,FALSE)</f>
        <v>#N/A</v>
      </c>
      <c r="G2612" t="str">
        <f>VLOOKUP(B2612,VerbNet_class!B:C,2,FALSE)</f>
        <v>create</v>
      </c>
    </row>
    <row r="2613" spans="1:7" hidden="1" x14ac:dyDescent="0.25">
      <c r="A2613" t="s">
        <v>1827</v>
      </c>
      <c r="B2613" t="s">
        <v>138</v>
      </c>
      <c r="C2613" t="s">
        <v>3413</v>
      </c>
      <c r="D2613" t="str">
        <f>VLOOKUP(B2613,VerbNet_class!B:C,2,)</f>
        <v>create</v>
      </c>
      <c r="E2613" t="e">
        <f>VLOOKUP(A2613,Datasets!A:B,2,FALSE)</f>
        <v>#N/A</v>
      </c>
      <c r="G2613" t="str">
        <f>VLOOKUP(B2613,VerbNet_class!B:C,2,FALSE)</f>
        <v>create</v>
      </c>
    </row>
    <row r="2614" spans="1:7" hidden="1" x14ac:dyDescent="0.25">
      <c r="A2614" t="s">
        <v>3444</v>
      </c>
      <c r="B2614" t="s">
        <v>138</v>
      </c>
      <c r="C2614" t="s">
        <v>3413</v>
      </c>
      <c r="D2614" t="str">
        <f>VLOOKUP(B2614,VerbNet_class!B:C,2,)</f>
        <v>create</v>
      </c>
      <c r="E2614" t="e">
        <f>VLOOKUP(A2614,Datasets!A:B,2,FALSE)</f>
        <v>#N/A</v>
      </c>
      <c r="G2614" t="str">
        <f>VLOOKUP(B2614,VerbNet_class!B:C,2,FALSE)</f>
        <v>create</v>
      </c>
    </row>
    <row r="2615" spans="1:7" hidden="1" x14ac:dyDescent="0.25">
      <c r="A2615" t="s">
        <v>3445</v>
      </c>
      <c r="B2615" t="s">
        <v>138</v>
      </c>
      <c r="C2615" t="s">
        <v>3413</v>
      </c>
      <c r="D2615" t="str">
        <f>VLOOKUP(B2615,VerbNet_class!B:C,2,)</f>
        <v>create</v>
      </c>
      <c r="E2615" t="e">
        <f>VLOOKUP(A2615,Datasets!A:B,2,FALSE)</f>
        <v>#N/A</v>
      </c>
      <c r="G2615" t="str">
        <f>VLOOKUP(B2615,VerbNet_class!B:C,2,FALSE)</f>
        <v>create</v>
      </c>
    </row>
    <row r="2616" spans="1:7" hidden="1" x14ac:dyDescent="0.25">
      <c r="A2616" t="s">
        <v>3446</v>
      </c>
      <c r="B2616" t="s">
        <v>138</v>
      </c>
      <c r="C2616" t="s">
        <v>3413</v>
      </c>
      <c r="D2616" t="str">
        <f>VLOOKUP(B2616,VerbNet_class!B:C,2,)</f>
        <v>create</v>
      </c>
      <c r="E2616" t="e">
        <f>VLOOKUP(A2616,Datasets!A:B,2,FALSE)</f>
        <v>#N/A</v>
      </c>
      <c r="G2616" t="str">
        <f>VLOOKUP(B2616,VerbNet_class!B:C,2,FALSE)</f>
        <v>create</v>
      </c>
    </row>
    <row r="2617" spans="1:7" hidden="1" x14ac:dyDescent="0.25">
      <c r="A2617" t="s">
        <v>3447</v>
      </c>
      <c r="B2617" t="s">
        <v>138</v>
      </c>
      <c r="C2617" t="s">
        <v>3413</v>
      </c>
      <c r="D2617" t="str">
        <f>VLOOKUP(B2617,VerbNet_class!B:C,2,)</f>
        <v>create</v>
      </c>
      <c r="E2617" t="e">
        <f>VLOOKUP(A2617,Datasets!A:B,2,FALSE)</f>
        <v>#N/A</v>
      </c>
      <c r="G2617" t="str">
        <f>VLOOKUP(B2617,VerbNet_class!B:C,2,FALSE)</f>
        <v>create</v>
      </c>
    </row>
    <row r="2618" spans="1:7" hidden="1" x14ac:dyDescent="0.25">
      <c r="A2618" t="s">
        <v>3448</v>
      </c>
      <c r="B2618" t="s">
        <v>138</v>
      </c>
      <c r="C2618" t="s">
        <v>3413</v>
      </c>
      <c r="D2618" t="str">
        <f>VLOOKUP(B2618,VerbNet_class!B:C,2,)</f>
        <v>create</v>
      </c>
      <c r="E2618" t="e">
        <f>VLOOKUP(A2618,Datasets!A:B,2,FALSE)</f>
        <v>#N/A</v>
      </c>
      <c r="G2618" t="str">
        <f>VLOOKUP(B2618,VerbNet_class!B:C,2,FALSE)</f>
        <v>create</v>
      </c>
    </row>
    <row r="2619" spans="1:7" hidden="1" x14ac:dyDescent="0.25">
      <c r="A2619" t="s">
        <v>3449</v>
      </c>
      <c r="B2619" t="s">
        <v>138</v>
      </c>
      <c r="C2619" t="s">
        <v>3413</v>
      </c>
      <c r="D2619" t="str">
        <f>VLOOKUP(B2619,VerbNet_class!B:C,2,)</f>
        <v>create</v>
      </c>
      <c r="E2619" t="e">
        <f>VLOOKUP(A2619,Datasets!A:B,2,FALSE)</f>
        <v>#N/A</v>
      </c>
      <c r="G2619" t="str">
        <f>VLOOKUP(B2619,VerbNet_class!B:C,2,FALSE)</f>
        <v>create</v>
      </c>
    </row>
    <row r="2620" spans="1:7" hidden="1" x14ac:dyDescent="0.25">
      <c r="A2620" t="s">
        <v>3450</v>
      </c>
      <c r="B2620" t="s">
        <v>138</v>
      </c>
      <c r="C2620" t="s">
        <v>3413</v>
      </c>
      <c r="D2620" t="str">
        <f>VLOOKUP(B2620,VerbNet_class!B:C,2,)</f>
        <v>create</v>
      </c>
      <c r="E2620" t="e">
        <f>VLOOKUP(A2620,Datasets!A:B,2,FALSE)</f>
        <v>#N/A</v>
      </c>
      <c r="G2620" t="str">
        <f>VLOOKUP(B2620,VerbNet_class!B:C,2,FALSE)</f>
        <v>create</v>
      </c>
    </row>
    <row r="2621" spans="1:7" hidden="1" x14ac:dyDescent="0.25">
      <c r="A2621" t="s">
        <v>3451</v>
      </c>
      <c r="B2621" t="s">
        <v>138</v>
      </c>
      <c r="C2621" t="s">
        <v>3413</v>
      </c>
      <c r="D2621" t="str">
        <f>VLOOKUP(B2621,VerbNet_class!B:C,2,)</f>
        <v>create</v>
      </c>
      <c r="E2621" t="e">
        <f>VLOOKUP(A2621,Datasets!A:B,2,FALSE)</f>
        <v>#N/A</v>
      </c>
      <c r="G2621" t="str">
        <f>VLOOKUP(B2621,VerbNet_class!B:C,2,FALSE)</f>
        <v>create</v>
      </c>
    </row>
    <row r="2622" spans="1:7" hidden="1" x14ac:dyDescent="0.25">
      <c r="A2622" t="s">
        <v>2118</v>
      </c>
      <c r="B2622" t="s">
        <v>138</v>
      </c>
      <c r="C2622" t="s">
        <v>3413</v>
      </c>
      <c r="D2622" t="str">
        <f>VLOOKUP(B2622,VerbNet_class!B:C,2,)</f>
        <v>create</v>
      </c>
      <c r="E2622" t="e">
        <f>VLOOKUP(A2622,Datasets!A:B,2,FALSE)</f>
        <v>#N/A</v>
      </c>
      <c r="G2622" t="str">
        <f>VLOOKUP(B2622,VerbNet_class!B:C,2,FALSE)</f>
        <v>create</v>
      </c>
    </row>
    <row r="2623" spans="1:7" hidden="1" x14ac:dyDescent="0.25">
      <c r="A2623" t="s">
        <v>1828</v>
      </c>
      <c r="B2623" t="s">
        <v>138</v>
      </c>
      <c r="C2623" t="s">
        <v>3413</v>
      </c>
      <c r="D2623" t="str">
        <f>VLOOKUP(B2623,VerbNet_class!B:C,2,)</f>
        <v>create</v>
      </c>
      <c r="E2623" t="e">
        <f>VLOOKUP(A2623,Datasets!A:B,2,FALSE)</f>
        <v>#N/A</v>
      </c>
      <c r="G2623" t="str">
        <f>VLOOKUP(B2623,VerbNet_class!B:C,2,FALSE)</f>
        <v>create</v>
      </c>
    </row>
    <row r="2624" spans="1:7" hidden="1" x14ac:dyDescent="0.25">
      <c r="A2624" t="s">
        <v>3452</v>
      </c>
      <c r="B2624" t="s">
        <v>138</v>
      </c>
      <c r="C2624" t="s">
        <v>3413</v>
      </c>
      <c r="D2624" t="str">
        <f>VLOOKUP(B2624,VerbNet_class!B:C,2,)</f>
        <v>create</v>
      </c>
      <c r="E2624" t="e">
        <f>VLOOKUP(A2624,Datasets!A:B,2,FALSE)</f>
        <v>#N/A</v>
      </c>
      <c r="G2624" t="str">
        <f>VLOOKUP(B2624,VerbNet_class!B:C,2,FALSE)</f>
        <v>create</v>
      </c>
    </row>
    <row r="2625" spans="1:7" hidden="1" x14ac:dyDescent="0.25">
      <c r="A2625" t="s">
        <v>3218</v>
      </c>
      <c r="B2625" t="s">
        <v>138</v>
      </c>
      <c r="C2625" t="s">
        <v>3413</v>
      </c>
      <c r="D2625" t="str">
        <f>VLOOKUP(B2625,VerbNet_class!B:C,2,)</f>
        <v>create</v>
      </c>
      <c r="E2625" t="e">
        <f>VLOOKUP(A2625,Datasets!A:B,2,FALSE)</f>
        <v>#N/A</v>
      </c>
      <c r="G2625" t="str">
        <f>VLOOKUP(B2625,VerbNet_class!B:C,2,FALSE)</f>
        <v>create</v>
      </c>
    </row>
    <row r="2626" spans="1:7" hidden="1" x14ac:dyDescent="0.25">
      <c r="A2626" t="s">
        <v>3453</v>
      </c>
      <c r="B2626" t="s">
        <v>138</v>
      </c>
      <c r="C2626" t="s">
        <v>3413</v>
      </c>
      <c r="D2626" t="str">
        <f>VLOOKUP(B2626,VerbNet_class!B:C,2,)</f>
        <v>create</v>
      </c>
      <c r="E2626" t="e">
        <f>VLOOKUP(A2626,Datasets!A:B,2,FALSE)</f>
        <v>#N/A</v>
      </c>
      <c r="G2626" t="str">
        <f>VLOOKUP(B2626,VerbNet_class!B:C,2,FALSE)</f>
        <v>create</v>
      </c>
    </row>
    <row r="2627" spans="1:7" hidden="1" x14ac:dyDescent="0.25">
      <c r="A2627" t="s">
        <v>3454</v>
      </c>
      <c r="B2627" t="s">
        <v>138</v>
      </c>
      <c r="C2627" t="s">
        <v>3413</v>
      </c>
      <c r="D2627" t="str">
        <f>VLOOKUP(B2627,VerbNet_class!B:C,2,)</f>
        <v>create</v>
      </c>
      <c r="E2627" t="e">
        <f>VLOOKUP(A2627,Datasets!A:B,2,FALSE)</f>
        <v>#N/A</v>
      </c>
      <c r="G2627" t="str">
        <f>VLOOKUP(B2627,VerbNet_class!B:C,2,FALSE)</f>
        <v>create</v>
      </c>
    </row>
    <row r="2628" spans="1:7" hidden="1" x14ac:dyDescent="0.25">
      <c r="A2628" t="s">
        <v>1804</v>
      </c>
      <c r="B2628" t="s">
        <v>138</v>
      </c>
      <c r="C2628" t="s">
        <v>3413</v>
      </c>
      <c r="D2628" t="str">
        <f>VLOOKUP(B2628,VerbNet_class!B:C,2,)</f>
        <v>create</v>
      </c>
      <c r="E2628" t="e">
        <f>VLOOKUP(A2628,Datasets!A:B,2,FALSE)</f>
        <v>#N/A</v>
      </c>
      <c r="G2628" t="str">
        <f>VLOOKUP(B2628,VerbNet_class!B:C,2,FALSE)</f>
        <v>create</v>
      </c>
    </row>
    <row r="2629" spans="1:7" hidden="1" x14ac:dyDescent="0.25">
      <c r="A2629" t="s">
        <v>1805</v>
      </c>
      <c r="B2629" t="s">
        <v>138</v>
      </c>
      <c r="C2629" t="s">
        <v>3413</v>
      </c>
      <c r="D2629" t="str">
        <f>VLOOKUP(B2629,VerbNet_class!B:C,2,)</f>
        <v>create</v>
      </c>
      <c r="E2629" t="e">
        <f>VLOOKUP(A2629,Datasets!A:B,2,FALSE)</f>
        <v>#N/A</v>
      </c>
      <c r="G2629" t="str">
        <f>VLOOKUP(B2629,VerbNet_class!B:C,2,FALSE)</f>
        <v>create</v>
      </c>
    </row>
    <row r="2630" spans="1:7" hidden="1" x14ac:dyDescent="0.25">
      <c r="A2630" t="s">
        <v>1806</v>
      </c>
      <c r="B2630" t="s">
        <v>138</v>
      </c>
      <c r="C2630" t="s">
        <v>3413</v>
      </c>
      <c r="D2630" t="str">
        <f>VLOOKUP(B2630,VerbNet_class!B:C,2,)</f>
        <v>create</v>
      </c>
      <c r="E2630" t="e">
        <f>VLOOKUP(A2630,Datasets!A:B,2,FALSE)</f>
        <v>#N/A</v>
      </c>
      <c r="G2630" t="str">
        <f>VLOOKUP(B2630,VerbNet_class!B:C,2,FALSE)</f>
        <v>create</v>
      </c>
    </row>
    <row r="2631" spans="1:7" hidden="1" x14ac:dyDescent="0.25">
      <c r="A2631" t="s">
        <v>3455</v>
      </c>
      <c r="B2631" t="s">
        <v>138</v>
      </c>
      <c r="C2631" t="s">
        <v>3413</v>
      </c>
      <c r="D2631" t="str">
        <f>VLOOKUP(B2631,VerbNet_class!B:C,2,)</f>
        <v>create</v>
      </c>
      <c r="E2631" t="e">
        <f>VLOOKUP(A2631,Datasets!A:B,2,FALSE)</f>
        <v>#N/A</v>
      </c>
      <c r="G2631" t="str">
        <f>VLOOKUP(B2631,VerbNet_class!B:C,2,FALSE)</f>
        <v>create</v>
      </c>
    </row>
    <row r="2632" spans="1:7" hidden="1" x14ac:dyDescent="0.25">
      <c r="A2632" t="s">
        <v>3456</v>
      </c>
      <c r="B2632" t="s">
        <v>138</v>
      </c>
      <c r="C2632" t="s">
        <v>3413</v>
      </c>
      <c r="D2632" t="str">
        <f>VLOOKUP(B2632,VerbNet_class!B:C,2,)</f>
        <v>create</v>
      </c>
      <c r="E2632" t="e">
        <f>VLOOKUP(A2632,Datasets!A:B,2,FALSE)</f>
        <v>#N/A</v>
      </c>
      <c r="G2632" t="str">
        <f>VLOOKUP(B2632,VerbNet_class!B:C,2,FALSE)</f>
        <v>create</v>
      </c>
    </row>
    <row r="2633" spans="1:7" hidden="1" x14ac:dyDescent="0.25">
      <c r="A2633" t="s">
        <v>3457</v>
      </c>
      <c r="B2633" t="s">
        <v>138</v>
      </c>
      <c r="C2633" t="s">
        <v>3413</v>
      </c>
      <c r="D2633" t="str">
        <f>VLOOKUP(B2633,VerbNet_class!B:C,2,)</f>
        <v>create</v>
      </c>
      <c r="E2633" t="e">
        <f>VLOOKUP(A2633,Datasets!A:B,2,FALSE)</f>
        <v>#N/A</v>
      </c>
      <c r="G2633" t="str">
        <f>VLOOKUP(B2633,VerbNet_class!B:C,2,FALSE)</f>
        <v>create</v>
      </c>
    </row>
    <row r="2634" spans="1:7" hidden="1" x14ac:dyDescent="0.25">
      <c r="A2634" t="s">
        <v>1829</v>
      </c>
      <c r="B2634" t="s">
        <v>138</v>
      </c>
      <c r="C2634" t="s">
        <v>3413</v>
      </c>
      <c r="D2634" t="str">
        <f>VLOOKUP(B2634,VerbNet_class!B:C,2,)</f>
        <v>create</v>
      </c>
      <c r="E2634" t="e">
        <f>VLOOKUP(A2634,Datasets!A:B,2,FALSE)</f>
        <v>#N/A</v>
      </c>
      <c r="G2634" t="str">
        <f>VLOOKUP(B2634,VerbNet_class!B:C,2,FALSE)</f>
        <v>create</v>
      </c>
    </row>
    <row r="2635" spans="1:7" hidden="1" x14ac:dyDescent="0.25">
      <c r="A2635" t="s">
        <v>3458</v>
      </c>
      <c r="B2635" t="s">
        <v>138</v>
      </c>
      <c r="C2635" t="s">
        <v>3413</v>
      </c>
      <c r="D2635" t="str">
        <f>VLOOKUP(B2635,VerbNet_class!B:C,2,)</f>
        <v>create</v>
      </c>
      <c r="E2635" t="e">
        <f>VLOOKUP(A2635,Datasets!A:B,2,FALSE)</f>
        <v>#N/A</v>
      </c>
      <c r="G2635" t="str">
        <f>VLOOKUP(B2635,VerbNet_class!B:C,2,FALSE)</f>
        <v>create</v>
      </c>
    </row>
    <row r="2636" spans="1:7" hidden="1" x14ac:dyDescent="0.25">
      <c r="A2636" t="s">
        <v>1808</v>
      </c>
      <c r="B2636" t="s">
        <v>138</v>
      </c>
      <c r="C2636" t="s">
        <v>3413</v>
      </c>
      <c r="D2636" t="str">
        <f>VLOOKUP(B2636,VerbNet_class!B:C,2,)</f>
        <v>create</v>
      </c>
      <c r="E2636" t="e">
        <f>VLOOKUP(A2636,Datasets!A:B,2,FALSE)</f>
        <v>#N/A</v>
      </c>
      <c r="G2636" t="str">
        <f>VLOOKUP(B2636,VerbNet_class!B:C,2,FALSE)</f>
        <v>create</v>
      </c>
    </row>
    <row r="2637" spans="1:7" hidden="1" x14ac:dyDescent="0.25">
      <c r="A2637" t="s">
        <v>1830</v>
      </c>
      <c r="B2637" t="s">
        <v>138</v>
      </c>
      <c r="C2637" t="s">
        <v>3413</v>
      </c>
      <c r="D2637" t="str">
        <f>VLOOKUP(B2637,VerbNet_class!B:C,2,)</f>
        <v>create</v>
      </c>
      <c r="E2637" t="e">
        <f>VLOOKUP(A2637,Datasets!A:B,2,FALSE)</f>
        <v>#N/A</v>
      </c>
      <c r="G2637" t="str">
        <f>VLOOKUP(B2637,VerbNet_class!B:C,2,FALSE)</f>
        <v>create</v>
      </c>
    </row>
    <row r="2638" spans="1:7" hidden="1" x14ac:dyDescent="0.25">
      <c r="A2638" t="s">
        <v>3459</v>
      </c>
      <c r="B2638" t="s">
        <v>138</v>
      </c>
      <c r="C2638" t="s">
        <v>3413</v>
      </c>
      <c r="D2638" t="str">
        <f>VLOOKUP(B2638,VerbNet_class!B:C,2,)</f>
        <v>create</v>
      </c>
      <c r="E2638" t="e">
        <f>VLOOKUP(A2638,Datasets!A:B,2,FALSE)</f>
        <v>#N/A</v>
      </c>
      <c r="G2638" t="str">
        <f>VLOOKUP(B2638,VerbNet_class!B:C,2,FALSE)</f>
        <v>create</v>
      </c>
    </row>
    <row r="2639" spans="1:7" hidden="1" x14ac:dyDescent="0.25">
      <c r="A2639" t="s">
        <v>1809</v>
      </c>
      <c r="B2639" t="s">
        <v>138</v>
      </c>
      <c r="C2639" t="s">
        <v>3413</v>
      </c>
      <c r="D2639" t="str">
        <f>VLOOKUP(B2639,VerbNet_class!B:C,2,)</f>
        <v>create</v>
      </c>
      <c r="E2639" t="e">
        <f>VLOOKUP(A2639,Datasets!A:B,2,FALSE)</f>
        <v>#N/A</v>
      </c>
      <c r="G2639" t="str">
        <f>VLOOKUP(B2639,VerbNet_class!B:C,2,FALSE)</f>
        <v>create</v>
      </c>
    </row>
    <row r="2640" spans="1:7" hidden="1" x14ac:dyDescent="0.25">
      <c r="A2640" t="s">
        <v>3460</v>
      </c>
      <c r="B2640" t="s">
        <v>138</v>
      </c>
      <c r="C2640" t="s">
        <v>3413</v>
      </c>
      <c r="D2640" t="str">
        <f>VLOOKUP(B2640,VerbNet_class!B:C,2,)</f>
        <v>create</v>
      </c>
      <c r="E2640" t="e">
        <f>VLOOKUP(A2640,Datasets!A:B,2,FALSE)</f>
        <v>#N/A</v>
      </c>
      <c r="G2640" t="str">
        <f>VLOOKUP(B2640,VerbNet_class!B:C,2,FALSE)</f>
        <v>create</v>
      </c>
    </row>
    <row r="2641" spans="1:7" hidden="1" x14ac:dyDescent="0.25">
      <c r="A2641" t="s">
        <v>1810</v>
      </c>
      <c r="B2641" t="s">
        <v>138</v>
      </c>
      <c r="C2641" t="s">
        <v>3413</v>
      </c>
      <c r="D2641" t="str">
        <f>VLOOKUP(B2641,VerbNet_class!B:C,2,)</f>
        <v>create</v>
      </c>
      <c r="E2641" t="e">
        <f>VLOOKUP(A2641,Datasets!A:B,2,FALSE)</f>
        <v>#N/A</v>
      </c>
      <c r="G2641" t="str">
        <f>VLOOKUP(B2641,VerbNet_class!B:C,2,FALSE)</f>
        <v>create</v>
      </c>
    </row>
    <row r="2642" spans="1:7" hidden="1" x14ac:dyDescent="0.25">
      <c r="A2642" t="s">
        <v>1811</v>
      </c>
      <c r="B2642" t="s">
        <v>138</v>
      </c>
      <c r="C2642" t="s">
        <v>3413</v>
      </c>
      <c r="D2642" t="str">
        <f>VLOOKUP(B2642,VerbNet_class!B:C,2,)</f>
        <v>create</v>
      </c>
      <c r="E2642" t="e">
        <f>VLOOKUP(A2642,Datasets!A:B,2,FALSE)</f>
        <v>#N/A</v>
      </c>
      <c r="G2642" t="str">
        <f>VLOOKUP(B2642,VerbNet_class!B:C,2,FALSE)</f>
        <v>create</v>
      </c>
    </row>
    <row r="2643" spans="1:7" hidden="1" x14ac:dyDescent="0.25">
      <c r="A2643" t="s">
        <v>1831</v>
      </c>
      <c r="B2643" t="s">
        <v>138</v>
      </c>
      <c r="C2643" t="s">
        <v>3413</v>
      </c>
      <c r="D2643" t="str">
        <f>VLOOKUP(B2643,VerbNet_class!B:C,2,)</f>
        <v>create</v>
      </c>
      <c r="E2643" t="e">
        <f>VLOOKUP(A2643,Datasets!A:B,2,FALSE)</f>
        <v>#N/A</v>
      </c>
      <c r="G2643" t="str">
        <f>VLOOKUP(B2643,VerbNet_class!B:C,2,FALSE)</f>
        <v>create</v>
      </c>
    </row>
    <row r="2644" spans="1:7" hidden="1" x14ac:dyDescent="0.25">
      <c r="A2644" t="s">
        <v>1812</v>
      </c>
      <c r="B2644" t="s">
        <v>138</v>
      </c>
      <c r="C2644" t="s">
        <v>3413</v>
      </c>
      <c r="D2644" t="str">
        <f>VLOOKUP(B2644,VerbNet_class!B:C,2,)</f>
        <v>create</v>
      </c>
      <c r="E2644" t="e">
        <f>VLOOKUP(A2644,Datasets!A:B,2,FALSE)</f>
        <v>#N/A</v>
      </c>
      <c r="G2644" t="str">
        <f>VLOOKUP(B2644,VerbNet_class!B:C,2,FALSE)</f>
        <v>create</v>
      </c>
    </row>
    <row r="2645" spans="1:7" hidden="1" x14ac:dyDescent="0.25">
      <c r="A2645" t="s">
        <v>1832</v>
      </c>
      <c r="B2645" t="s">
        <v>138</v>
      </c>
      <c r="C2645" t="s">
        <v>3413</v>
      </c>
      <c r="D2645" t="str">
        <f>VLOOKUP(B2645,VerbNet_class!B:C,2,)</f>
        <v>create</v>
      </c>
      <c r="E2645" t="e">
        <f>VLOOKUP(A2645,Datasets!A:B,2,FALSE)</f>
        <v>#N/A</v>
      </c>
      <c r="G2645" t="str">
        <f>VLOOKUP(B2645,VerbNet_class!B:C,2,FALSE)</f>
        <v>create</v>
      </c>
    </row>
    <row r="2646" spans="1:7" hidden="1" x14ac:dyDescent="0.25">
      <c r="A2646" t="s">
        <v>3461</v>
      </c>
      <c r="B2646" t="s">
        <v>138</v>
      </c>
      <c r="C2646" t="s">
        <v>3413</v>
      </c>
      <c r="D2646" t="str">
        <f>VLOOKUP(B2646,VerbNet_class!B:C,2,)</f>
        <v>create</v>
      </c>
      <c r="E2646" t="e">
        <f>VLOOKUP(A2646,Datasets!A:B,2,FALSE)</f>
        <v>#N/A</v>
      </c>
      <c r="G2646" t="str">
        <f>VLOOKUP(B2646,VerbNet_class!B:C,2,FALSE)</f>
        <v>create</v>
      </c>
    </row>
    <row r="2647" spans="1:7" hidden="1" x14ac:dyDescent="0.25">
      <c r="A2647" t="s">
        <v>1814</v>
      </c>
      <c r="B2647" t="s">
        <v>138</v>
      </c>
      <c r="C2647" t="s">
        <v>3413</v>
      </c>
      <c r="D2647" t="str">
        <f>VLOOKUP(B2647,VerbNet_class!B:C,2,)</f>
        <v>create</v>
      </c>
      <c r="E2647" t="e">
        <f>VLOOKUP(A2647,Datasets!A:B,2,FALSE)</f>
        <v>#N/A</v>
      </c>
      <c r="G2647" t="str">
        <f>VLOOKUP(B2647,VerbNet_class!B:C,2,FALSE)</f>
        <v>create</v>
      </c>
    </row>
    <row r="2648" spans="1:7" hidden="1" x14ac:dyDescent="0.25">
      <c r="A2648" t="s">
        <v>3462</v>
      </c>
      <c r="B2648" t="s">
        <v>138</v>
      </c>
      <c r="C2648" t="s">
        <v>3413</v>
      </c>
      <c r="D2648" t="str">
        <f>VLOOKUP(B2648,VerbNet_class!B:C,2,)</f>
        <v>create</v>
      </c>
      <c r="E2648" t="e">
        <f>VLOOKUP(A2648,Datasets!A:B,2,FALSE)</f>
        <v>#N/A</v>
      </c>
      <c r="G2648" t="str">
        <f>VLOOKUP(B2648,VerbNet_class!B:C,2,FALSE)</f>
        <v>create</v>
      </c>
    </row>
    <row r="2649" spans="1:7" hidden="1" x14ac:dyDescent="0.25">
      <c r="A2649" t="s">
        <v>3463</v>
      </c>
      <c r="B2649" t="s">
        <v>138</v>
      </c>
      <c r="C2649" t="s">
        <v>3413</v>
      </c>
      <c r="D2649" t="str">
        <f>VLOOKUP(B2649,VerbNet_class!B:C,2,)</f>
        <v>create</v>
      </c>
      <c r="E2649" t="e">
        <f>VLOOKUP(A2649,Datasets!A:B,2,FALSE)</f>
        <v>#N/A</v>
      </c>
      <c r="G2649" t="str">
        <f>VLOOKUP(B2649,VerbNet_class!B:C,2,FALSE)</f>
        <v>create</v>
      </c>
    </row>
    <row r="2650" spans="1:7" hidden="1" x14ac:dyDescent="0.25">
      <c r="A2650" t="s">
        <v>3464</v>
      </c>
      <c r="B2650" t="s">
        <v>138</v>
      </c>
      <c r="C2650" t="s">
        <v>3413</v>
      </c>
      <c r="D2650" t="str">
        <f>VLOOKUP(B2650,VerbNet_class!B:C,2,)</f>
        <v>create</v>
      </c>
      <c r="E2650" t="e">
        <f>VLOOKUP(A2650,Datasets!A:B,2,FALSE)</f>
        <v>#N/A</v>
      </c>
      <c r="G2650" t="str">
        <f>VLOOKUP(B2650,VerbNet_class!B:C,2,FALSE)</f>
        <v>create</v>
      </c>
    </row>
    <row r="2651" spans="1:7" hidden="1" x14ac:dyDescent="0.25">
      <c r="A2651" t="s">
        <v>1816</v>
      </c>
      <c r="B2651" t="s">
        <v>138</v>
      </c>
      <c r="C2651" t="s">
        <v>3413</v>
      </c>
      <c r="D2651" t="str">
        <f>VLOOKUP(B2651,VerbNet_class!B:C,2,)</f>
        <v>create</v>
      </c>
      <c r="E2651" t="e">
        <f>VLOOKUP(A2651,Datasets!A:B,2,FALSE)</f>
        <v>#N/A</v>
      </c>
      <c r="G2651" t="str">
        <f>VLOOKUP(B2651,VerbNet_class!B:C,2,FALSE)</f>
        <v>create</v>
      </c>
    </row>
    <row r="2652" spans="1:7" hidden="1" x14ac:dyDescent="0.25">
      <c r="A2652" t="s">
        <v>1817</v>
      </c>
      <c r="B2652" t="s">
        <v>138</v>
      </c>
      <c r="C2652" t="s">
        <v>3413</v>
      </c>
      <c r="D2652" t="str">
        <f>VLOOKUP(B2652,VerbNet_class!B:C,2,)</f>
        <v>create</v>
      </c>
      <c r="E2652" t="e">
        <f>VLOOKUP(A2652,Datasets!A:B,2,FALSE)</f>
        <v>#N/A</v>
      </c>
      <c r="G2652" t="str">
        <f>VLOOKUP(B2652,VerbNet_class!B:C,2,FALSE)</f>
        <v>create</v>
      </c>
    </row>
    <row r="2653" spans="1:7" hidden="1" x14ac:dyDescent="0.25">
      <c r="A2653" t="s">
        <v>1818</v>
      </c>
      <c r="B2653" t="s">
        <v>138</v>
      </c>
      <c r="C2653" t="s">
        <v>3413</v>
      </c>
      <c r="D2653" t="str">
        <f>VLOOKUP(B2653,VerbNet_class!B:C,2,)</f>
        <v>create</v>
      </c>
      <c r="E2653" t="e">
        <f>VLOOKUP(A2653,Datasets!A:B,2,FALSE)</f>
        <v>#N/A</v>
      </c>
      <c r="G2653" t="str">
        <f>VLOOKUP(B2653,VerbNet_class!B:C,2,FALSE)</f>
        <v>create</v>
      </c>
    </row>
    <row r="2654" spans="1:7" hidden="1" x14ac:dyDescent="0.25">
      <c r="A2654" t="s">
        <v>3465</v>
      </c>
      <c r="B2654" t="s">
        <v>138</v>
      </c>
      <c r="C2654" t="s">
        <v>3413</v>
      </c>
      <c r="D2654" t="str">
        <f>VLOOKUP(B2654,VerbNet_class!B:C,2,)</f>
        <v>create</v>
      </c>
      <c r="E2654" t="e">
        <f>VLOOKUP(A2654,Datasets!A:B,2,FALSE)</f>
        <v>#N/A</v>
      </c>
      <c r="G2654" t="str">
        <f>VLOOKUP(B2654,VerbNet_class!B:C,2,FALSE)</f>
        <v>create</v>
      </c>
    </row>
    <row r="2655" spans="1:7" hidden="1" x14ac:dyDescent="0.25">
      <c r="A2655" t="s">
        <v>3466</v>
      </c>
      <c r="B2655" t="s">
        <v>138</v>
      </c>
      <c r="C2655" t="s">
        <v>3413</v>
      </c>
      <c r="D2655" t="str">
        <f>VLOOKUP(B2655,VerbNet_class!B:C,2,)</f>
        <v>create</v>
      </c>
      <c r="E2655" t="e">
        <f>VLOOKUP(A2655,Datasets!A:B,2,FALSE)</f>
        <v>#N/A</v>
      </c>
      <c r="G2655" t="str">
        <f>VLOOKUP(B2655,VerbNet_class!B:C,2,FALSE)</f>
        <v>create</v>
      </c>
    </row>
    <row r="2656" spans="1:7" hidden="1" x14ac:dyDescent="0.25">
      <c r="A2656" t="s">
        <v>3467</v>
      </c>
      <c r="B2656" t="s">
        <v>138</v>
      </c>
      <c r="C2656" t="s">
        <v>3413</v>
      </c>
      <c r="D2656" t="str">
        <f>VLOOKUP(B2656,VerbNet_class!B:C,2,)</f>
        <v>create</v>
      </c>
      <c r="E2656" t="e">
        <f>VLOOKUP(A2656,Datasets!A:B,2,FALSE)</f>
        <v>#N/A</v>
      </c>
      <c r="G2656" t="str">
        <f>VLOOKUP(B2656,VerbNet_class!B:C,2,FALSE)</f>
        <v>create</v>
      </c>
    </row>
    <row r="2657" spans="1:8" hidden="1" x14ac:dyDescent="0.25">
      <c r="A2657" t="s">
        <v>2170</v>
      </c>
      <c r="B2657" t="s">
        <v>138</v>
      </c>
      <c r="C2657" t="s">
        <v>3413</v>
      </c>
      <c r="D2657" t="str">
        <f>VLOOKUP(B2657,VerbNet_class!B:C,2,)</f>
        <v>create</v>
      </c>
      <c r="E2657" t="e">
        <f>VLOOKUP(A2657,Datasets!A:B,2,FALSE)</f>
        <v>#N/A</v>
      </c>
      <c r="G2657" t="str">
        <f>VLOOKUP(B2657,VerbNet_class!B:C,2,FALSE)</f>
        <v>create</v>
      </c>
    </row>
    <row r="2658" spans="1:8" hidden="1" x14ac:dyDescent="0.25">
      <c r="A2658" t="s">
        <v>3468</v>
      </c>
      <c r="B2658" t="s">
        <v>133</v>
      </c>
      <c r="C2658" t="s">
        <v>3469</v>
      </c>
      <c r="D2658" t="str">
        <f>VLOOKUP(B2658,VerbNet_class!B:C,2,)</f>
        <v>preserve</v>
      </c>
      <c r="E2658" t="e">
        <f>VLOOKUP(A2658,Datasets!A:B,2,FALSE)</f>
        <v>#N/A</v>
      </c>
      <c r="G2658" t="str">
        <f>VLOOKUP(B2658,VerbNet_class!B:C,2,FALSE)</f>
        <v>preserve</v>
      </c>
    </row>
    <row r="2659" spans="1:8" hidden="1" x14ac:dyDescent="0.25">
      <c r="A2659" t="s">
        <v>3470</v>
      </c>
      <c r="B2659" t="s">
        <v>133</v>
      </c>
      <c r="C2659" t="s">
        <v>3469</v>
      </c>
      <c r="D2659" t="str">
        <f>VLOOKUP(B2659,VerbNet_class!B:C,2,)</f>
        <v>preserve</v>
      </c>
      <c r="E2659" t="e">
        <f>VLOOKUP(A2659,Datasets!A:B,2,FALSE)</f>
        <v>#N/A</v>
      </c>
      <c r="G2659" t="str">
        <f>VLOOKUP(B2659,VerbNet_class!B:C,2,FALSE)</f>
        <v>preserve</v>
      </c>
    </row>
    <row r="2660" spans="1:8" hidden="1" x14ac:dyDescent="0.25">
      <c r="A2660" t="s">
        <v>3256</v>
      </c>
      <c r="B2660" t="s">
        <v>133</v>
      </c>
      <c r="C2660" t="s">
        <v>3469</v>
      </c>
      <c r="D2660" t="str">
        <f>VLOOKUP(B2660,VerbNet_class!B:C,2,)</f>
        <v>preserve</v>
      </c>
      <c r="E2660" t="e">
        <f>VLOOKUP(A2660,Datasets!A:B,2,FALSE)</f>
        <v>#N/A</v>
      </c>
      <c r="G2660" t="str">
        <f>VLOOKUP(B2660,VerbNet_class!B:C,2,FALSE)</f>
        <v>preserve</v>
      </c>
    </row>
    <row r="2661" spans="1:8" hidden="1" x14ac:dyDescent="0.25">
      <c r="A2661" t="s">
        <v>3471</v>
      </c>
      <c r="B2661" t="s">
        <v>133</v>
      </c>
      <c r="C2661" t="s">
        <v>3469</v>
      </c>
      <c r="D2661" t="str">
        <f>VLOOKUP(B2661,VerbNet_class!B:C,2,)</f>
        <v>preserve</v>
      </c>
      <c r="E2661" t="e">
        <f>VLOOKUP(A2661,Datasets!A:B,2,FALSE)</f>
        <v>#N/A</v>
      </c>
      <c r="G2661" t="str">
        <f>VLOOKUP(B2661,VerbNet_class!B:C,2,FALSE)</f>
        <v>preserve</v>
      </c>
    </row>
    <row r="2662" spans="1:8" hidden="1" x14ac:dyDescent="0.25">
      <c r="A2662" t="s">
        <v>3472</v>
      </c>
      <c r="B2662" t="s">
        <v>133</v>
      </c>
      <c r="C2662" t="s">
        <v>3469</v>
      </c>
      <c r="D2662" t="str">
        <f>VLOOKUP(B2662,VerbNet_class!B:C,2,)</f>
        <v>preserve</v>
      </c>
      <c r="E2662" t="e">
        <f>VLOOKUP(A2662,Datasets!A:B,2,FALSE)</f>
        <v>#N/A</v>
      </c>
      <c r="G2662" t="str">
        <f>VLOOKUP(B2662,VerbNet_class!B:C,2,FALSE)</f>
        <v>preserve</v>
      </c>
    </row>
    <row r="2663" spans="1:8" hidden="1" x14ac:dyDescent="0.25">
      <c r="A2663" t="s">
        <v>2531</v>
      </c>
      <c r="B2663" t="s">
        <v>133</v>
      </c>
      <c r="C2663" t="s">
        <v>3469</v>
      </c>
      <c r="D2663" t="str">
        <f>VLOOKUP(B2663,VerbNet_class!B:C,2,)</f>
        <v>preserve</v>
      </c>
      <c r="E2663" t="e">
        <f>VLOOKUP(A2663,Datasets!A:B,2,FALSE)</f>
        <v>#N/A</v>
      </c>
      <c r="G2663" t="str">
        <f>VLOOKUP(B2663,VerbNet_class!B:C,2,FALSE)</f>
        <v>preserve</v>
      </c>
    </row>
    <row r="2664" spans="1:8" hidden="1" x14ac:dyDescent="0.25">
      <c r="A2664" t="s">
        <v>3473</v>
      </c>
      <c r="B2664" t="s">
        <v>133</v>
      </c>
      <c r="C2664" t="s">
        <v>3469</v>
      </c>
      <c r="D2664" t="str">
        <f>VLOOKUP(B2664,VerbNet_class!B:C,2,)</f>
        <v>preserve</v>
      </c>
      <c r="E2664" t="e">
        <f>VLOOKUP(A2664,Datasets!A:B,2,FALSE)</f>
        <v>#N/A</v>
      </c>
      <c r="G2664" t="str">
        <f>VLOOKUP(B2664,VerbNet_class!B:C,2,FALSE)</f>
        <v>preserve</v>
      </c>
    </row>
    <row r="2665" spans="1:8" hidden="1" x14ac:dyDescent="0.25">
      <c r="A2665" t="s">
        <v>134</v>
      </c>
      <c r="B2665" t="s">
        <v>133</v>
      </c>
      <c r="C2665" t="s">
        <v>3469</v>
      </c>
      <c r="D2665" t="str">
        <f>VLOOKUP(B2665,VerbNet_class!B:C,2,)</f>
        <v>preserve</v>
      </c>
      <c r="E2665" t="e">
        <f>VLOOKUP(A2665,Datasets!A:B,2,FALSE)</f>
        <v>#N/A</v>
      </c>
      <c r="G2665" t="str">
        <f>VLOOKUP(B2665,VerbNet_class!B:C,2,FALSE)</f>
        <v>preserve</v>
      </c>
    </row>
    <row r="2666" spans="1:8" hidden="1" x14ac:dyDescent="0.25">
      <c r="A2666" t="s">
        <v>3474</v>
      </c>
      <c r="B2666" t="s">
        <v>133</v>
      </c>
      <c r="C2666" t="s">
        <v>3469</v>
      </c>
      <c r="D2666" t="str">
        <f>VLOOKUP(B2666,VerbNet_class!B:C,2,)</f>
        <v>preserve</v>
      </c>
      <c r="E2666" t="e">
        <f>VLOOKUP(A2666,Datasets!A:B,2,FALSE)</f>
        <v>#N/A</v>
      </c>
      <c r="G2666" t="str">
        <f>VLOOKUP(B2666,VerbNet_class!B:C,2,FALSE)</f>
        <v>preserve</v>
      </c>
    </row>
    <row r="2667" spans="1:8" hidden="1" x14ac:dyDescent="0.25">
      <c r="A2667" t="s">
        <v>3475</v>
      </c>
      <c r="B2667" t="s">
        <v>133</v>
      </c>
      <c r="C2667" t="s">
        <v>3469</v>
      </c>
      <c r="D2667" t="str">
        <f>VLOOKUP(B2667,VerbNet_class!B:C,2,)</f>
        <v>preserve</v>
      </c>
      <c r="E2667" t="e">
        <f>VLOOKUP(A2667,Datasets!A:B,2,FALSE)</f>
        <v>#N/A</v>
      </c>
      <c r="G2667" t="str">
        <f>VLOOKUP(B2667,VerbNet_class!B:C,2,FALSE)</f>
        <v>preserve</v>
      </c>
    </row>
    <row r="2668" spans="1:8" hidden="1" x14ac:dyDescent="0.25">
      <c r="A2668" t="s">
        <v>3476</v>
      </c>
      <c r="B2668" t="s">
        <v>133</v>
      </c>
      <c r="C2668" t="s">
        <v>3469</v>
      </c>
      <c r="D2668" t="str">
        <f>VLOOKUP(B2668,VerbNet_class!B:C,2,)</f>
        <v>preserve</v>
      </c>
      <c r="E2668" t="e">
        <f>VLOOKUP(A2668,Datasets!A:B,2,FALSE)</f>
        <v>#N/A</v>
      </c>
      <c r="G2668" t="str">
        <f>VLOOKUP(B2668,VerbNet_class!B:C,2,FALSE)</f>
        <v>preserve</v>
      </c>
    </row>
    <row r="2669" spans="1:8" hidden="1" x14ac:dyDescent="0.25">
      <c r="A2669" t="s">
        <v>3397</v>
      </c>
      <c r="B2669" t="s">
        <v>4850</v>
      </c>
      <c r="D2669" t="str">
        <f>VLOOKUP(B2669,VerbNet_class!B:C,2,)</f>
        <v>preserve</v>
      </c>
      <c r="E2669" t="e">
        <f>VLOOKUP(A2669,Datasets!A:B,2,FALSE)</f>
        <v>#N/A</v>
      </c>
      <c r="G2669" t="str">
        <f>VLOOKUP(B2669,VerbNet_class!B:C,2,FALSE)</f>
        <v>preserve</v>
      </c>
    </row>
    <row r="2670" spans="1:8" hidden="1" x14ac:dyDescent="0.25">
      <c r="A2670" t="s">
        <v>3477</v>
      </c>
      <c r="B2670" t="s">
        <v>4850</v>
      </c>
      <c r="D2670" t="str">
        <f>VLOOKUP(B2670,VerbNet_class!B:C,2,)</f>
        <v>preserve</v>
      </c>
      <c r="E2670" t="e">
        <f>VLOOKUP(A2670,Datasets!A:B,2,FALSE)</f>
        <v>#N/A</v>
      </c>
      <c r="G2670" t="str">
        <f>VLOOKUP(B2670,VerbNet_class!B:C,2,FALSE)</f>
        <v>preserve</v>
      </c>
    </row>
    <row r="2671" spans="1:8" hidden="1" x14ac:dyDescent="0.25">
      <c r="A2671" t="s">
        <v>299</v>
      </c>
      <c r="B2671" t="s">
        <v>4850</v>
      </c>
      <c r="D2671" t="str">
        <f>VLOOKUP(B2671,VerbNet_class!B:C,2,)</f>
        <v>preserve</v>
      </c>
      <c r="E2671" t="str">
        <f>VLOOKUP(A2671,Datasets!A:B,2,FALSE)</f>
        <v>preserve</v>
      </c>
      <c r="F2671" t="b">
        <f>IF(D2671=E2671,TRUE,FALSE)</f>
        <v>1</v>
      </c>
      <c r="G2671" t="str">
        <f>VLOOKUP(B2671,VerbNet_class!B:C,2,FALSE)</f>
        <v>preserve</v>
      </c>
      <c r="H2671" t="b">
        <f>IF(E2671=G2671,TRUE,FALSE)</f>
        <v>1</v>
      </c>
    </row>
    <row r="2672" spans="1:8" hidden="1" x14ac:dyDescent="0.25">
      <c r="A2672" t="s">
        <v>3478</v>
      </c>
      <c r="B2672" t="s">
        <v>4850</v>
      </c>
      <c r="D2672" t="str">
        <f>VLOOKUP(B2672,VerbNet_class!B:C,2,)</f>
        <v>preserve</v>
      </c>
      <c r="E2672" t="e">
        <f>VLOOKUP(A2672,Datasets!A:B,2,FALSE)</f>
        <v>#N/A</v>
      </c>
      <c r="G2672" t="str">
        <f>VLOOKUP(B2672,VerbNet_class!B:C,2,FALSE)</f>
        <v>preserve</v>
      </c>
    </row>
    <row r="2673" spans="1:8" hidden="1" x14ac:dyDescent="0.25">
      <c r="A2673" t="s">
        <v>3479</v>
      </c>
      <c r="B2673" t="s">
        <v>4850</v>
      </c>
      <c r="D2673" t="str">
        <f>VLOOKUP(B2673,VerbNet_class!B:C,2,)</f>
        <v>preserve</v>
      </c>
      <c r="E2673" t="e">
        <f>VLOOKUP(A2673,Datasets!A:B,2,FALSE)</f>
        <v>#N/A</v>
      </c>
      <c r="G2673" t="str">
        <f>VLOOKUP(B2673,VerbNet_class!B:C,2,FALSE)</f>
        <v>preserve</v>
      </c>
    </row>
    <row r="2674" spans="1:8" hidden="1" x14ac:dyDescent="0.25">
      <c r="A2674" t="s">
        <v>2126</v>
      </c>
      <c r="B2674" t="s">
        <v>4850</v>
      </c>
      <c r="D2674" t="str">
        <f>VLOOKUP(B2674,VerbNet_class!B:C,2,)</f>
        <v>preserve</v>
      </c>
      <c r="E2674" t="e">
        <f>VLOOKUP(A2674,Datasets!A:B,2,FALSE)</f>
        <v>#N/A</v>
      </c>
      <c r="G2674" t="str">
        <f>VLOOKUP(B2674,VerbNet_class!B:C,2,FALSE)</f>
        <v>preserve</v>
      </c>
    </row>
    <row r="2675" spans="1:8" hidden="1" x14ac:dyDescent="0.25">
      <c r="A2675" t="s">
        <v>323</v>
      </c>
      <c r="B2675" t="s">
        <v>4850</v>
      </c>
      <c r="D2675" t="str">
        <f>VLOOKUP(B2675,VerbNet_class!B:C,2,)</f>
        <v>preserve</v>
      </c>
      <c r="E2675" t="e">
        <f>VLOOKUP(A2675,Datasets!A:B,2,FALSE)</f>
        <v>#N/A</v>
      </c>
      <c r="G2675" t="str">
        <f>VLOOKUP(B2675,VerbNet_class!B:C,2,FALSE)</f>
        <v>preserve</v>
      </c>
    </row>
    <row r="2676" spans="1:8" hidden="1" x14ac:dyDescent="0.25">
      <c r="A2676" t="s">
        <v>3423</v>
      </c>
      <c r="B2676" t="s">
        <v>4850</v>
      </c>
      <c r="D2676" t="str">
        <f>VLOOKUP(B2676,VerbNet_class!B:C,2,)</f>
        <v>preserve</v>
      </c>
      <c r="E2676" t="e">
        <f>VLOOKUP(A2676,Datasets!A:B,2,FALSE)</f>
        <v>#N/A</v>
      </c>
      <c r="G2676" t="str">
        <f>VLOOKUP(B2676,VerbNet_class!B:C,2,FALSE)</f>
        <v>preserve</v>
      </c>
    </row>
    <row r="2677" spans="1:8" hidden="1" x14ac:dyDescent="0.25">
      <c r="A2677" t="s">
        <v>3480</v>
      </c>
      <c r="B2677" t="s">
        <v>4850</v>
      </c>
      <c r="D2677" t="str">
        <f>VLOOKUP(B2677,VerbNet_class!B:C,2,)</f>
        <v>preserve</v>
      </c>
      <c r="E2677" t="e">
        <f>VLOOKUP(A2677,Datasets!A:B,2,FALSE)</f>
        <v>#N/A</v>
      </c>
      <c r="G2677" t="str">
        <f>VLOOKUP(B2677,VerbNet_class!B:C,2,FALSE)</f>
        <v>preserve</v>
      </c>
    </row>
    <row r="2678" spans="1:8" hidden="1" x14ac:dyDescent="0.25">
      <c r="A2678" t="s">
        <v>3099</v>
      </c>
      <c r="B2678" t="s">
        <v>4850</v>
      </c>
      <c r="D2678" t="str">
        <f>VLOOKUP(B2678,VerbNet_class!B:C,2,)</f>
        <v>preserve</v>
      </c>
      <c r="E2678" t="e">
        <f>VLOOKUP(A2678,Datasets!A:B,2,FALSE)</f>
        <v>#N/A</v>
      </c>
      <c r="G2678" t="str">
        <f>VLOOKUP(B2678,VerbNet_class!B:C,2,FALSE)</f>
        <v>preserve</v>
      </c>
    </row>
    <row r="2679" spans="1:8" hidden="1" x14ac:dyDescent="0.25">
      <c r="A2679" t="s">
        <v>3481</v>
      </c>
      <c r="B2679" t="s">
        <v>4850</v>
      </c>
      <c r="D2679" t="str">
        <f>VLOOKUP(B2679,VerbNet_class!B:C,2,)</f>
        <v>preserve</v>
      </c>
      <c r="E2679" t="e">
        <f>VLOOKUP(A2679,Datasets!A:B,2,FALSE)</f>
        <v>#N/A</v>
      </c>
      <c r="G2679" t="str">
        <f>VLOOKUP(B2679,VerbNet_class!B:C,2,FALSE)</f>
        <v>preserve</v>
      </c>
    </row>
    <row r="2680" spans="1:8" hidden="1" x14ac:dyDescent="0.25">
      <c r="A2680" t="s">
        <v>409</v>
      </c>
      <c r="B2680" t="s">
        <v>4850</v>
      </c>
      <c r="D2680" t="str">
        <f>VLOOKUP(B2680,VerbNet_class!B:C,2,)</f>
        <v>preserve</v>
      </c>
      <c r="E2680" t="e">
        <f>VLOOKUP(A2680,Datasets!A:B,2,FALSE)</f>
        <v>#N/A</v>
      </c>
      <c r="G2680" t="str">
        <f>VLOOKUP(B2680,VerbNet_class!B:C,2,FALSE)</f>
        <v>preserve</v>
      </c>
    </row>
    <row r="2681" spans="1:8" hidden="1" x14ac:dyDescent="0.25">
      <c r="A2681" t="s">
        <v>3482</v>
      </c>
      <c r="B2681" t="s">
        <v>4850</v>
      </c>
      <c r="D2681" t="str">
        <f>VLOOKUP(B2681,VerbNet_class!B:C,2,)</f>
        <v>preserve</v>
      </c>
      <c r="E2681" t="e">
        <f>VLOOKUP(A2681,Datasets!A:B,2,FALSE)</f>
        <v>#N/A</v>
      </c>
      <c r="G2681" t="str">
        <f>VLOOKUP(B2681,VerbNet_class!B:C,2,FALSE)</f>
        <v>preserve</v>
      </c>
    </row>
    <row r="2682" spans="1:8" hidden="1" x14ac:dyDescent="0.25">
      <c r="A2682" t="s">
        <v>3483</v>
      </c>
      <c r="B2682" t="s">
        <v>4850</v>
      </c>
      <c r="D2682" t="str">
        <f>VLOOKUP(B2682,VerbNet_class!B:C,2,)</f>
        <v>preserve</v>
      </c>
      <c r="E2682" t="e">
        <f>VLOOKUP(A2682,Datasets!A:B,2,FALSE)</f>
        <v>#N/A</v>
      </c>
      <c r="G2682" t="str">
        <f>VLOOKUP(B2682,VerbNet_class!B:C,2,FALSE)</f>
        <v>preserve</v>
      </c>
    </row>
    <row r="2683" spans="1:8" hidden="1" x14ac:dyDescent="0.25">
      <c r="A2683" t="s">
        <v>3484</v>
      </c>
      <c r="B2683" t="s">
        <v>4850</v>
      </c>
      <c r="D2683" t="str">
        <f>VLOOKUP(B2683,VerbNet_class!B:C,2,)</f>
        <v>preserve</v>
      </c>
      <c r="E2683" t="e">
        <f>VLOOKUP(A2683,Datasets!A:B,2,FALSE)</f>
        <v>#N/A</v>
      </c>
      <c r="G2683" t="str">
        <f>VLOOKUP(B2683,VerbNet_class!B:C,2,FALSE)</f>
        <v>preserve</v>
      </c>
    </row>
    <row r="2684" spans="1:8" hidden="1" x14ac:dyDescent="0.25">
      <c r="A2684" t="s">
        <v>544</v>
      </c>
      <c r="B2684" t="s">
        <v>4850</v>
      </c>
      <c r="D2684" t="str">
        <f>VLOOKUP(B2684,VerbNet_class!B:C,2,)</f>
        <v>preserve</v>
      </c>
      <c r="E2684" t="str">
        <f>VLOOKUP(A2684,Datasets!A:B,2,FALSE)</f>
        <v>preserve</v>
      </c>
      <c r="F2684" t="b">
        <f>IF(D2684=E2684,TRUE,FALSE)</f>
        <v>1</v>
      </c>
      <c r="G2684" t="str">
        <f>VLOOKUP(B2684,VerbNet_class!B:C,2,FALSE)</f>
        <v>preserve</v>
      </c>
      <c r="H2684" t="b">
        <f>IF(E2684=G2684,TRUE,FALSE)</f>
        <v>1</v>
      </c>
    </row>
    <row r="2685" spans="1:8" hidden="1" x14ac:dyDescent="0.25">
      <c r="A2685" t="s">
        <v>4956</v>
      </c>
      <c r="B2685" t="s">
        <v>4850</v>
      </c>
      <c r="D2685" t="str">
        <f>VLOOKUP(B2685,VerbNet_class!B:C,2,)</f>
        <v>preserve</v>
      </c>
      <c r="E2685" t="e">
        <f>VLOOKUP(A2685,Datasets!A:B,2,FALSE)</f>
        <v>#N/A</v>
      </c>
      <c r="G2685" t="str">
        <f>VLOOKUP(B2685,VerbNet_class!B:C,2,FALSE)</f>
        <v>preserve</v>
      </c>
    </row>
    <row r="2686" spans="1:8" hidden="1" x14ac:dyDescent="0.25">
      <c r="A2686" t="s">
        <v>4957</v>
      </c>
      <c r="B2686" t="s">
        <v>4850</v>
      </c>
      <c r="D2686" t="str">
        <f>VLOOKUP(B2686,VerbNet_class!B:C,2,)</f>
        <v>preserve</v>
      </c>
      <c r="E2686" t="e">
        <f>VLOOKUP(A2686,Datasets!A:B,2,FALSE)</f>
        <v>#N/A</v>
      </c>
      <c r="G2686" t="str">
        <f>VLOOKUP(B2686,VerbNet_class!B:C,2,FALSE)</f>
        <v>preserve</v>
      </c>
    </row>
    <row r="2687" spans="1:8" hidden="1" x14ac:dyDescent="0.25">
      <c r="A2687" t="s">
        <v>3485</v>
      </c>
      <c r="B2687" t="s">
        <v>4850</v>
      </c>
      <c r="D2687" t="str">
        <f>VLOOKUP(B2687,VerbNet_class!B:C,2,)</f>
        <v>preserve</v>
      </c>
      <c r="E2687" t="e">
        <f>VLOOKUP(A2687,Datasets!A:B,2,FALSE)</f>
        <v>#N/A</v>
      </c>
      <c r="G2687" t="str">
        <f>VLOOKUP(B2687,VerbNet_class!B:C,2,FALSE)</f>
        <v>preserve</v>
      </c>
    </row>
    <row r="2688" spans="1:8" hidden="1" x14ac:dyDescent="0.25">
      <c r="A2688" t="s">
        <v>3486</v>
      </c>
      <c r="B2688" t="s">
        <v>4850</v>
      </c>
      <c r="D2688" t="str">
        <f>VLOOKUP(B2688,VerbNet_class!B:C,2,)</f>
        <v>preserve</v>
      </c>
      <c r="E2688" t="e">
        <f>VLOOKUP(A2688,Datasets!A:B,2,FALSE)</f>
        <v>#N/A</v>
      </c>
      <c r="G2688" t="str">
        <f>VLOOKUP(B2688,VerbNet_class!B:C,2,FALSE)</f>
        <v>preserve</v>
      </c>
    </row>
    <row r="2689" spans="1:7" hidden="1" x14ac:dyDescent="0.25">
      <c r="A2689" t="s">
        <v>3487</v>
      </c>
      <c r="B2689" t="s">
        <v>4850</v>
      </c>
      <c r="D2689" t="str">
        <f>VLOOKUP(B2689,VerbNet_class!B:C,2,)</f>
        <v>preserve</v>
      </c>
      <c r="E2689" t="e">
        <f>VLOOKUP(A2689,Datasets!A:B,2,FALSE)</f>
        <v>#N/A</v>
      </c>
      <c r="G2689" t="str">
        <f>VLOOKUP(B2689,VerbNet_class!B:C,2,FALSE)</f>
        <v>preserve</v>
      </c>
    </row>
    <row r="2690" spans="1:7" hidden="1" x14ac:dyDescent="0.25">
      <c r="A2690" t="s">
        <v>3488</v>
      </c>
      <c r="B2690" t="s">
        <v>4850</v>
      </c>
      <c r="D2690" t="str">
        <f>VLOOKUP(B2690,VerbNet_class!B:C,2,)</f>
        <v>preserve</v>
      </c>
      <c r="E2690" t="e">
        <f>VLOOKUP(A2690,Datasets!A:B,2,FALSE)</f>
        <v>#N/A</v>
      </c>
      <c r="G2690" t="str">
        <f>VLOOKUP(B2690,VerbNet_class!B:C,2,FALSE)</f>
        <v>preserve</v>
      </c>
    </row>
    <row r="2691" spans="1:7" hidden="1" x14ac:dyDescent="0.25">
      <c r="A2691" t="s">
        <v>4958</v>
      </c>
      <c r="B2691" t="s">
        <v>4850</v>
      </c>
      <c r="D2691" t="str">
        <f>VLOOKUP(B2691,VerbNet_class!B:C,2,)</f>
        <v>preserve</v>
      </c>
      <c r="E2691" t="e">
        <f>VLOOKUP(A2691,Datasets!A:B,2,FALSE)</f>
        <v>#N/A</v>
      </c>
      <c r="G2691" t="str">
        <f>VLOOKUP(B2691,VerbNet_class!B:C,2,FALSE)</f>
        <v>preserve</v>
      </c>
    </row>
    <row r="2692" spans="1:7" hidden="1" x14ac:dyDescent="0.25">
      <c r="A2692" t="s">
        <v>4959</v>
      </c>
      <c r="B2692" t="s">
        <v>4850</v>
      </c>
      <c r="D2692" t="str">
        <f>VLOOKUP(B2692,VerbNet_class!B:C,2,)</f>
        <v>preserve</v>
      </c>
      <c r="E2692" t="e">
        <f>VLOOKUP(A2692,Datasets!A:B,2,FALSE)</f>
        <v>#N/A</v>
      </c>
      <c r="G2692" t="str">
        <f>VLOOKUP(B2692,VerbNet_class!B:C,2,FALSE)</f>
        <v>preserve</v>
      </c>
    </row>
    <row r="2693" spans="1:7" hidden="1" x14ac:dyDescent="0.25">
      <c r="A2693" t="s">
        <v>2227</v>
      </c>
      <c r="B2693" t="s">
        <v>4850</v>
      </c>
      <c r="D2693" t="str">
        <f>VLOOKUP(B2693,VerbNet_class!B:C,2,)</f>
        <v>preserve</v>
      </c>
      <c r="E2693" t="e">
        <f>VLOOKUP(A2693,Datasets!A:B,2,FALSE)</f>
        <v>#N/A</v>
      </c>
      <c r="G2693" t="str">
        <f>VLOOKUP(B2693,VerbNet_class!B:C,2,FALSE)</f>
        <v>preserve</v>
      </c>
    </row>
    <row r="2694" spans="1:7" hidden="1" x14ac:dyDescent="0.25">
      <c r="A2694" t="s">
        <v>3489</v>
      </c>
      <c r="B2694" t="s">
        <v>4850</v>
      </c>
      <c r="D2694" t="str">
        <f>VLOOKUP(B2694,VerbNet_class!B:C,2,)</f>
        <v>preserve</v>
      </c>
      <c r="E2694" t="e">
        <f>VLOOKUP(A2694,Datasets!A:B,2,FALSE)</f>
        <v>#N/A</v>
      </c>
      <c r="G2694" t="str">
        <f>VLOOKUP(B2694,VerbNet_class!B:C,2,FALSE)</f>
        <v>preserve</v>
      </c>
    </row>
    <row r="2695" spans="1:7" hidden="1" x14ac:dyDescent="0.25">
      <c r="A2695" t="s">
        <v>3401</v>
      </c>
      <c r="B2695" t="s">
        <v>4850</v>
      </c>
      <c r="D2695" t="str">
        <f>VLOOKUP(B2695,VerbNet_class!B:C,2,)</f>
        <v>preserve</v>
      </c>
      <c r="E2695" t="e">
        <f>VLOOKUP(A2695,Datasets!A:B,2,FALSE)</f>
        <v>#N/A</v>
      </c>
      <c r="G2695" t="str">
        <f>VLOOKUP(B2695,VerbNet_class!B:C,2,FALSE)</f>
        <v>preserve</v>
      </c>
    </row>
    <row r="2696" spans="1:7" hidden="1" x14ac:dyDescent="0.25">
      <c r="A2696" t="s">
        <v>4960</v>
      </c>
      <c r="B2696" t="s">
        <v>4850</v>
      </c>
      <c r="D2696" t="str">
        <f>VLOOKUP(B2696,VerbNet_class!B:C,2,)</f>
        <v>preserve</v>
      </c>
      <c r="E2696" t="e">
        <f>VLOOKUP(A2696,Datasets!A:B,2,FALSE)</f>
        <v>#N/A</v>
      </c>
      <c r="G2696" t="str">
        <f>VLOOKUP(B2696,VerbNet_class!B:C,2,FALSE)</f>
        <v>preserve</v>
      </c>
    </row>
    <row r="2697" spans="1:7" hidden="1" x14ac:dyDescent="0.25">
      <c r="A2697" t="s">
        <v>3490</v>
      </c>
      <c r="B2697" t="s">
        <v>4850</v>
      </c>
      <c r="D2697" t="str">
        <f>VLOOKUP(B2697,VerbNet_class!B:C,2,)</f>
        <v>preserve</v>
      </c>
      <c r="E2697" t="e">
        <f>VLOOKUP(A2697,Datasets!A:B,2,FALSE)</f>
        <v>#N/A</v>
      </c>
      <c r="G2697" t="str">
        <f>VLOOKUP(B2697,VerbNet_class!B:C,2,FALSE)</f>
        <v>preserve</v>
      </c>
    </row>
    <row r="2698" spans="1:7" hidden="1" x14ac:dyDescent="0.25">
      <c r="A2698" t="s">
        <v>115</v>
      </c>
      <c r="B2698" t="s">
        <v>4850</v>
      </c>
      <c r="D2698" t="str">
        <f>VLOOKUP(B2698,VerbNet_class!B:C,2,)</f>
        <v>preserve</v>
      </c>
      <c r="E2698" t="e">
        <f>VLOOKUP(A2698,Datasets!A:B,2,FALSE)</f>
        <v>#N/A</v>
      </c>
      <c r="G2698" t="str">
        <f>VLOOKUP(B2698,VerbNet_class!B:C,2,FALSE)</f>
        <v>preserve</v>
      </c>
    </row>
    <row r="2699" spans="1:7" hidden="1" x14ac:dyDescent="0.25">
      <c r="A2699" t="s">
        <v>2326</v>
      </c>
      <c r="B2699" t="s">
        <v>4850</v>
      </c>
      <c r="D2699" t="str">
        <f>VLOOKUP(B2699,VerbNet_class!B:C,2,)</f>
        <v>preserve</v>
      </c>
      <c r="E2699" t="e">
        <f>VLOOKUP(A2699,Datasets!A:B,2,FALSE)</f>
        <v>#N/A</v>
      </c>
      <c r="G2699" t="str">
        <f>VLOOKUP(B2699,VerbNet_class!B:C,2,FALSE)</f>
        <v>preserve</v>
      </c>
    </row>
    <row r="2700" spans="1:7" hidden="1" x14ac:dyDescent="0.25">
      <c r="A2700" t="s">
        <v>3491</v>
      </c>
      <c r="B2700" t="s">
        <v>4850</v>
      </c>
      <c r="D2700" t="str">
        <f>VLOOKUP(B2700,VerbNet_class!B:C,2,)</f>
        <v>preserve</v>
      </c>
      <c r="E2700" t="e">
        <f>VLOOKUP(A2700,Datasets!A:B,2,FALSE)</f>
        <v>#N/A</v>
      </c>
      <c r="G2700" t="str">
        <f>VLOOKUP(B2700,VerbNet_class!B:C,2,FALSE)</f>
        <v>preserve</v>
      </c>
    </row>
    <row r="2701" spans="1:7" hidden="1" x14ac:dyDescent="0.25">
      <c r="A2701" t="s">
        <v>3492</v>
      </c>
      <c r="B2701" t="s">
        <v>4850</v>
      </c>
      <c r="D2701" t="str">
        <f>VLOOKUP(B2701,VerbNet_class!B:C,2,)</f>
        <v>preserve</v>
      </c>
      <c r="E2701" t="e">
        <f>VLOOKUP(A2701,Datasets!A:B,2,FALSE)</f>
        <v>#N/A</v>
      </c>
      <c r="G2701" t="str">
        <f>VLOOKUP(B2701,VerbNet_class!B:C,2,FALSE)</f>
        <v>preserve</v>
      </c>
    </row>
    <row r="2702" spans="1:7" hidden="1" x14ac:dyDescent="0.25">
      <c r="A2702" t="s">
        <v>3493</v>
      </c>
      <c r="B2702" t="s">
        <v>4850</v>
      </c>
      <c r="D2702" t="str">
        <f>VLOOKUP(B2702,VerbNet_class!B:C,2,)</f>
        <v>preserve</v>
      </c>
      <c r="E2702" t="e">
        <f>VLOOKUP(A2702,Datasets!A:B,2,FALSE)</f>
        <v>#N/A</v>
      </c>
      <c r="G2702" t="str">
        <f>VLOOKUP(B2702,VerbNet_class!B:C,2,FALSE)</f>
        <v>preserve</v>
      </c>
    </row>
    <row r="2703" spans="1:7" hidden="1" x14ac:dyDescent="0.25">
      <c r="A2703" t="s">
        <v>2960</v>
      </c>
      <c r="B2703" t="s">
        <v>4850</v>
      </c>
      <c r="D2703" t="str">
        <f>VLOOKUP(B2703,VerbNet_class!B:C,2,)</f>
        <v>preserve</v>
      </c>
      <c r="E2703" t="e">
        <f>VLOOKUP(A2703,Datasets!A:B,2,FALSE)</f>
        <v>#N/A</v>
      </c>
      <c r="G2703" t="str">
        <f>VLOOKUP(B2703,VerbNet_class!B:C,2,FALSE)</f>
        <v>preserve</v>
      </c>
    </row>
    <row r="2704" spans="1:7" hidden="1" x14ac:dyDescent="0.25">
      <c r="A2704" t="s">
        <v>3494</v>
      </c>
      <c r="B2704" t="s">
        <v>4850</v>
      </c>
      <c r="D2704" t="str">
        <f>VLOOKUP(B2704,VerbNet_class!B:C,2,)</f>
        <v>preserve</v>
      </c>
      <c r="E2704" t="e">
        <f>VLOOKUP(A2704,Datasets!A:B,2,FALSE)</f>
        <v>#N/A</v>
      </c>
      <c r="G2704" t="str">
        <f>VLOOKUP(B2704,VerbNet_class!B:C,2,FALSE)</f>
        <v>preserve</v>
      </c>
    </row>
    <row r="2705" spans="1:8" hidden="1" x14ac:dyDescent="0.25">
      <c r="A2705" t="s">
        <v>919</v>
      </c>
      <c r="B2705" t="s">
        <v>4850</v>
      </c>
      <c r="D2705" t="str">
        <f>VLOOKUP(B2705,VerbNet_class!B:C,2,)</f>
        <v>preserve</v>
      </c>
      <c r="E2705" t="str">
        <f>VLOOKUP(A2705,Datasets!A:B,2,FALSE)</f>
        <v>preserve</v>
      </c>
      <c r="F2705" t="b">
        <f>IF(D2705=E2705,TRUE,FALSE)</f>
        <v>1</v>
      </c>
      <c r="G2705" t="str">
        <f>VLOOKUP(B2705,VerbNet_class!B:C,2,FALSE)</f>
        <v>preserve</v>
      </c>
      <c r="H2705" t="b">
        <f>IF(E2705=G2705,TRUE,FALSE)</f>
        <v>1</v>
      </c>
    </row>
    <row r="2706" spans="1:8" hidden="1" x14ac:dyDescent="0.25">
      <c r="A2706" t="s">
        <v>3495</v>
      </c>
      <c r="B2706" t="s">
        <v>4850</v>
      </c>
      <c r="D2706" t="str">
        <f>VLOOKUP(B2706,VerbNet_class!B:C,2,)</f>
        <v>preserve</v>
      </c>
      <c r="E2706" t="e">
        <f>VLOOKUP(A2706,Datasets!A:B,2,FALSE)</f>
        <v>#N/A</v>
      </c>
      <c r="G2706" t="str">
        <f>VLOOKUP(B2706,VerbNet_class!B:C,2,FALSE)</f>
        <v>preserve</v>
      </c>
    </row>
    <row r="2707" spans="1:8" hidden="1" x14ac:dyDescent="0.25">
      <c r="A2707" t="s">
        <v>3496</v>
      </c>
      <c r="B2707" t="s">
        <v>4850</v>
      </c>
      <c r="D2707" t="str">
        <f>VLOOKUP(B2707,VerbNet_class!B:C,2,)</f>
        <v>preserve</v>
      </c>
      <c r="E2707" t="e">
        <f>VLOOKUP(A2707,Datasets!A:B,2,FALSE)</f>
        <v>#N/A</v>
      </c>
      <c r="G2707" t="str">
        <f>VLOOKUP(B2707,VerbNet_class!B:C,2,FALSE)</f>
        <v>preserve</v>
      </c>
    </row>
    <row r="2708" spans="1:8" hidden="1" x14ac:dyDescent="0.25">
      <c r="A2708" t="s">
        <v>3497</v>
      </c>
      <c r="B2708" t="s">
        <v>4850</v>
      </c>
      <c r="D2708" t="str">
        <f>VLOOKUP(B2708,VerbNet_class!B:C,2,)</f>
        <v>preserve</v>
      </c>
      <c r="E2708" t="e">
        <f>VLOOKUP(A2708,Datasets!A:B,2,FALSE)</f>
        <v>#N/A</v>
      </c>
      <c r="G2708" t="str">
        <f>VLOOKUP(B2708,VerbNet_class!B:C,2,FALSE)</f>
        <v>preserve</v>
      </c>
    </row>
    <row r="2709" spans="1:8" hidden="1" x14ac:dyDescent="0.25">
      <c r="A2709" t="s">
        <v>3213</v>
      </c>
      <c r="B2709" t="s">
        <v>4850</v>
      </c>
      <c r="D2709" t="str">
        <f>VLOOKUP(B2709,VerbNet_class!B:C,2,)</f>
        <v>preserve</v>
      </c>
      <c r="E2709" t="e">
        <f>VLOOKUP(A2709,Datasets!A:B,2,FALSE)</f>
        <v>#N/A</v>
      </c>
      <c r="G2709" t="str">
        <f>VLOOKUP(B2709,VerbNet_class!B:C,2,FALSE)</f>
        <v>preserve</v>
      </c>
    </row>
    <row r="2710" spans="1:8" hidden="1" x14ac:dyDescent="0.25">
      <c r="A2710" t="s">
        <v>2172</v>
      </c>
      <c r="B2710" t="s">
        <v>4850</v>
      </c>
      <c r="D2710" t="str">
        <f>VLOOKUP(B2710,VerbNet_class!B:C,2,)</f>
        <v>preserve</v>
      </c>
      <c r="E2710" t="e">
        <f>VLOOKUP(A2710,Datasets!A:B,2,FALSE)</f>
        <v>#N/A</v>
      </c>
      <c r="G2710" t="str">
        <f>VLOOKUP(B2710,VerbNet_class!B:C,2,FALSE)</f>
        <v>preserve</v>
      </c>
    </row>
    <row r="2711" spans="1:8" hidden="1" x14ac:dyDescent="0.25">
      <c r="A2711" t="s">
        <v>3498</v>
      </c>
      <c r="B2711" t="s">
        <v>4850</v>
      </c>
      <c r="D2711" t="str">
        <f>VLOOKUP(B2711,VerbNet_class!B:C,2,)</f>
        <v>preserve</v>
      </c>
      <c r="E2711" t="e">
        <f>VLOOKUP(A2711,Datasets!A:B,2,FALSE)</f>
        <v>#N/A</v>
      </c>
      <c r="G2711" t="str">
        <f>VLOOKUP(B2711,VerbNet_class!B:C,2,FALSE)</f>
        <v>preserve</v>
      </c>
    </row>
    <row r="2712" spans="1:8" hidden="1" x14ac:dyDescent="0.25">
      <c r="A2712" t="s">
        <v>554</v>
      </c>
      <c r="B2712" t="s">
        <v>4850</v>
      </c>
      <c r="D2712" t="str">
        <f>VLOOKUP(B2712,VerbNet_class!B:C,2,)</f>
        <v>preserve</v>
      </c>
      <c r="E2712" t="e">
        <f>VLOOKUP(A2712,Datasets!A:B,2,FALSE)</f>
        <v>#N/A</v>
      </c>
      <c r="G2712" t="str">
        <f>VLOOKUP(B2712,VerbNet_class!B:C,2,FALSE)</f>
        <v>preserve</v>
      </c>
    </row>
    <row r="2713" spans="1:8" hidden="1" x14ac:dyDescent="0.25">
      <c r="A2713" t="s">
        <v>2611</v>
      </c>
      <c r="B2713" t="s">
        <v>4850</v>
      </c>
      <c r="D2713" t="str">
        <f>VLOOKUP(B2713,VerbNet_class!B:C,2,)</f>
        <v>preserve</v>
      </c>
      <c r="E2713" t="e">
        <f>VLOOKUP(A2713,Datasets!A:B,2,FALSE)</f>
        <v>#N/A</v>
      </c>
      <c r="G2713" t="str">
        <f>VLOOKUP(B2713,VerbNet_class!B:C,2,FALSE)</f>
        <v>preserve</v>
      </c>
    </row>
    <row r="2714" spans="1:8" hidden="1" x14ac:dyDescent="0.25">
      <c r="A2714" t="s">
        <v>2286</v>
      </c>
      <c r="B2714" t="s">
        <v>4850</v>
      </c>
      <c r="D2714" t="str">
        <f>VLOOKUP(B2714,VerbNet_class!B:C,2,)</f>
        <v>preserve</v>
      </c>
      <c r="E2714" t="e">
        <f>VLOOKUP(A2714,Datasets!A:B,2,FALSE)</f>
        <v>#N/A</v>
      </c>
      <c r="G2714" t="str">
        <f>VLOOKUP(B2714,VerbNet_class!B:C,2,FALSE)</f>
        <v>preserve</v>
      </c>
    </row>
    <row r="2715" spans="1:8" hidden="1" x14ac:dyDescent="0.25">
      <c r="A2715" t="s">
        <v>3499</v>
      </c>
      <c r="B2715" t="s">
        <v>4850</v>
      </c>
      <c r="D2715" t="str">
        <f>VLOOKUP(B2715,VerbNet_class!B:C,2,)</f>
        <v>preserve</v>
      </c>
      <c r="E2715" t="e">
        <f>VLOOKUP(A2715,Datasets!A:B,2,FALSE)</f>
        <v>#N/A</v>
      </c>
      <c r="G2715" t="str">
        <f>VLOOKUP(B2715,VerbNet_class!B:C,2,FALSE)</f>
        <v>preserve</v>
      </c>
    </row>
    <row r="2716" spans="1:8" hidden="1" x14ac:dyDescent="0.25">
      <c r="A2716" t="s">
        <v>2348</v>
      </c>
      <c r="B2716" t="s">
        <v>4850</v>
      </c>
      <c r="D2716" t="str">
        <f>VLOOKUP(B2716,VerbNet_class!B:C,2,)</f>
        <v>preserve</v>
      </c>
      <c r="E2716" t="e">
        <f>VLOOKUP(A2716,Datasets!A:B,2,FALSE)</f>
        <v>#N/A</v>
      </c>
      <c r="G2716" t="str">
        <f>VLOOKUP(B2716,VerbNet_class!B:C,2,FALSE)</f>
        <v>preserve</v>
      </c>
    </row>
    <row r="2717" spans="1:8" hidden="1" x14ac:dyDescent="0.25">
      <c r="A2717" t="s">
        <v>3500</v>
      </c>
      <c r="B2717" t="s">
        <v>4850</v>
      </c>
      <c r="D2717" t="str">
        <f>VLOOKUP(B2717,VerbNet_class!B:C,2,)</f>
        <v>preserve</v>
      </c>
      <c r="E2717" t="e">
        <f>VLOOKUP(A2717,Datasets!A:B,2,FALSE)</f>
        <v>#N/A</v>
      </c>
      <c r="G2717" t="str">
        <f>VLOOKUP(B2717,VerbNet_class!B:C,2,FALSE)</f>
        <v>preserve</v>
      </c>
    </row>
    <row r="2718" spans="1:8" hidden="1" x14ac:dyDescent="0.25">
      <c r="A2718" t="s">
        <v>3501</v>
      </c>
      <c r="B2718" t="s">
        <v>4850</v>
      </c>
      <c r="D2718" t="str">
        <f>VLOOKUP(B2718,VerbNet_class!B:C,2,)</f>
        <v>preserve</v>
      </c>
      <c r="E2718" t="e">
        <f>VLOOKUP(A2718,Datasets!A:B,2,FALSE)</f>
        <v>#N/A</v>
      </c>
      <c r="G2718" t="str">
        <f>VLOOKUP(B2718,VerbNet_class!B:C,2,FALSE)</f>
        <v>preserve</v>
      </c>
    </row>
    <row r="2719" spans="1:8" hidden="1" x14ac:dyDescent="0.25">
      <c r="A2719" t="s">
        <v>2136</v>
      </c>
      <c r="B2719" t="s">
        <v>4850</v>
      </c>
      <c r="D2719" t="str">
        <f>VLOOKUP(B2719,VerbNet_class!B:C,2,)</f>
        <v>preserve</v>
      </c>
      <c r="E2719" t="e">
        <f>VLOOKUP(A2719,Datasets!A:B,2,FALSE)</f>
        <v>#N/A</v>
      </c>
      <c r="G2719" t="str">
        <f>VLOOKUP(B2719,VerbNet_class!B:C,2,FALSE)</f>
        <v>preserve</v>
      </c>
    </row>
    <row r="2720" spans="1:8" hidden="1" x14ac:dyDescent="0.25">
      <c r="A2720" t="s">
        <v>3502</v>
      </c>
      <c r="B2720" t="s">
        <v>4850</v>
      </c>
      <c r="D2720" t="str">
        <f>VLOOKUP(B2720,VerbNet_class!B:C,2,)</f>
        <v>preserve</v>
      </c>
      <c r="E2720" t="e">
        <f>VLOOKUP(A2720,Datasets!A:B,2,FALSE)</f>
        <v>#N/A</v>
      </c>
      <c r="G2720" t="str">
        <f>VLOOKUP(B2720,VerbNet_class!B:C,2,FALSE)</f>
        <v>preserve</v>
      </c>
    </row>
    <row r="2721" spans="1:8" hidden="1" x14ac:dyDescent="0.25">
      <c r="A2721" t="s">
        <v>3503</v>
      </c>
      <c r="B2721" t="s">
        <v>98</v>
      </c>
      <c r="C2721" t="s">
        <v>3504</v>
      </c>
      <c r="D2721" t="str">
        <f>VLOOKUP(B2721,VerbNet_class!B:C,2,)</f>
        <v>create</v>
      </c>
      <c r="E2721" t="e">
        <f>VLOOKUP(A2721,Datasets!A:B,2,FALSE)</f>
        <v>#N/A</v>
      </c>
      <c r="G2721" t="str">
        <f>VLOOKUP(B2721,VerbNet_class!B:C,2,FALSE)</f>
        <v>create</v>
      </c>
    </row>
    <row r="2722" spans="1:8" hidden="1" x14ac:dyDescent="0.25">
      <c r="A2722" t="s">
        <v>2351</v>
      </c>
      <c r="B2722" t="s">
        <v>98</v>
      </c>
      <c r="C2722" t="s">
        <v>3504</v>
      </c>
      <c r="D2722" t="str">
        <f>VLOOKUP(B2722,VerbNet_class!B:C,2,)</f>
        <v>create</v>
      </c>
      <c r="E2722" t="e">
        <f>VLOOKUP(A2722,Datasets!A:B,2,FALSE)</f>
        <v>#N/A</v>
      </c>
      <c r="G2722" t="str">
        <f>VLOOKUP(B2722,VerbNet_class!B:C,2,FALSE)</f>
        <v>create</v>
      </c>
    </row>
    <row r="2723" spans="1:8" hidden="1" x14ac:dyDescent="0.25">
      <c r="A2723" t="s">
        <v>3505</v>
      </c>
      <c r="B2723" t="s">
        <v>98</v>
      </c>
      <c r="C2723" t="s">
        <v>3504</v>
      </c>
      <c r="D2723" t="str">
        <f>VLOOKUP(B2723,VerbNet_class!B:C,2,)</f>
        <v>create</v>
      </c>
      <c r="E2723" t="e">
        <f>VLOOKUP(A2723,Datasets!A:B,2,FALSE)</f>
        <v>#N/A</v>
      </c>
      <c r="G2723" t="str">
        <f>VLOOKUP(B2723,VerbNet_class!B:C,2,FALSE)</f>
        <v>create</v>
      </c>
    </row>
    <row r="2724" spans="1:8" hidden="1" x14ac:dyDescent="0.25">
      <c r="A2724" t="s">
        <v>103</v>
      </c>
      <c r="B2724" t="s">
        <v>98</v>
      </c>
      <c r="C2724" t="s">
        <v>3504</v>
      </c>
      <c r="D2724" t="str">
        <f>VLOOKUP(B2724,VerbNet_class!B:C,2,)</f>
        <v>create</v>
      </c>
      <c r="E2724" t="e">
        <f>VLOOKUP(A2724,Datasets!A:B,2,FALSE)</f>
        <v>#N/A</v>
      </c>
      <c r="G2724" t="str">
        <f>VLOOKUP(B2724,VerbNet_class!B:C,2,FALSE)</f>
        <v>create</v>
      </c>
    </row>
    <row r="2725" spans="1:8" hidden="1" x14ac:dyDescent="0.25">
      <c r="A2725" t="s">
        <v>3506</v>
      </c>
      <c r="B2725" t="s">
        <v>98</v>
      </c>
      <c r="C2725" t="s">
        <v>3504</v>
      </c>
      <c r="D2725" t="str">
        <f>VLOOKUP(B2725,VerbNet_class!B:C,2,)</f>
        <v>create</v>
      </c>
      <c r="E2725" t="e">
        <f>VLOOKUP(A2725,Datasets!A:B,2,FALSE)</f>
        <v>#N/A</v>
      </c>
      <c r="G2725" t="str">
        <f>VLOOKUP(B2725,VerbNet_class!B:C,2,FALSE)</f>
        <v>create</v>
      </c>
    </row>
    <row r="2726" spans="1:8" hidden="1" x14ac:dyDescent="0.25">
      <c r="A2726" t="s">
        <v>3507</v>
      </c>
      <c r="B2726" t="s">
        <v>98</v>
      </c>
      <c r="C2726" t="s">
        <v>3504</v>
      </c>
      <c r="D2726" t="str">
        <f>VLOOKUP(B2726,VerbNet_class!B:C,2,)</f>
        <v>create</v>
      </c>
      <c r="E2726" t="e">
        <f>VLOOKUP(A2726,Datasets!A:B,2,FALSE)</f>
        <v>#N/A</v>
      </c>
      <c r="G2726" t="str">
        <f>VLOOKUP(B2726,VerbNet_class!B:C,2,FALSE)</f>
        <v>create</v>
      </c>
    </row>
    <row r="2727" spans="1:8" hidden="1" x14ac:dyDescent="0.25">
      <c r="A2727" t="s">
        <v>521</v>
      </c>
      <c r="B2727" t="s">
        <v>98</v>
      </c>
      <c r="C2727" t="s">
        <v>3504</v>
      </c>
      <c r="D2727" t="str">
        <f>VLOOKUP(B2727,VerbNet_class!B:C,2,)</f>
        <v>create</v>
      </c>
      <c r="E2727" t="str">
        <f>VLOOKUP(A2727,Datasets!A:B,2,FALSE)</f>
        <v>create</v>
      </c>
      <c r="F2727" t="b">
        <f>IF(D2727=E2727,TRUE,FALSE)</f>
        <v>1</v>
      </c>
      <c r="G2727" t="str">
        <f>VLOOKUP(B2727,VerbNet_class!B:C,2,FALSE)</f>
        <v>create</v>
      </c>
      <c r="H2727" t="b">
        <f>IF(E2727=G2727,TRUE,FALSE)</f>
        <v>1</v>
      </c>
    </row>
    <row r="2728" spans="1:8" hidden="1" x14ac:dyDescent="0.25">
      <c r="A2728" t="s">
        <v>330</v>
      </c>
      <c r="B2728" t="s">
        <v>331</v>
      </c>
      <c r="C2728" t="s">
        <v>3508</v>
      </c>
      <c r="D2728" t="str">
        <f>VLOOKUP(B2728,VerbNet_class!B:C,2,)</f>
        <v>preserve</v>
      </c>
      <c r="E2728" t="e">
        <f>VLOOKUP(A2728,Datasets!A:B,2,FALSE)</f>
        <v>#N/A</v>
      </c>
      <c r="G2728" t="str">
        <f>VLOOKUP(B2728,VerbNet_class!B:C,2,FALSE)</f>
        <v>preserve</v>
      </c>
    </row>
    <row r="2729" spans="1:8" hidden="1" x14ac:dyDescent="0.25">
      <c r="A2729" t="s">
        <v>2351</v>
      </c>
      <c r="B2729" t="s">
        <v>331</v>
      </c>
      <c r="C2729" t="s">
        <v>3508</v>
      </c>
      <c r="D2729" t="str">
        <f>VLOOKUP(B2729,VerbNet_class!B:C,2,)</f>
        <v>preserve</v>
      </c>
      <c r="E2729" t="e">
        <f>VLOOKUP(A2729,Datasets!A:B,2,FALSE)</f>
        <v>#N/A</v>
      </c>
      <c r="G2729" t="str">
        <f>VLOOKUP(B2729,VerbNet_class!B:C,2,FALSE)</f>
        <v>preserve</v>
      </c>
    </row>
    <row r="2730" spans="1:8" hidden="1" x14ac:dyDescent="0.25">
      <c r="A2730" t="s">
        <v>3509</v>
      </c>
      <c r="B2730" t="s">
        <v>208</v>
      </c>
      <c r="C2730" t="s">
        <v>3510</v>
      </c>
      <c r="D2730" t="str">
        <f>VLOOKUP(B2730,VerbNet_class!B:C,2,)</f>
        <v>create</v>
      </c>
      <c r="E2730" t="e">
        <f>VLOOKUP(A2730,Datasets!A:B,2,FALSE)</f>
        <v>#N/A</v>
      </c>
      <c r="G2730" t="str">
        <f>VLOOKUP(B2730,VerbNet_class!B:C,2,FALSE)</f>
        <v>create</v>
      </c>
    </row>
    <row r="2731" spans="1:8" hidden="1" x14ac:dyDescent="0.25">
      <c r="A2731" t="s">
        <v>3511</v>
      </c>
      <c r="B2731" t="s">
        <v>208</v>
      </c>
      <c r="C2731" t="s">
        <v>3510</v>
      </c>
      <c r="D2731" t="str">
        <f>VLOOKUP(B2731,VerbNet_class!B:C,2,)</f>
        <v>create</v>
      </c>
      <c r="E2731" t="e">
        <f>VLOOKUP(A2731,Datasets!A:B,2,FALSE)</f>
        <v>#N/A</v>
      </c>
      <c r="G2731" t="str">
        <f>VLOOKUP(B2731,VerbNet_class!B:C,2,FALSE)</f>
        <v>create</v>
      </c>
    </row>
    <row r="2732" spans="1:8" hidden="1" x14ac:dyDescent="0.25">
      <c r="A2732" t="s">
        <v>3512</v>
      </c>
      <c r="B2732" t="s">
        <v>208</v>
      </c>
      <c r="C2732" t="s">
        <v>3510</v>
      </c>
      <c r="D2732" t="str">
        <f>VLOOKUP(B2732,VerbNet_class!B:C,2,)</f>
        <v>create</v>
      </c>
      <c r="E2732" t="e">
        <f>VLOOKUP(A2732,Datasets!A:B,2,FALSE)</f>
        <v>#N/A</v>
      </c>
      <c r="G2732" t="str">
        <f>VLOOKUP(B2732,VerbNet_class!B:C,2,FALSE)</f>
        <v>create</v>
      </c>
    </row>
    <row r="2733" spans="1:8" hidden="1" x14ac:dyDescent="0.25">
      <c r="A2733" t="s">
        <v>3513</v>
      </c>
      <c r="B2733" t="s">
        <v>208</v>
      </c>
      <c r="C2733" t="s">
        <v>3510</v>
      </c>
      <c r="D2733" t="str">
        <f>VLOOKUP(B2733,VerbNet_class!B:C,2,)</f>
        <v>create</v>
      </c>
      <c r="E2733" t="e">
        <f>VLOOKUP(A2733,Datasets!A:B,2,FALSE)</f>
        <v>#N/A</v>
      </c>
      <c r="G2733" t="str">
        <f>VLOOKUP(B2733,VerbNet_class!B:C,2,FALSE)</f>
        <v>create</v>
      </c>
    </row>
    <row r="2734" spans="1:8" hidden="1" x14ac:dyDescent="0.25">
      <c r="A2734" t="s">
        <v>2643</v>
      </c>
      <c r="B2734" t="s">
        <v>208</v>
      </c>
      <c r="C2734" t="s">
        <v>3510</v>
      </c>
      <c r="D2734" t="str">
        <f>VLOOKUP(B2734,VerbNet_class!B:C,2,)</f>
        <v>create</v>
      </c>
      <c r="E2734" t="e">
        <f>VLOOKUP(A2734,Datasets!A:B,2,FALSE)</f>
        <v>#N/A</v>
      </c>
      <c r="G2734" t="str">
        <f>VLOOKUP(B2734,VerbNet_class!B:C,2,FALSE)</f>
        <v>create</v>
      </c>
    </row>
    <row r="2735" spans="1:8" hidden="1" x14ac:dyDescent="0.25">
      <c r="A2735" t="s">
        <v>61</v>
      </c>
      <c r="B2735" t="s">
        <v>208</v>
      </c>
      <c r="C2735" t="s">
        <v>3510</v>
      </c>
      <c r="D2735" t="str">
        <f>VLOOKUP(B2735,VerbNet_class!B:C,2,)</f>
        <v>create</v>
      </c>
      <c r="E2735" t="e">
        <f>VLOOKUP(A2735,Datasets!A:B,2,FALSE)</f>
        <v>#N/A</v>
      </c>
      <c r="G2735" t="str">
        <f>VLOOKUP(B2735,VerbNet_class!B:C,2,FALSE)</f>
        <v>create</v>
      </c>
    </row>
    <row r="2736" spans="1:8" hidden="1" x14ac:dyDescent="0.25">
      <c r="A2736" t="s">
        <v>3514</v>
      </c>
      <c r="B2736" t="s">
        <v>208</v>
      </c>
      <c r="C2736" t="s">
        <v>3510</v>
      </c>
      <c r="D2736" t="str">
        <f>VLOOKUP(B2736,VerbNet_class!B:C,2,)</f>
        <v>create</v>
      </c>
      <c r="E2736" t="e">
        <f>VLOOKUP(A2736,Datasets!A:B,2,FALSE)</f>
        <v>#N/A</v>
      </c>
      <c r="G2736" t="str">
        <f>VLOOKUP(B2736,VerbNet_class!B:C,2,FALSE)</f>
        <v>create</v>
      </c>
    </row>
    <row r="2737" spans="1:8" hidden="1" x14ac:dyDescent="0.25">
      <c r="A2737" t="s">
        <v>2524</v>
      </c>
      <c r="B2737" t="s">
        <v>208</v>
      </c>
      <c r="C2737" t="s">
        <v>3510</v>
      </c>
      <c r="D2737" t="str">
        <f>VLOOKUP(B2737,VerbNet_class!B:C,2,)</f>
        <v>create</v>
      </c>
      <c r="E2737" t="e">
        <f>VLOOKUP(A2737,Datasets!A:B,2,FALSE)</f>
        <v>#N/A</v>
      </c>
      <c r="G2737" t="str">
        <f>VLOOKUP(B2737,VerbNet_class!B:C,2,FALSE)</f>
        <v>create</v>
      </c>
    </row>
    <row r="2738" spans="1:8" hidden="1" x14ac:dyDescent="0.25">
      <c r="A2738" t="s">
        <v>1842</v>
      </c>
      <c r="B2738" t="s">
        <v>208</v>
      </c>
      <c r="C2738" t="s">
        <v>3510</v>
      </c>
      <c r="D2738" t="str">
        <f>VLOOKUP(B2738,VerbNet_class!B:C,2,)</f>
        <v>create</v>
      </c>
      <c r="E2738" t="e">
        <f>VLOOKUP(A2738,Datasets!A:B,2,FALSE)</f>
        <v>#N/A</v>
      </c>
      <c r="G2738" t="str">
        <f>VLOOKUP(B2738,VerbNet_class!B:C,2,FALSE)</f>
        <v>create</v>
      </c>
    </row>
    <row r="2739" spans="1:8" hidden="1" x14ac:dyDescent="0.25">
      <c r="A2739" t="s">
        <v>2561</v>
      </c>
      <c r="B2739" t="s">
        <v>208</v>
      </c>
      <c r="C2739" t="s">
        <v>3510</v>
      </c>
      <c r="D2739" t="str">
        <f>VLOOKUP(B2739,VerbNet_class!B:C,2,)</f>
        <v>create</v>
      </c>
      <c r="E2739" t="e">
        <f>VLOOKUP(A2739,Datasets!A:B,2,FALSE)</f>
        <v>#N/A</v>
      </c>
      <c r="G2739" t="str">
        <f>VLOOKUP(B2739,VerbNet_class!B:C,2,FALSE)</f>
        <v>create</v>
      </c>
    </row>
    <row r="2740" spans="1:8" hidden="1" x14ac:dyDescent="0.25">
      <c r="A2740" t="s">
        <v>833</v>
      </c>
      <c r="B2740" t="s">
        <v>208</v>
      </c>
      <c r="C2740" t="s">
        <v>3510</v>
      </c>
      <c r="D2740" t="str">
        <f>VLOOKUP(B2740,VerbNet_class!B:C,2,)</f>
        <v>create</v>
      </c>
      <c r="E2740" t="str">
        <f>VLOOKUP(A2740,Datasets!A:B,2,FALSE)</f>
        <v>create</v>
      </c>
      <c r="F2740" t="b">
        <f>IF(D2740=E2740,TRUE,FALSE)</f>
        <v>1</v>
      </c>
      <c r="G2740" t="str">
        <f>VLOOKUP(B2740,VerbNet_class!B:C,2,FALSE)</f>
        <v>create</v>
      </c>
      <c r="H2740" t="b">
        <f>IF(E2740=G2740,TRUE,FALSE)</f>
        <v>1</v>
      </c>
    </row>
    <row r="2741" spans="1:8" hidden="1" x14ac:dyDescent="0.25">
      <c r="A2741" t="s">
        <v>3515</v>
      </c>
      <c r="B2741" t="s">
        <v>208</v>
      </c>
      <c r="C2741" t="s">
        <v>3510</v>
      </c>
      <c r="D2741" t="str">
        <f>VLOOKUP(B2741,VerbNet_class!B:C,2,)</f>
        <v>create</v>
      </c>
      <c r="E2741" t="e">
        <f>VLOOKUP(A2741,Datasets!A:B,2,FALSE)</f>
        <v>#N/A</v>
      </c>
      <c r="G2741" t="str">
        <f>VLOOKUP(B2741,VerbNet_class!B:C,2,FALSE)</f>
        <v>create</v>
      </c>
    </row>
    <row r="2742" spans="1:8" hidden="1" x14ac:dyDescent="0.25">
      <c r="A2742" t="s">
        <v>3516</v>
      </c>
      <c r="B2742" t="s">
        <v>208</v>
      </c>
      <c r="C2742" t="s">
        <v>3510</v>
      </c>
      <c r="D2742" t="str">
        <f>VLOOKUP(B2742,VerbNet_class!B:C,2,)</f>
        <v>create</v>
      </c>
      <c r="E2742" t="e">
        <f>VLOOKUP(A2742,Datasets!A:B,2,FALSE)</f>
        <v>#N/A</v>
      </c>
      <c r="G2742" t="str">
        <f>VLOOKUP(B2742,VerbNet_class!B:C,2,FALSE)</f>
        <v>create</v>
      </c>
    </row>
    <row r="2743" spans="1:8" hidden="1" x14ac:dyDescent="0.25">
      <c r="A2743" t="s">
        <v>662</v>
      </c>
      <c r="B2743" t="s">
        <v>208</v>
      </c>
      <c r="C2743" t="s">
        <v>3510</v>
      </c>
      <c r="D2743" t="str">
        <f>VLOOKUP(B2743,VerbNet_class!B:C,2,)</f>
        <v>create</v>
      </c>
      <c r="E2743" t="str">
        <f>VLOOKUP(A2743,Datasets!A:B,2,FALSE)</f>
        <v>create</v>
      </c>
      <c r="F2743" t="b">
        <f>IF(D2743=E2743,TRUE,FALSE)</f>
        <v>1</v>
      </c>
      <c r="G2743" t="str">
        <f>VLOOKUP(B2743,VerbNet_class!B:C,2,FALSE)</f>
        <v>create</v>
      </c>
      <c r="H2743" t="b">
        <f>IF(E2743=G2743,TRUE,FALSE)</f>
        <v>1</v>
      </c>
    </row>
    <row r="2744" spans="1:8" hidden="1" x14ac:dyDescent="0.25">
      <c r="A2744" t="s">
        <v>1986</v>
      </c>
      <c r="B2744" t="s">
        <v>208</v>
      </c>
      <c r="C2744" t="s">
        <v>3510</v>
      </c>
      <c r="D2744" t="str">
        <f>VLOOKUP(B2744,VerbNet_class!B:C,2,)</f>
        <v>create</v>
      </c>
      <c r="E2744" t="e">
        <f>VLOOKUP(A2744,Datasets!A:B,2,FALSE)</f>
        <v>#N/A</v>
      </c>
      <c r="G2744" t="str">
        <f>VLOOKUP(B2744,VerbNet_class!B:C,2,FALSE)</f>
        <v>create</v>
      </c>
    </row>
    <row r="2745" spans="1:8" hidden="1" x14ac:dyDescent="0.25">
      <c r="A2745" t="s">
        <v>2540</v>
      </c>
      <c r="B2745" t="s">
        <v>208</v>
      </c>
      <c r="C2745" t="s">
        <v>3510</v>
      </c>
      <c r="D2745" t="str">
        <f>VLOOKUP(B2745,VerbNet_class!B:C,2,)</f>
        <v>create</v>
      </c>
      <c r="E2745" t="e">
        <f>VLOOKUP(A2745,Datasets!A:B,2,FALSE)</f>
        <v>#N/A</v>
      </c>
      <c r="G2745" t="str">
        <f>VLOOKUP(B2745,VerbNet_class!B:C,2,FALSE)</f>
        <v>create</v>
      </c>
    </row>
    <row r="2746" spans="1:8" hidden="1" x14ac:dyDescent="0.25">
      <c r="A2746" t="s">
        <v>3517</v>
      </c>
      <c r="B2746" t="s">
        <v>208</v>
      </c>
      <c r="C2746" t="s">
        <v>3510</v>
      </c>
      <c r="D2746" t="str">
        <f>VLOOKUP(B2746,VerbNet_class!B:C,2,)</f>
        <v>create</v>
      </c>
      <c r="E2746" t="e">
        <f>VLOOKUP(A2746,Datasets!A:B,2,FALSE)</f>
        <v>#N/A</v>
      </c>
      <c r="G2746" t="str">
        <f>VLOOKUP(B2746,VerbNet_class!B:C,2,FALSE)</f>
        <v>create</v>
      </c>
    </row>
    <row r="2747" spans="1:8" hidden="1" x14ac:dyDescent="0.25">
      <c r="A2747" t="s">
        <v>1995</v>
      </c>
      <c r="B2747" t="s">
        <v>208</v>
      </c>
      <c r="C2747" t="s">
        <v>3510</v>
      </c>
      <c r="D2747" t="str">
        <f>VLOOKUP(B2747,VerbNet_class!B:C,2,)</f>
        <v>create</v>
      </c>
      <c r="E2747" t="e">
        <f>VLOOKUP(A2747,Datasets!A:B,2,FALSE)</f>
        <v>#N/A</v>
      </c>
      <c r="G2747" t="str">
        <f>VLOOKUP(B2747,VerbNet_class!B:C,2,FALSE)</f>
        <v>create</v>
      </c>
    </row>
    <row r="2748" spans="1:8" hidden="1" x14ac:dyDescent="0.25">
      <c r="A2748" t="s">
        <v>3518</v>
      </c>
      <c r="B2748" t="s">
        <v>208</v>
      </c>
      <c r="C2748" t="s">
        <v>3510</v>
      </c>
      <c r="D2748" t="str">
        <f>VLOOKUP(B2748,VerbNet_class!B:C,2,)</f>
        <v>create</v>
      </c>
      <c r="E2748" t="e">
        <f>VLOOKUP(A2748,Datasets!A:B,2,FALSE)</f>
        <v>#N/A</v>
      </c>
      <c r="G2748" t="str">
        <f>VLOOKUP(B2748,VerbNet_class!B:C,2,FALSE)</f>
        <v>create</v>
      </c>
    </row>
    <row r="2749" spans="1:8" hidden="1" x14ac:dyDescent="0.25">
      <c r="A2749" t="s">
        <v>3519</v>
      </c>
      <c r="B2749" t="s">
        <v>208</v>
      </c>
      <c r="C2749" t="s">
        <v>3510</v>
      </c>
      <c r="D2749" t="str">
        <f>VLOOKUP(B2749,VerbNet_class!B:C,2,)</f>
        <v>create</v>
      </c>
      <c r="E2749" t="e">
        <f>VLOOKUP(A2749,Datasets!A:B,2,FALSE)</f>
        <v>#N/A</v>
      </c>
      <c r="G2749" t="str">
        <f>VLOOKUP(B2749,VerbNet_class!B:C,2,FALSE)</f>
        <v>create</v>
      </c>
    </row>
    <row r="2750" spans="1:8" hidden="1" x14ac:dyDescent="0.25">
      <c r="A2750" t="s">
        <v>3520</v>
      </c>
      <c r="B2750" t="s">
        <v>208</v>
      </c>
      <c r="C2750" t="s">
        <v>3510</v>
      </c>
      <c r="D2750" t="str">
        <f>VLOOKUP(B2750,VerbNet_class!B:C,2,)</f>
        <v>create</v>
      </c>
      <c r="E2750" t="e">
        <f>VLOOKUP(A2750,Datasets!A:B,2,FALSE)</f>
        <v>#N/A</v>
      </c>
      <c r="G2750" t="str">
        <f>VLOOKUP(B2750,VerbNet_class!B:C,2,FALSE)</f>
        <v>create</v>
      </c>
    </row>
    <row r="2751" spans="1:8" hidden="1" x14ac:dyDescent="0.25">
      <c r="A2751" t="s">
        <v>2166</v>
      </c>
      <c r="B2751" t="s">
        <v>208</v>
      </c>
      <c r="C2751" t="s">
        <v>3510</v>
      </c>
      <c r="D2751" t="str">
        <f>VLOOKUP(B2751,VerbNet_class!B:C,2,)</f>
        <v>create</v>
      </c>
      <c r="E2751" t="e">
        <f>VLOOKUP(A2751,Datasets!A:B,2,FALSE)</f>
        <v>#N/A</v>
      </c>
      <c r="G2751" t="str">
        <f>VLOOKUP(B2751,VerbNet_class!B:C,2,FALSE)</f>
        <v>create</v>
      </c>
    </row>
    <row r="2752" spans="1:8" hidden="1" x14ac:dyDescent="0.25">
      <c r="A2752" t="s">
        <v>2428</v>
      </c>
      <c r="B2752" t="s">
        <v>208</v>
      </c>
      <c r="C2752" t="s">
        <v>3510</v>
      </c>
      <c r="D2752" t="str">
        <f>VLOOKUP(B2752,VerbNet_class!B:C,2,)</f>
        <v>create</v>
      </c>
      <c r="E2752" t="e">
        <f>VLOOKUP(A2752,Datasets!A:B,2,FALSE)</f>
        <v>#N/A</v>
      </c>
      <c r="G2752" t="str">
        <f>VLOOKUP(B2752,VerbNet_class!B:C,2,FALSE)</f>
        <v>create</v>
      </c>
    </row>
    <row r="2753" spans="1:7" hidden="1" x14ac:dyDescent="0.25">
      <c r="A2753" t="s">
        <v>3521</v>
      </c>
      <c r="B2753" t="s">
        <v>208</v>
      </c>
      <c r="C2753" t="s">
        <v>3510</v>
      </c>
      <c r="D2753" t="str">
        <f>VLOOKUP(B2753,VerbNet_class!B:C,2,)</f>
        <v>create</v>
      </c>
      <c r="E2753" t="e">
        <f>VLOOKUP(A2753,Datasets!A:B,2,FALSE)</f>
        <v>#N/A</v>
      </c>
      <c r="G2753" t="str">
        <f>VLOOKUP(B2753,VerbNet_class!B:C,2,FALSE)</f>
        <v>create</v>
      </c>
    </row>
    <row r="2754" spans="1:7" hidden="1" x14ac:dyDescent="0.25">
      <c r="A2754" t="s">
        <v>3522</v>
      </c>
      <c r="B2754" t="s">
        <v>208</v>
      </c>
      <c r="C2754" t="s">
        <v>3510</v>
      </c>
      <c r="D2754" t="str">
        <f>VLOOKUP(B2754,VerbNet_class!B:C,2,)</f>
        <v>create</v>
      </c>
      <c r="E2754" t="e">
        <f>VLOOKUP(A2754,Datasets!A:B,2,FALSE)</f>
        <v>#N/A</v>
      </c>
      <c r="G2754" t="str">
        <f>VLOOKUP(B2754,VerbNet_class!B:C,2,FALSE)</f>
        <v>create</v>
      </c>
    </row>
    <row r="2755" spans="1:7" hidden="1" x14ac:dyDescent="0.25">
      <c r="A2755" t="s">
        <v>3523</v>
      </c>
      <c r="B2755" t="s">
        <v>208</v>
      </c>
      <c r="C2755" t="s">
        <v>3510</v>
      </c>
      <c r="D2755" t="str">
        <f>VLOOKUP(B2755,VerbNet_class!B:C,2,)</f>
        <v>create</v>
      </c>
      <c r="E2755" t="e">
        <f>VLOOKUP(A2755,Datasets!A:B,2,FALSE)</f>
        <v>#N/A</v>
      </c>
      <c r="G2755" t="str">
        <f>VLOOKUP(B2755,VerbNet_class!B:C,2,FALSE)</f>
        <v>create</v>
      </c>
    </row>
    <row r="2756" spans="1:7" hidden="1" x14ac:dyDescent="0.25">
      <c r="A2756" t="s">
        <v>3524</v>
      </c>
      <c r="B2756" t="s">
        <v>208</v>
      </c>
      <c r="C2756" t="s">
        <v>3510</v>
      </c>
      <c r="D2756" t="str">
        <f>VLOOKUP(B2756,VerbNet_class!B:C,2,)</f>
        <v>create</v>
      </c>
      <c r="E2756" t="e">
        <f>VLOOKUP(A2756,Datasets!A:B,2,FALSE)</f>
        <v>#N/A</v>
      </c>
      <c r="G2756" t="str">
        <f>VLOOKUP(B2756,VerbNet_class!B:C,2,FALSE)</f>
        <v>create</v>
      </c>
    </row>
    <row r="2757" spans="1:7" hidden="1" x14ac:dyDescent="0.25">
      <c r="A2757" t="s">
        <v>22</v>
      </c>
      <c r="B2757" t="s">
        <v>13</v>
      </c>
      <c r="C2757" t="s">
        <v>3525</v>
      </c>
      <c r="D2757" t="str">
        <f>VLOOKUP(B2757,VerbNet_class!B:C,2,)</f>
        <v>delete</v>
      </c>
      <c r="E2757" t="e">
        <f>VLOOKUP(A2757,Datasets!A:B,2,FALSE)</f>
        <v>#N/A</v>
      </c>
      <c r="G2757" t="str">
        <f>VLOOKUP(B2757,VerbNet_class!B:C,2,FALSE)</f>
        <v>delete</v>
      </c>
    </row>
    <row r="2758" spans="1:7" hidden="1" x14ac:dyDescent="0.25">
      <c r="A2758" t="s">
        <v>3526</v>
      </c>
      <c r="B2758" t="s">
        <v>13</v>
      </c>
      <c r="C2758" t="s">
        <v>3525</v>
      </c>
      <c r="D2758" t="str">
        <f>VLOOKUP(B2758,VerbNet_class!B:C,2,)</f>
        <v>delete</v>
      </c>
      <c r="E2758" t="e">
        <f>VLOOKUP(A2758,Datasets!A:B,2,FALSE)</f>
        <v>#N/A</v>
      </c>
      <c r="G2758" t="str">
        <f>VLOOKUP(B2758,VerbNet_class!B:C,2,FALSE)</f>
        <v>delete</v>
      </c>
    </row>
    <row r="2759" spans="1:7" hidden="1" x14ac:dyDescent="0.25">
      <c r="A2759" t="s">
        <v>2064</v>
      </c>
      <c r="B2759" t="s">
        <v>208</v>
      </c>
      <c r="C2759" t="s">
        <v>3527</v>
      </c>
      <c r="D2759" t="str">
        <f>VLOOKUP(B2759,VerbNet_class!B:C,2,)</f>
        <v>create</v>
      </c>
      <c r="E2759" t="e">
        <f>VLOOKUP(A2759,Datasets!A:B,2,FALSE)</f>
        <v>#N/A</v>
      </c>
      <c r="G2759" t="str">
        <f>VLOOKUP(B2759,VerbNet_class!B:C,2,FALSE)</f>
        <v>create</v>
      </c>
    </row>
    <row r="2760" spans="1:7" hidden="1" x14ac:dyDescent="0.25">
      <c r="A2760" t="s">
        <v>1886</v>
      </c>
      <c r="B2760" t="s">
        <v>208</v>
      </c>
      <c r="C2760" t="s">
        <v>3527</v>
      </c>
      <c r="D2760" t="str">
        <f>VLOOKUP(B2760,VerbNet_class!B:C,2,)</f>
        <v>create</v>
      </c>
      <c r="E2760" t="e">
        <f>VLOOKUP(A2760,Datasets!A:B,2,FALSE)</f>
        <v>#N/A</v>
      </c>
      <c r="G2760" t="str">
        <f>VLOOKUP(B2760,VerbNet_class!B:C,2,FALSE)</f>
        <v>create</v>
      </c>
    </row>
    <row r="2761" spans="1:7" hidden="1" x14ac:dyDescent="0.25">
      <c r="A2761" t="s">
        <v>3528</v>
      </c>
      <c r="B2761" t="s">
        <v>208</v>
      </c>
      <c r="C2761" t="s">
        <v>3527</v>
      </c>
      <c r="D2761" t="str">
        <f>VLOOKUP(B2761,VerbNet_class!B:C,2,)</f>
        <v>create</v>
      </c>
      <c r="E2761" t="e">
        <f>VLOOKUP(A2761,Datasets!A:B,2,FALSE)</f>
        <v>#N/A</v>
      </c>
      <c r="G2761" t="str">
        <f>VLOOKUP(B2761,VerbNet_class!B:C,2,FALSE)</f>
        <v>create</v>
      </c>
    </row>
    <row r="2762" spans="1:7" hidden="1" x14ac:dyDescent="0.25">
      <c r="A2762" t="s">
        <v>3529</v>
      </c>
      <c r="B2762" t="s">
        <v>208</v>
      </c>
      <c r="C2762" t="s">
        <v>3527</v>
      </c>
      <c r="D2762" t="str">
        <f>VLOOKUP(B2762,VerbNet_class!B:C,2,)</f>
        <v>create</v>
      </c>
      <c r="E2762" t="e">
        <f>VLOOKUP(A2762,Datasets!A:B,2,FALSE)</f>
        <v>#N/A</v>
      </c>
      <c r="G2762" t="str">
        <f>VLOOKUP(B2762,VerbNet_class!B:C,2,FALSE)</f>
        <v>create</v>
      </c>
    </row>
    <row r="2763" spans="1:7" hidden="1" x14ac:dyDescent="0.25">
      <c r="A2763" t="s">
        <v>3530</v>
      </c>
      <c r="B2763" t="s">
        <v>208</v>
      </c>
      <c r="C2763" t="s">
        <v>3527</v>
      </c>
      <c r="D2763" t="str">
        <f>VLOOKUP(B2763,VerbNet_class!B:C,2,)</f>
        <v>create</v>
      </c>
      <c r="E2763" t="e">
        <f>VLOOKUP(A2763,Datasets!A:B,2,FALSE)</f>
        <v>#N/A</v>
      </c>
      <c r="G2763" t="str">
        <f>VLOOKUP(B2763,VerbNet_class!B:C,2,FALSE)</f>
        <v>create</v>
      </c>
    </row>
    <row r="2764" spans="1:7" hidden="1" x14ac:dyDescent="0.25">
      <c r="A2764" t="s">
        <v>3531</v>
      </c>
      <c r="B2764" t="s">
        <v>208</v>
      </c>
      <c r="C2764" t="s">
        <v>3527</v>
      </c>
      <c r="D2764" t="str">
        <f>VLOOKUP(B2764,VerbNet_class!B:C,2,)</f>
        <v>create</v>
      </c>
      <c r="E2764" t="e">
        <f>VLOOKUP(A2764,Datasets!A:B,2,FALSE)</f>
        <v>#N/A</v>
      </c>
      <c r="G2764" t="str">
        <f>VLOOKUP(B2764,VerbNet_class!B:C,2,FALSE)</f>
        <v>create</v>
      </c>
    </row>
    <row r="2765" spans="1:7" hidden="1" x14ac:dyDescent="0.25">
      <c r="A2765" t="s">
        <v>3532</v>
      </c>
      <c r="B2765" t="s">
        <v>208</v>
      </c>
      <c r="C2765" t="s">
        <v>3527</v>
      </c>
      <c r="D2765" t="str">
        <f>VLOOKUP(B2765,VerbNet_class!B:C,2,)</f>
        <v>create</v>
      </c>
      <c r="E2765" t="e">
        <f>VLOOKUP(A2765,Datasets!A:B,2,FALSE)</f>
        <v>#N/A</v>
      </c>
      <c r="G2765" t="str">
        <f>VLOOKUP(B2765,VerbNet_class!B:C,2,FALSE)</f>
        <v>create</v>
      </c>
    </row>
    <row r="2766" spans="1:7" hidden="1" x14ac:dyDescent="0.25">
      <c r="A2766" t="s">
        <v>3533</v>
      </c>
      <c r="B2766" t="s">
        <v>208</v>
      </c>
      <c r="C2766" t="s">
        <v>3527</v>
      </c>
      <c r="D2766" t="str">
        <f>VLOOKUP(B2766,VerbNet_class!B:C,2,)</f>
        <v>create</v>
      </c>
      <c r="E2766" t="e">
        <f>VLOOKUP(A2766,Datasets!A:B,2,FALSE)</f>
        <v>#N/A</v>
      </c>
      <c r="G2766" t="str">
        <f>VLOOKUP(B2766,VerbNet_class!B:C,2,FALSE)</f>
        <v>create</v>
      </c>
    </row>
    <row r="2767" spans="1:7" hidden="1" x14ac:dyDescent="0.25">
      <c r="A2767" t="s">
        <v>2040</v>
      </c>
      <c r="B2767" t="s">
        <v>208</v>
      </c>
      <c r="C2767" t="s">
        <v>3527</v>
      </c>
      <c r="D2767" t="str">
        <f>VLOOKUP(B2767,VerbNet_class!B:C,2,)</f>
        <v>create</v>
      </c>
      <c r="E2767" t="e">
        <f>VLOOKUP(A2767,Datasets!A:B,2,FALSE)</f>
        <v>#N/A</v>
      </c>
      <c r="G2767" t="str">
        <f>VLOOKUP(B2767,VerbNet_class!B:C,2,FALSE)</f>
        <v>create</v>
      </c>
    </row>
    <row r="2768" spans="1:7" hidden="1" x14ac:dyDescent="0.25">
      <c r="A2768" t="s">
        <v>3534</v>
      </c>
      <c r="B2768" t="s">
        <v>208</v>
      </c>
      <c r="C2768" t="s">
        <v>3527</v>
      </c>
      <c r="D2768" t="str">
        <f>VLOOKUP(B2768,VerbNet_class!B:C,2,)</f>
        <v>create</v>
      </c>
      <c r="E2768" t="e">
        <f>VLOOKUP(A2768,Datasets!A:B,2,FALSE)</f>
        <v>#N/A</v>
      </c>
      <c r="G2768" t="str">
        <f>VLOOKUP(B2768,VerbNet_class!B:C,2,FALSE)</f>
        <v>create</v>
      </c>
    </row>
    <row r="2769" spans="1:8" hidden="1" x14ac:dyDescent="0.25">
      <c r="A2769" t="s">
        <v>2647</v>
      </c>
      <c r="B2769" t="s">
        <v>208</v>
      </c>
      <c r="C2769" t="s">
        <v>3527</v>
      </c>
      <c r="D2769" t="str">
        <f>VLOOKUP(B2769,VerbNet_class!B:C,2,)</f>
        <v>create</v>
      </c>
      <c r="E2769" t="e">
        <f>VLOOKUP(A2769,Datasets!A:B,2,FALSE)</f>
        <v>#N/A</v>
      </c>
      <c r="G2769" t="str">
        <f>VLOOKUP(B2769,VerbNet_class!B:C,2,FALSE)</f>
        <v>create</v>
      </c>
    </row>
    <row r="2770" spans="1:8" hidden="1" x14ac:dyDescent="0.25">
      <c r="A2770" t="s">
        <v>3535</v>
      </c>
      <c r="B2770" t="s">
        <v>208</v>
      </c>
      <c r="C2770" t="s">
        <v>3527</v>
      </c>
      <c r="D2770" t="str">
        <f>VLOOKUP(B2770,VerbNet_class!B:C,2,)</f>
        <v>create</v>
      </c>
      <c r="E2770" t="e">
        <f>VLOOKUP(A2770,Datasets!A:B,2,FALSE)</f>
        <v>#N/A</v>
      </c>
      <c r="G2770" t="str">
        <f>VLOOKUP(B2770,VerbNet_class!B:C,2,FALSE)</f>
        <v>create</v>
      </c>
    </row>
    <row r="2771" spans="1:8" hidden="1" x14ac:dyDescent="0.25">
      <c r="A2771" t="s">
        <v>2042</v>
      </c>
      <c r="B2771" t="s">
        <v>208</v>
      </c>
      <c r="C2771" t="s">
        <v>3527</v>
      </c>
      <c r="D2771" t="str">
        <f>VLOOKUP(B2771,VerbNet_class!B:C,2,)</f>
        <v>create</v>
      </c>
      <c r="E2771" t="e">
        <f>VLOOKUP(A2771,Datasets!A:B,2,FALSE)</f>
        <v>#N/A</v>
      </c>
      <c r="G2771" t="str">
        <f>VLOOKUP(B2771,VerbNet_class!B:C,2,FALSE)</f>
        <v>create</v>
      </c>
    </row>
    <row r="2772" spans="1:8" hidden="1" x14ac:dyDescent="0.25">
      <c r="A2772" t="s">
        <v>3536</v>
      </c>
      <c r="B2772" t="s">
        <v>208</v>
      </c>
      <c r="C2772" t="s">
        <v>3527</v>
      </c>
      <c r="D2772" t="str">
        <f>VLOOKUP(B2772,VerbNet_class!B:C,2,)</f>
        <v>create</v>
      </c>
      <c r="E2772" t="e">
        <f>VLOOKUP(A2772,Datasets!A:B,2,FALSE)</f>
        <v>#N/A</v>
      </c>
      <c r="G2772" t="str">
        <f>VLOOKUP(B2772,VerbNet_class!B:C,2,FALSE)</f>
        <v>create</v>
      </c>
    </row>
    <row r="2773" spans="1:8" hidden="1" x14ac:dyDescent="0.25">
      <c r="A2773" t="s">
        <v>3537</v>
      </c>
      <c r="B2773" t="s">
        <v>208</v>
      </c>
      <c r="C2773" t="s">
        <v>3527</v>
      </c>
      <c r="D2773" t="str">
        <f>VLOOKUP(B2773,VerbNet_class!B:C,2,)</f>
        <v>create</v>
      </c>
      <c r="E2773" t="e">
        <f>VLOOKUP(A2773,Datasets!A:B,2,FALSE)</f>
        <v>#N/A</v>
      </c>
      <c r="G2773" t="str">
        <f>VLOOKUP(B2773,VerbNet_class!B:C,2,FALSE)</f>
        <v>create</v>
      </c>
    </row>
    <row r="2774" spans="1:8" hidden="1" x14ac:dyDescent="0.25">
      <c r="A2774" t="s">
        <v>3538</v>
      </c>
      <c r="B2774" t="s">
        <v>208</v>
      </c>
      <c r="C2774" t="s">
        <v>3527</v>
      </c>
      <c r="D2774" t="str">
        <f>VLOOKUP(B2774,VerbNet_class!B:C,2,)</f>
        <v>create</v>
      </c>
      <c r="E2774" t="e">
        <f>VLOOKUP(A2774,Datasets!A:B,2,FALSE)</f>
        <v>#N/A</v>
      </c>
      <c r="G2774" t="str">
        <f>VLOOKUP(B2774,VerbNet_class!B:C,2,FALSE)</f>
        <v>create</v>
      </c>
    </row>
    <row r="2775" spans="1:8" hidden="1" x14ac:dyDescent="0.25">
      <c r="A2775" t="s">
        <v>3539</v>
      </c>
      <c r="B2775" t="s">
        <v>208</v>
      </c>
      <c r="C2775" t="s">
        <v>3527</v>
      </c>
      <c r="D2775" t="str">
        <f>VLOOKUP(B2775,VerbNet_class!B:C,2,)</f>
        <v>create</v>
      </c>
      <c r="E2775" t="e">
        <f>VLOOKUP(A2775,Datasets!A:B,2,FALSE)</f>
        <v>#N/A</v>
      </c>
      <c r="G2775" t="str">
        <f>VLOOKUP(B2775,VerbNet_class!B:C,2,FALSE)</f>
        <v>create</v>
      </c>
    </row>
    <row r="2776" spans="1:8" hidden="1" x14ac:dyDescent="0.25">
      <c r="A2776" t="s">
        <v>2057</v>
      </c>
      <c r="B2776" t="s">
        <v>208</v>
      </c>
      <c r="C2776" t="s">
        <v>3527</v>
      </c>
      <c r="D2776" t="str">
        <f>VLOOKUP(B2776,VerbNet_class!B:C,2,)</f>
        <v>create</v>
      </c>
      <c r="E2776" t="e">
        <f>VLOOKUP(A2776,Datasets!A:B,2,FALSE)</f>
        <v>#N/A</v>
      </c>
      <c r="G2776" t="str">
        <f>VLOOKUP(B2776,VerbNet_class!B:C,2,FALSE)</f>
        <v>create</v>
      </c>
    </row>
    <row r="2777" spans="1:8" hidden="1" x14ac:dyDescent="0.25">
      <c r="A2777" t="s">
        <v>2058</v>
      </c>
      <c r="B2777" t="s">
        <v>208</v>
      </c>
      <c r="C2777" t="s">
        <v>3527</v>
      </c>
      <c r="D2777" t="str">
        <f>VLOOKUP(B2777,VerbNet_class!B:C,2,)</f>
        <v>create</v>
      </c>
      <c r="E2777" t="e">
        <f>VLOOKUP(A2777,Datasets!A:B,2,FALSE)</f>
        <v>#N/A</v>
      </c>
      <c r="G2777" t="str">
        <f>VLOOKUP(B2777,VerbNet_class!B:C,2,FALSE)</f>
        <v>create</v>
      </c>
    </row>
    <row r="2778" spans="1:8" hidden="1" x14ac:dyDescent="0.25">
      <c r="A2778" t="s">
        <v>3540</v>
      </c>
      <c r="B2778" t="s">
        <v>208</v>
      </c>
      <c r="C2778" t="s">
        <v>3527</v>
      </c>
      <c r="D2778" t="str">
        <f>VLOOKUP(B2778,VerbNet_class!B:C,2,)</f>
        <v>create</v>
      </c>
      <c r="E2778" t="e">
        <f>VLOOKUP(A2778,Datasets!A:B,2,FALSE)</f>
        <v>#N/A</v>
      </c>
      <c r="G2778" t="str">
        <f>VLOOKUP(B2778,VerbNet_class!B:C,2,FALSE)</f>
        <v>create</v>
      </c>
    </row>
    <row r="2779" spans="1:8" hidden="1" x14ac:dyDescent="0.25">
      <c r="A2779" t="s">
        <v>3541</v>
      </c>
      <c r="B2779" t="s">
        <v>208</v>
      </c>
      <c r="C2779" t="s">
        <v>3527</v>
      </c>
      <c r="D2779" t="str">
        <f>VLOOKUP(B2779,VerbNet_class!B:C,2,)</f>
        <v>create</v>
      </c>
      <c r="E2779" t="e">
        <f>VLOOKUP(A2779,Datasets!A:B,2,FALSE)</f>
        <v>#N/A</v>
      </c>
      <c r="G2779" t="str">
        <f>VLOOKUP(B2779,VerbNet_class!B:C,2,FALSE)</f>
        <v>create</v>
      </c>
    </row>
    <row r="2780" spans="1:8" hidden="1" x14ac:dyDescent="0.25">
      <c r="A2780" t="s">
        <v>2044</v>
      </c>
      <c r="B2780" t="s">
        <v>208</v>
      </c>
      <c r="C2780" t="s">
        <v>3527</v>
      </c>
      <c r="D2780" t="str">
        <f>VLOOKUP(B2780,VerbNet_class!B:C,2,)</f>
        <v>create</v>
      </c>
      <c r="E2780" t="e">
        <f>VLOOKUP(A2780,Datasets!A:B,2,FALSE)</f>
        <v>#N/A</v>
      </c>
      <c r="G2780" t="str">
        <f>VLOOKUP(B2780,VerbNet_class!B:C,2,FALSE)</f>
        <v>create</v>
      </c>
    </row>
    <row r="2781" spans="1:8" hidden="1" x14ac:dyDescent="0.25">
      <c r="A2781" t="s">
        <v>450</v>
      </c>
      <c r="B2781" t="s">
        <v>208</v>
      </c>
      <c r="C2781" t="s">
        <v>3527</v>
      </c>
      <c r="D2781" t="str">
        <f>VLOOKUP(B2781,VerbNet_class!B:C,2,)</f>
        <v>create</v>
      </c>
      <c r="E2781" t="str">
        <f>VLOOKUP(A2781,Datasets!A:B,2,FALSE)</f>
        <v>create</v>
      </c>
      <c r="F2781" t="b">
        <f>IF(D2781=E2781,TRUE,FALSE)</f>
        <v>1</v>
      </c>
      <c r="G2781" t="str">
        <f>VLOOKUP(B2781,VerbNet_class!B:C,2,FALSE)</f>
        <v>create</v>
      </c>
      <c r="H2781" t="b">
        <f>IF(E2781=G2781,TRUE,FALSE)</f>
        <v>1</v>
      </c>
    </row>
    <row r="2782" spans="1:8" hidden="1" x14ac:dyDescent="0.25">
      <c r="A2782" t="s">
        <v>67</v>
      </c>
      <c r="B2782" t="s">
        <v>208</v>
      </c>
      <c r="C2782" t="s">
        <v>3527</v>
      </c>
      <c r="D2782" t="str">
        <f>VLOOKUP(B2782,VerbNet_class!B:C,2,)</f>
        <v>create</v>
      </c>
      <c r="E2782" t="e">
        <f>VLOOKUP(A2782,Datasets!A:B,2,FALSE)</f>
        <v>#N/A</v>
      </c>
      <c r="G2782" t="str">
        <f>VLOOKUP(B2782,VerbNet_class!B:C,2,FALSE)</f>
        <v>create</v>
      </c>
    </row>
    <row r="2783" spans="1:8" hidden="1" x14ac:dyDescent="0.25">
      <c r="A2783" t="s">
        <v>1730</v>
      </c>
      <c r="B2783" t="s">
        <v>208</v>
      </c>
      <c r="C2783" t="s">
        <v>3527</v>
      </c>
      <c r="D2783" t="str">
        <f>VLOOKUP(B2783,VerbNet_class!B:C,2,)</f>
        <v>create</v>
      </c>
      <c r="E2783" t="e">
        <f>VLOOKUP(A2783,Datasets!A:B,2,FALSE)</f>
        <v>#N/A</v>
      </c>
      <c r="G2783" t="str">
        <f>VLOOKUP(B2783,VerbNet_class!B:C,2,FALSE)</f>
        <v>create</v>
      </c>
    </row>
    <row r="2784" spans="1:8" hidden="1" x14ac:dyDescent="0.25">
      <c r="A2784" t="s">
        <v>3542</v>
      </c>
      <c r="B2784" t="s">
        <v>208</v>
      </c>
      <c r="C2784" t="s">
        <v>3527</v>
      </c>
      <c r="D2784" t="str">
        <f>VLOOKUP(B2784,VerbNet_class!B:C,2,)</f>
        <v>create</v>
      </c>
      <c r="E2784" t="e">
        <f>VLOOKUP(A2784,Datasets!A:B,2,FALSE)</f>
        <v>#N/A</v>
      </c>
      <c r="G2784" t="str">
        <f>VLOOKUP(B2784,VerbNet_class!B:C,2,FALSE)</f>
        <v>create</v>
      </c>
    </row>
    <row r="2785" spans="1:7" hidden="1" x14ac:dyDescent="0.25">
      <c r="A2785" t="s">
        <v>2046</v>
      </c>
      <c r="B2785" t="s">
        <v>208</v>
      </c>
      <c r="C2785" t="s">
        <v>3527</v>
      </c>
      <c r="D2785" t="str">
        <f>VLOOKUP(B2785,VerbNet_class!B:C,2,)</f>
        <v>create</v>
      </c>
      <c r="E2785" t="e">
        <f>VLOOKUP(A2785,Datasets!A:B,2,FALSE)</f>
        <v>#N/A</v>
      </c>
      <c r="G2785" t="str">
        <f>VLOOKUP(B2785,VerbNet_class!B:C,2,FALSE)</f>
        <v>create</v>
      </c>
    </row>
    <row r="2786" spans="1:7" hidden="1" x14ac:dyDescent="0.25">
      <c r="A2786" t="s">
        <v>2425</v>
      </c>
      <c r="B2786" t="s">
        <v>208</v>
      </c>
      <c r="C2786" t="s">
        <v>3527</v>
      </c>
      <c r="D2786" t="str">
        <f>VLOOKUP(B2786,VerbNet_class!B:C,2,)</f>
        <v>create</v>
      </c>
      <c r="E2786" t="e">
        <f>VLOOKUP(A2786,Datasets!A:B,2,FALSE)</f>
        <v>#N/A</v>
      </c>
      <c r="G2786" t="str">
        <f>VLOOKUP(B2786,VerbNet_class!B:C,2,FALSE)</f>
        <v>create</v>
      </c>
    </row>
    <row r="2787" spans="1:7" hidden="1" x14ac:dyDescent="0.25">
      <c r="A2787" t="s">
        <v>2047</v>
      </c>
      <c r="B2787" t="s">
        <v>208</v>
      </c>
      <c r="C2787" t="s">
        <v>3527</v>
      </c>
      <c r="D2787" t="str">
        <f>VLOOKUP(B2787,VerbNet_class!B:C,2,)</f>
        <v>create</v>
      </c>
      <c r="E2787" t="e">
        <f>VLOOKUP(A2787,Datasets!A:B,2,FALSE)</f>
        <v>#N/A</v>
      </c>
      <c r="G2787" t="str">
        <f>VLOOKUP(B2787,VerbNet_class!B:C,2,FALSE)</f>
        <v>create</v>
      </c>
    </row>
    <row r="2788" spans="1:7" hidden="1" x14ac:dyDescent="0.25">
      <c r="A2788" t="s">
        <v>3543</v>
      </c>
      <c r="B2788" t="s">
        <v>208</v>
      </c>
      <c r="C2788" t="s">
        <v>3527</v>
      </c>
      <c r="D2788" t="str">
        <f>VLOOKUP(B2788,VerbNet_class!B:C,2,)</f>
        <v>create</v>
      </c>
      <c r="E2788" t="e">
        <f>VLOOKUP(A2788,Datasets!A:B,2,FALSE)</f>
        <v>#N/A</v>
      </c>
      <c r="G2788" t="str">
        <f>VLOOKUP(B2788,VerbNet_class!B:C,2,FALSE)</f>
        <v>create</v>
      </c>
    </row>
    <row r="2789" spans="1:7" hidden="1" x14ac:dyDescent="0.25">
      <c r="A2789" t="s">
        <v>2048</v>
      </c>
      <c r="B2789" t="s">
        <v>208</v>
      </c>
      <c r="C2789" t="s">
        <v>3527</v>
      </c>
      <c r="D2789" t="str">
        <f>VLOOKUP(B2789,VerbNet_class!B:C,2,)</f>
        <v>create</v>
      </c>
      <c r="E2789" t="e">
        <f>VLOOKUP(A2789,Datasets!A:B,2,FALSE)</f>
        <v>#N/A</v>
      </c>
      <c r="G2789" t="str">
        <f>VLOOKUP(B2789,VerbNet_class!B:C,2,FALSE)</f>
        <v>create</v>
      </c>
    </row>
    <row r="2790" spans="1:7" hidden="1" x14ac:dyDescent="0.25">
      <c r="A2790" t="s">
        <v>2061</v>
      </c>
      <c r="B2790" t="s">
        <v>208</v>
      </c>
      <c r="C2790" t="s">
        <v>3527</v>
      </c>
      <c r="D2790" t="str">
        <f>VLOOKUP(B2790,VerbNet_class!B:C,2,)</f>
        <v>create</v>
      </c>
      <c r="E2790" t="e">
        <f>VLOOKUP(A2790,Datasets!A:B,2,FALSE)</f>
        <v>#N/A</v>
      </c>
      <c r="G2790" t="str">
        <f>VLOOKUP(B2790,VerbNet_class!B:C,2,FALSE)</f>
        <v>create</v>
      </c>
    </row>
    <row r="2791" spans="1:7" hidden="1" x14ac:dyDescent="0.25">
      <c r="A2791" t="s">
        <v>3544</v>
      </c>
      <c r="B2791" t="s">
        <v>208</v>
      </c>
      <c r="C2791" t="s">
        <v>3527</v>
      </c>
      <c r="D2791" t="str">
        <f>VLOOKUP(B2791,VerbNet_class!B:C,2,)</f>
        <v>create</v>
      </c>
      <c r="E2791" t="e">
        <f>VLOOKUP(A2791,Datasets!A:B,2,FALSE)</f>
        <v>#N/A</v>
      </c>
      <c r="G2791" t="str">
        <f>VLOOKUP(B2791,VerbNet_class!B:C,2,FALSE)</f>
        <v>create</v>
      </c>
    </row>
    <row r="2792" spans="1:7" hidden="1" x14ac:dyDescent="0.25">
      <c r="A2792" t="s">
        <v>3545</v>
      </c>
      <c r="B2792" t="s">
        <v>208</v>
      </c>
      <c r="C2792" t="s">
        <v>3527</v>
      </c>
      <c r="D2792" t="str">
        <f>VLOOKUP(B2792,VerbNet_class!B:C,2,)</f>
        <v>create</v>
      </c>
      <c r="E2792" t="e">
        <f>VLOOKUP(A2792,Datasets!A:B,2,FALSE)</f>
        <v>#N/A</v>
      </c>
      <c r="G2792" t="str">
        <f>VLOOKUP(B2792,VerbNet_class!B:C,2,FALSE)</f>
        <v>create</v>
      </c>
    </row>
    <row r="2793" spans="1:7" hidden="1" x14ac:dyDescent="0.25">
      <c r="A2793" t="s">
        <v>3546</v>
      </c>
      <c r="B2793" t="s">
        <v>208</v>
      </c>
      <c r="C2793" t="s">
        <v>3527</v>
      </c>
      <c r="D2793" t="str">
        <f>VLOOKUP(B2793,VerbNet_class!B:C,2,)</f>
        <v>create</v>
      </c>
      <c r="E2793" t="e">
        <f>VLOOKUP(A2793,Datasets!A:B,2,FALSE)</f>
        <v>#N/A</v>
      </c>
      <c r="G2793" t="str">
        <f>VLOOKUP(B2793,VerbNet_class!B:C,2,FALSE)</f>
        <v>create</v>
      </c>
    </row>
    <row r="2794" spans="1:7" hidden="1" x14ac:dyDescent="0.25">
      <c r="A2794" t="s">
        <v>3547</v>
      </c>
      <c r="B2794" t="s">
        <v>208</v>
      </c>
      <c r="C2794" t="s">
        <v>3527</v>
      </c>
      <c r="D2794" t="str">
        <f>VLOOKUP(B2794,VerbNet_class!B:C,2,)</f>
        <v>create</v>
      </c>
      <c r="E2794" t="e">
        <f>VLOOKUP(A2794,Datasets!A:B,2,FALSE)</f>
        <v>#N/A</v>
      </c>
      <c r="G2794" t="str">
        <f>VLOOKUP(B2794,VerbNet_class!B:C,2,FALSE)</f>
        <v>create</v>
      </c>
    </row>
    <row r="2795" spans="1:7" hidden="1" x14ac:dyDescent="0.25">
      <c r="A2795" t="s">
        <v>2096</v>
      </c>
      <c r="B2795" t="s">
        <v>208</v>
      </c>
      <c r="C2795" t="s">
        <v>3527</v>
      </c>
      <c r="D2795" t="str">
        <f>VLOOKUP(B2795,VerbNet_class!B:C,2,)</f>
        <v>create</v>
      </c>
      <c r="E2795" t="e">
        <f>VLOOKUP(A2795,Datasets!A:B,2,FALSE)</f>
        <v>#N/A</v>
      </c>
      <c r="G2795" t="str">
        <f>VLOOKUP(B2795,VerbNet_class!B:C,2,FALSE)</f>
        <v>create</v>
      </c>
    </row>
    <row r="2796" spans="1:7" hidden="1" x14ac:dyDescent="0.25">
      <c r="A2796" t="s">
        <v>3548</v>
      </c>
      <c r="B2796" t="s">
        <v>208</v>
      </c>
      <c r="C2796" t="s">
        <v>3527</v>
      </c>
      <c r="D2796" t="str">
        <f>VLOOKUP(B2796,VerbNet_class!B:C,2,)</f>
        <v>create</v>
      </c>
      <c r="E2796" t="e">
        <f>VLOOKUP(A2796,Datasets!A:B,2,FALSE)</f>
        <v>#N/A</v>
      </c>
      <c r="G2796" t="str">
        <f>VLOOKUP(B2796,VerbNet_class!B:C,2,FALSE)</f>
        <v>create</v>
      </c>
    </row>
    <row r="2797" spans="1:7" hidden="1" x14ac:dyDescent="0.25">
      <c r="A2797" t="s">
        <v>2051</v>
      </c>
      <c r="B2797" t="s">
        <v>208</v>
      </c>
      <c r="C2797" t="s">
        <v>3527</v>
      </c>
      <c r="D2797" t="str">
        <f>VLOOKUP(B2797,VerbNet_class!B:C,2,)</f>
        <v>create</v>
      </c>
      <c r="E2797" t="e">
        <f>VLOOKUP(A2797,Datasets!A:B,2,FALSE)</f>
        <v>#N/A</v>
      </c>
      <c r="G2797" t="str">
        <f>VLOOKUP(B2797,VerbNet_class!B:C,2,FALSE)</f>
        <v>create</v>
      </c>
    </row>
    <row r="2798" spans="1:7" hidden="1" x14ac:dyDescent="0.25">
      <c r="A2798" t="s">
        <v>2052</v>
      </c>
      <c r="B2798" t="s">
        <v>208</v>
      </c>
      <c r="C2798" t="s">
        <v>3527</v>
      </c>
      <c r="D2798" t="str">
        <f>VLOOKUP(B2798,VerbNet_class!B:C,2,)</f>
        <v>create</v>
      </c>
      <c r="E2798" t="e">
        <f>VLOOKUP(A2798,Datasets!A:B,2,FALSE)</f>
        <v>#N/A</v>
      </c>
      <c r="G2798" t="str">
        <f>VLOOKUP(B2798,VerbNet_class!B:C,2,FALSE)</f>
        <v>create</v>
      </c>
    </row>
    <row r="2799" spans="1:7" hidden="1" x14ac:dyDescent="0.25">
      <c r="A2799" t="s">
        <v>3549</v>
      </c>
      <c r="B2799" t="s">
        <v>208</v>
      </c>
      <c r="C2799" t="s">
        <v>3527</v>
      </c>
      <c r="D2799" t="str">
        <f>VLOOKUP(B2799,VerbNet_class!B:C,2,)</f>
        <v>create</v>
      </c>
      <c r="E2799" t="e">
        <f>VLOOKUP(A2799,Datasets!A:B,2,FALSE)</f>
        <v>#N/A</v>
      </c>
      <c r="G2799" t="str">
        <f>VLOOKUP(B2799,VerbNet_class!B:C,2,FALSE)</f>
        <v>create</v>
      </c>
    </row>
    <row r="2800" spans="1:7" hidden="1" x14ac:dyDescent="0.25">
      <c r="A2800" t="s">
        <v>2062</v>
      </c>
      <c r="B2800" t="s">
        <v>208</v>
      </c>
      <c r="C2800" t="s">
        <v>3527</v>
      </c>
      <c r="D2800" t="str">
        <f>VLOOKUP(B2800,VerbNet_class!B:C,2,)</f>
        <v>create</v>
      </c>
      <c r="E2800" t="e">
        <f>VLOOKUP(A2800,Datasets!A:B,2,FALSE)</f>
        <v>#N/A</v>
      </c>
      <c r="G2800" t="str">
        <f>VLOOKUP(B2800,VerbNet_class!B:C,2,FALSE)</f>
        <v>create</v>
      </c>
    </row>
    <row r="2801" spans="1:8" hidden="1" x14ac:dyDescent="0.25">
      <c r="A2801" t="s">
        <v>1759</v>
      </c>
      <c r="B2801" t="s">
        <v>208</v>
      </c>
      <c r="C2801" t="s">
        <v>3527</v>
      </c>
      <c r="D2801" t="str">
        <f>VLOOKUP(B2801,VerbNet_class!B:C,2,)</f>
        <v>create</v>
      </c>
      <c r="E2801" t="e">
        <f>VLOOKUP(A2801,Datasets!A:B,2,FALSE)</f>
        <v>#N/A</v>
      </c>
      <c r="G2801" t="str">
        <f>VLOOKUP(B2801,VerbNet_class!B:C,2,FALSE)</f>
        <v>create</v>
      </c>
    </row>
    <row r="2802" spans="1:8" hidden="1" x14ac:dyDescent="0.25">
      <c r="A2802" t="s">
        <v>3550</v>
      </c>
      <c r="B2802" t="s">
        <v>366</v>
      </c>
      <c r="C2802" t="s">
        <v>3551</v>
      </c>
      <c r="D2802" t="str">
        <f>VLOOKUP(B2802,VerbNet_class!B:C,2,)</f>
        <v>create</v>
      </c>
      <c r="E2802" t="e">
        <f>VLOOKUP(A2802,Datasets!A:B,2,FALSE)</f>
        <v>#N/A</v>
      </c>
      <c r="G2802" t="str">
        <f>VLOOKUP(B2802,VerbNet_class!B:C,2,FALSE)</f>
        <v>create</v>
      </c>
    </row>
    <row r="2803" spans="1:8" hidden="1" x14ac:dyDescent="0.25">
      <c r="A2803" t="s">
        <v>626</v>
      </c>
      <c r="B2803" t="s">
        <v>366</v>
      </c>
      <c r="C2803" t="s">
        <v>3551</v>
      </c>
      <c r="D2803" t="str">
        <f>VLOOKUP(B2803,VerbNet_class!B:C,2,)</f>
        <v>create</v>
      </c>
      <c r="E2803" t="str">
        <f>VLOOKUP(A2803,Datasets!A:B,2,FALSE)</f>
        <v>create</v>
      </c>
      <c r="F2803" t="b">
        <f>IF(D2803=E2803,TRUE,FALSE)</f>
        <v>1</v>
      </c>
      <c r="G2803" t="str">
        <f>VLOOKUP(B2803,VerbNet_class!B:C,2,FALSE)</f>
        <v>create</v>
      </c>
      <c r="H2803" t="b">
        <f>IF(E2803=G2803,TRUE,FALSE)</f>
        <v>1</v>
      </c>
    </row>
    <row r="2804" spans="1:8" hidden="1" x14ac:dyDescent="0.25">
      <c r="A2804" t="s">
        <v>3552</v>
      </c>
      <c r="B2804" t="s">
        <v>366</v>
      </c>
      <c r="C2804" t="s">
        <v>3551</v>
      </c>
      <c r="D2804" t="str">
        <f>VLOOKUP(B2804,VerbNet_class!B:C,2,)</f>
        <v>create</v>
      </c>
      <c r="E2804" t="e">
        <f>VLOOKUP(A2804,Datasets!A:B,2,FALSE)</f>
        <v>#N/A</v>
      </c>
      <c r="G2804" t="str">
        <f>VLOOKUP(B2804,VerbNet_class!B:C,2,FALSE)</f>
        <v>create</v>
      </c>
    </row>
    <row r="2805" spans="1:8" hidden="1" x14ac:dyDescent="0.25">
      <c r="A2805" t="s">
        <v>2351</v>
      </c>
      <c r="B2805" t="s">
        <v>366</v>
      </c>
      <c r="C2805" t="s">
        <v>3551</v>
      </c>
      <c r="D2805" t="str">
        <f>VLOOKUP(B2805,VerbNet_class!B:C,2,)</f>
        <v>create</v>
      </c>
      <c r="E2805" t="e">
        <f>VLOOKUP(A2805,Datasets!A:B,2,FALSE)</f>
        <v>#N/A</v>
      </c>
      <c r="G2805" t="str">
        <f>VLOOKUP(B2805,VerbNet_class!B:C,2,FALSE)</f>
        <v>create</v>
      </c>
    </row>
    <row r="2806" spans="1:8" hidden="1" x14ac:dyDescent="0.25">
      <c r="A2806" t="s">
        <v>2763</v>
      </c>
      <c r="B2806" t="s">
        <v>188</v>
      </c>
      <c r="C2806" t="s">
        <v>3553</v>
      </c>
      <c r="D2806" t="str">
        <f>VLOOKUP(B2806,VerbNet_class!B:C,2,)</f>
        <v>delete</v>
      </c>
      <c r="E2806" t="e">
        <f>VLOOKUP(A2806,Datasets!A:B,2,FALSE)</f>
        <v>#N/A</v>
      </c>
      <c r="G2806" t="str">
        <f>VLOOKUP(B2806,VerbNet_class!B:C,2,FALSE)</f>
        <v>delete</v>
      </c>
    </row>
    <row r="2807" spans="1:8" hidden="1" x14ac:dyDescent="0.25">
      <c r="A2807" t="s">
        <v>3554</v>
      </c>
      <c r="B2807" t="s">
        <v>188</v>
      </c>
      <c r="C2807" t="s">
        <v>3553</v>
      </c>
      <c r="D2807" t="str">
        <f>VLOOKUP(B2807,VerbNet_class!B:C,2,)</f>
        <v>delete</v>
      </c>
      <c r="E2807" t="e">
        <f>VLOOKUP(A2807,Datasets!A:B,2,FALSE)</f>
        <v>#N/A</v>
      </c>
      <c r="G2807" t="str">
        <f>VLOOKUP(B2807,VerbNet_class!B:C,2,FALSE)</f>
        <v>delete</v>
      </c>
    </row>
    <row r="2808" spans="1:8" hidden="1" x14ac:dyDescent="0.25">
      <c r="A2808" t="s">
        <v>3555</v>
      </c>
      <c r="B2808" t="s">
        <v>188</v>
      </c>
      <c r="C2808" t="s">
        <v>3553</v>
      </c>
      <c r="D2808" t="str">
        <f>VLOOKUP(B2808,VerbNet_class!B:C,2,)</f>
        <v>delete</v>
      </c>
      <c r="E2808" t="e">
        <f>VLOOKUP(A2808,Datasets!A:B,2,FALSE)</f>
        <v>#N/A</v>
      </c>
      <c r="G2808" t="str">
        <f>VLOOKUP(B2808,VerbNet_class!B:C,2,FALSE)</f>
        <v>delete</v>
      </c>
    </row>
    <row r="2809" spans="1:8" hidden="1" x14ac:dyDescent="0.25">
      <c r="A2809" t="s">
        <v>2319</v>
      </c>
      <c r="B2809" t="s">
        <v>188</v>
      </c>
      <c r="C2809" t="s">
        <v>3553</v>
      </c>
      <c r="D2809" t="str">
        <f>VLOOKUP(B2809,VerbNet_class!B:C,2,)</f>
        <v>delete</v>
      </c>
      <c r="E2809" t="e">
        <f>VLOOKUP(A2809,Datasets!A:B,2,FALSE)</f>
        <v>#N/A</v>
      </c>
      <c r="G2809" t="str">
        <f>VLOOKUP(B2809,VerbNet_class!B:C,2,FALSE)</f>
        <v>delete</v>
      </c>
    </row>
    <row r="2810" spans="1:8" hidden="1" x14ac:dyDescent="0.25">
      <c r="A2810" t="s">
        <v>3556</v>
      </c>
      <c r="B2810" t="s">
        <v>188</v>
      </c>
      <c r="C2810" t="s">
        <v>3553</v>
      </c>
      <c r="D2810" t="str">
        <f>VLOOKUP(B2810,VerbNet_class!B:C,2,)</f>
        <v>delete</v>
      </c>
      <c r="E2810" t="e">
        <f>VLOOKUP(A2810,Datasets!A:B,2,FALSE)</f>
        <v>#N/A</v>
      </c>
      <c r="G2810" t="str">
        <f>VLOOKUP(B2810,VerbNet_class!B:C,2,FALSE)</f>
        <v>delete</v>
      </c>
    </row>
    <row r="2811" spans="1:8" hidden="1" x14ac:dyDescent="0.25">
      <c r="A2811" t="s">
        <v>1141</v>
      </c>
      <c r="B2811" t="s">
        <v>188</v>
      </c>
      <c r="C2811" t="s">
        <v>3553</v>
      </c>
      <c r="D2811" t="str">
        <f>VLOOKUP(B2811,VerbNet_class!B:C,2,)</f>
        <v>delete</v>
      </c>
      <c r="E2811" t="str">
        <f>VLOOKUP(A2811,Datasets!A:B,2,FALSE)</f>
        <v>delete</v>
      </c>
      <c r="F2811" t="b">
        <f>IF(D2811=E2811,TRUE,FALSE)</f>
        <v>1</v>
      </c>
      <c r="G2811" t="str">
        <f>VLOOKUP(B2811,VerbNet_class!B:C,2,FALSE)</f>
        <v>delete</v>
      </c>
      <c r="H2811" t="b">
        <f>IF(E2811=G2811,TRUE,FALSE)</f>
        <v>1</v>
      </c>
    </row>
    <row r="2812" spans="1:8" hidden="1" x14ac:dyDescent="0.25">
      <c r="A2812" t="s">
        <v>3557</v>
      </c>
      <c r="B2812" t="s">
        <v>188</v>
      </c>
      <c r="C2812" t="s">
        <v>3553</v>
      </c>
      <c r="D2812" t="str">
        <f>VLOOKUP(B2812,VerbNet_class!B:C,2,)</f>
        <v>delete</v>
      </c>
      <c r="E2812" t="e">
        <f>VLOOKUP(A2812,Datasets!A:B,2,FALSE)</f>
        <v>#N/A</v>
      </c>
      <c r="G2812" t="str">
        <f>VLOOKUP(B2812,VerbNet_class!B:C,2,FALSE)</f>
        <v>delete</v>
      </c>
    </row>
    <row r="2813" spans="1:8" hidden="1" x14ac:dyDescent="0.25">
      <c r="A2813" t="s">
        <v>478</v>
      </c>
      <c r="B2813" t="s">
        <v>188</v>
      </c>
      <c r="C2813" t="s">
        <v>3553</v>
      </c>
      <c r="D2813" t="str">
        <f>VLOOKUP(B2813,VerbNet_class!B:C,2,)</f>
        <v>delete</v>
      </c>
      <c r="E2813" t="str">
        <f>VLOOKUP(A2813,Datasets!A:B,2,FALSE)</f>
        <v>delete</v>
      </c>
      <c r="F2813" t="b">
        <f>IF(D2813=E2813,TRUE,FALSE)</f>
        <v>1</v>
      </c>
      <c r="G2813" t="str">
        <f>VLOOKUP(B2813,VerbNet_class!B:C,2,FALSE)</f>
        <v>delete</v>
      </c>
      <c r="H2813" t="b">
        <f>IF(E2813=G2813,TRUE,FALSE)</f>
        <v>1</v>
      </c>
    </row>
    <row r="2814" spans="1:8" hidden="1" x14ac:dyDescent="0.25">
      <c r="A2814" t="s">
        <v>2772</v>
      </c>
      <c r="B2814" t="s">
        <v>188</v>
      </c>
      <c r="C2814" t="s">
        <v>3553</v>
      </c>
      <c r="D2814" t="str">
        <f>VLOOKUP(B2814,VerbNet_class!B:C,2,)</f>
        <v>delete</v>
      </c>
      <c r="E2814" t="e">
        <f>VLOOKUP(A2814,Datasets!A:B,2,FALSE)</f>
        <v>#N/A</v>
      </c>
      <c r="G2814" t="str">
        <f>VLOOKUP(B2814,VerbNet_class!B:C,2,FALSE)</f>
        <v>delete</v>
      </c>
    </row>
    <row r="2815" spans="1:8" hidden="1" x14ac:dyDescent="0.25">
      <c r="A2815" t="s">
        <v>3558</v>
      </c>
      <c r="B2815" t="s">
        <v>188</v>
      </c>
      <c r="C2815" t="s">
        <v>3553</v>
      </c>
      <c r="D2815" t="str">
        <f>VLOOKUP(B2815,VerbNet_class!B:C,2,)</f>
        <v>delete</v>
      </c>
      <c r="E2815" t="e">
        <f>VLOOKUP(A2815,Datasets!A:B,2,FALSE)</f>
        <v>#N/A</v>
      </c>
      <c r="G2815" t="str">
        <f>VLOOKUP(B2815,VerbNet_class!B:C,2,FALSE)</f>
        <v>delete</v>
      </c>
    </row>
    <row r="2816" spans="1:8" hidden="1" x14ac:dyDescent="0.25">
      <c r="A2816" t="s">
        <v>3559</v>
      </c>
      <c r="B2816" t="s">
        <v>188</v>
      </c>
      <c r="C2816" t="s">
        <v>3553</v>
      </c>
      <c r="D2816" t="str">
        <f>VLOOKUP(B2816,VerbNet_class!B:C,2,)</f>
        <v>delete</v>
      </c>
      <c r="E2816" t="e">
        <f>VLOOKUP(A2816,Datasets!A:B,2,FALSE)</f>
        <v>#N/A</v>
      </c>
      <c r="G2816" t="str">
        <f>VLOOKUP(B2816,VerbNet_class!B:C,2,FALSE)</f>
        <v>delete</v>
      </c>
    </row>
    <row r="2817" spans="1:7" hidden="1" x14ac:dyDescent="0.25">
      <c r="A2817" t="s">
        <v>3560</v>
      </c>
      <c r="B2817" t="s">
        <v>188</v>
      </c>
      <c r="C2817" t="s">
        <v>3553</v>
      </c>
      <c r="D2817" t="str">
        <f>VLOOKUP(B2817,VerbNet_class!B:C,2,)</f>
        <v>delete</v>
      </c>
      <c r="E2817" t="e">
        <f>VLOOKUP(A2817,Datasets!A:B,2,FALSE)</f>
        <v>#N/A</v>
      </c>
      <c r="G2817" t="str">
        <f>VLOOKUP(B2817,VerbNet_class!B:C,2,FALSE)</f>
        <v>delete</v>
      </c>
    </row>
    <row r="2818" spans="1:7" hidden="1" x14ac:dyDescent="0.25">
      <c r="A2818" t="s">
        <v>3561</v>
      </c>
      <c r="B2818" t="s">
        <v>188</v>
      </c>
      <c r="C2818" t="s">
        <v>3553</v>
      </c>
      <c r="D2818" t="str">
        <f>VLOOKUP(B2818,VerbNet_class!B:C,2,)</f>
        <v>delete</v>
      </c>
      <c r="E2818" t="e">
        <f>VLOOKUP(A2818,Datasets!A:B,2,FALSE)</f>
        <v>#N/A</v>
      </c>
      <c r="G2818" t="str">
        <f>VLOOKUP(B2818,VerbNet_class!B:C,2,FALSE)</f>
        <v>delete</v>
      </c>
    </row>
    <row r="2819" spans="1:7" hidden="1" x14ac:dyDescent="0.25">
      <c r="A2819" t="s">
        <v>187</v>
      </c>
      <c r="B2819" t="s">
        <v>188</v>
      </c>
      <c r="C2819" t="s">
        <v>3553</v>
      </c>
      <c r="D2819" t="str">
        <f>VLOOKUP(B2819,VerbNet_class!B:C,2,)</f>
        <v>delete</v>
      </c>
      <c r="E2819" t="e">
        <f>VLOOKUP(A2819,Datasets!A:B,2,FALSE)</f>
        <v>#N/A</v>
      </c>
      <c r="G2819" t="str">
        <f>VLOOKUP(B2819,VerbNet_class!B:C,2,FALSE)</f>
        <v>delete</v>
      </c>
    </row>
    <row r="2820" spans="1:7" hidden="1" x14ac:dyDescent="0.25">
      <c r="A2820" t="s">
        <v>3562</v>
      </c>
      <c r="B2820" t="s">
        <v>188</v>
      </c>
      <c r="C2820" t="s">
        <v>3553</v>
      </c>
      <c r="D2820" t="str">
        <f>VLOOKUP(B2820,VerbNet_class!B:C,2,)</f>
        <v>delete</v>
      </c>
      <c r="E2820" t="e">
        <f>VLOOKUP(A2820,Datasets!A:B,2,FALSE)</f>
        <v>#N/A</v>
      </c>
      <c r="G2820" t="str">
        <f>VLOOKUP(B2820,VerbNet_class!B:C,2,FALSE)</f>
        <v>delete</v>
      </c>
    </row>
    <row r="2821" spans="1:7" hidden="1" x14ac:dyDescent="0.25">
      <c r="A2821" t="s">
        <v>3563</v>
      </c>
      <c r="B2821" t="s">
        <v>188</v>
      </c>
      <c r="C2821" t="s">
        <v>3553</v>
      </c>
      <c r="D2821" t="str">
        <f>VLOOKUP(B2821,VerbNet_class!B:C,2,)</f>
        <v>delete</v>
      </c>
      <c r="E2821" t="e">
        <f>VLOOKUP(A2821,Datasets!A:B,2,FALSE)</f>
        <v>#N/A</v>
      </c>
      <c r="G2821" t="str">
        <f>VLOOKUP(B2821,VerbNet_class!B:C,2,FALSE)</f>
        <v>delete</v>
      </c>
    </row>
    <row r="2822" spans="1:7" hidden="1" x14ac:dyDescent="0.25">
      <c r="A2822" t="s">
        <v>3564</v>
      </c>
      <c r="B2822" t="s">
        <v>188</v>
      </c>
      <c r="C2822" t="s">
        <v>3553</v>
      </c>
      <c r="D2822" t="str">
        <f>VLOOKUP(B2822,VerbNet_class!B:C,2,)</f>
        <v>delete</v>
      </c>
      <c r="E2822" t="e">
        <f>VLOOKUP(A2822,Datasets!A:B,2,FALSE)</f>
        <v>#N/A</v>
      </c>
      <c r="G2822" t="str">
        <f>VLOOKUP(B2822,VerbNet_class!B:C,2,FALSE)</f>
        <v>delete</v>
      </c>
    </row>
    <row r="2823" spans="1:7" hidden="1" x14ac:dyDescent="0.25">
      <c r="A2823" t="s">
        <v>3565</v>
      </c>
      <c r="B2823" t="s">
        <v>296</v>
      </c>
      <c r="C2823" t="s">
        <v>3566</v>
      </c>
      <c r="D2823" t="str">
        <f>VLOOKUP(B2823,VerbNet_class!B:C,2,)</f>
        <v>forbid</v>
      </c>
      <c r="E2823" t="e">
        <f>VLOOKUP(A2823,Datasets!A:B,2,FALSE)</f>
        <v>#N/A</v>
      </c>
      <c r="G2823" t="str">
        <f>VLOOKUP(B2823,VerbNet_class!B:C,2,FALSE)</f>
        <v>forbid</v>
      </c>
    </row>
    <row r="2824" spans="1:7" hidden="1" x14ac:dyDescent="0.25">
      <c r="A2824" t="s">
        <v>1917</v>
      </c>
      <c r="B2824" t="s">
        <v>296</v>
      </c>
      <c r="C2824" t="s">
        <v>3566</v>
      </c>
      <c r="D2824" t="str">
        <f>VLOOKUP(B2824,VerbNet_class!B:C,2,)</f>
        <v>forbid</v>
      </c>
      <c r="E2824" t="e">
        <f>VLOOKUP(A2824,Datasets!A:B,2,FALSE)</f>
        <v>#N/A</v>
      </c>
      <c r="G2824" t="str">
        <f>VLOOKUP(B2824,VerbNet_class!B:C,2,FALSE)</f>
        <v>forbid</v>
      </c>
    </row>
    <row r="2825" spans="1:7" hidden="1" x14ac:dyDescent="0.25">
      <c r="A2825" t="s">
        <v>3567</v>
      </c>
      <c r="B2825" t="s">
        <v>296</v>
      </c>
      <c r="C2825" t="s">
        <v>3566</v>
      </c>
      <c r="D2825" t="str">
        <f>VLOOKUP(B2825,VerbNet_class!B:C,2,)</f>
        <v>forbid</v>
      </c>
      <c r="E2825" t="e">
        <f>VLOOKUP(A2825,Datasets!A:B,2,FALSE)</f>
        <v>#N/A</v>
      </c>
      <c r="G2825" t="str">
        <f>VLOOKUP(B2825,VerbNet_class!B:C,2,FALSE)</f>
        <v>forbid</v>
      </c>
    </row>
    <row r="2826" spans="1:7" hidden="1" x14ac:dyDescent="0.25">
      <c r="A2826" t="s">
        <v>3568</v>
      </c>
      <c r="B2826" t="s">
        <v>296</v>
      </c>
      <c r="C2826" t="s">
        <v>3566</v>
      </c>
      <c r="D2826" t="str">
        <f>VLOOKUP(B2826,VerbNet_class!B:C,2,)</f>
        <v>forbid</v>
      </c>
      <c r="E2826" t="e">
        <f>VLOOKUP(A2826,Datasets!A:B,2,FALSE)</f>
        <v>#N/A</v>
      </c>
      <c r="G2826" t="str">
        <f>VLOOKUP(B2826,VerbNet_class!B:C,2,FALSE)</f>
        <v>forbid</v>
      </c>
    </row>
    <row r="2827" spans="1:7" hidden="1" x14ac:dyDescent="0.25">
      <c r="A2827" t="s">
        <v>4961</v>
      </c>
      <c r="B2827" t="s">
        <v>296</v>
      </c>
      <c r="C2827" t="s">
        <v>3566</v>
      </c>
      <c r="D2827" t="str">
        <f>VLOOKUP(B2827,VerbNet_class!B:C,2,)</f>
        <v>forbid</v>
      </c>
      <c r="E2827" t="e">
        <f>VLOOKUP(A2827,Datasets!A:B,2,FALSE)</f>
        <v>#N/A</v>
      </c>
      <c r="G2827" t="str">
        <f>VLOOKUP(B2827,VerbNet_class!B:C,2,FALSE)</f>
        <v>forbid</v>
      </c>
    </row>
    <row r="2828" spans="1:7" hidden="1" x14ac:dyDescent="0.25">
      <c r="A2828" t="s">
        <v>2975</v>
      </c>
      <c r="B2828" t="s">
        <v>296</v>
      </c>
      <c r="C2828" t="s">
        <v>3566</v>
      </c>
      <c r="D2828" t="str">
        <f>VLOOKUP(B2828,VerbNet_class!B:C,2,)</f>
        <v>forbid</v>
      </c>
      <c r="E2828" t="e">
        <f>VLOOKUP(A2828,Datasets!A:B,2,FALSE)</f>
        <v>#N/A</v>
      </c>
      <c r="G2828" t="str">
        <f>VLOOKUP(B2828,VerbNet_class!B:C,2,FALSE)</f>
        <v>forbid</v>
      </c>
    </row>
    <row r="2829" spans="1:7" hidden="1" x14ac:dyDescent="0.25">
      <c r="A2829" t="s">
        <v>3569</v>
      </c>
      <c r="B2829" t="s">
        <v>296</v>
      </c>
      <c r="C2829" t="s">
        <v>3566</v>
      </c>
      <c r="D2829" t="str">
        <f>VLOOKUP(B2829,VerbNet_class!B:C,2,)</f>
        <v>forbid</v>
      </c>
      <c r="E2829" t="e">
        <f>VLOOKUP(A2829,Datasets!A:B,2,FALSE)</f>
        <v>#N/A</v>
      </c>
      <c r="G2829" t="str">
        <f>VLOOKUP(B2829,VerbNet_class!B:C,2,FALSE)</f>
        <v>forbid</v>
      </c>
    </row>
    <row r="2830" spans="1:7" hidden="1" x14ac:dyDescent="0.25">
      <c r="A2830" t="s">
        <v>3570</v>
      </c>
      <c r="B2830" t="s">
        <v>228</v>
      </c>
      <c r="C2830" t="s">
        <v>3571</v>
      </c>
      <c r="D2830" t="str">
        <f>VLOOKUP(B2830,VerbNet_class!B:C,2,)</f>
        <v>create</v>
      </c>
      <c r="E2830" t="e">
        <f>VLOOKUP(A2830,Datasets!A:B,2,FALSE)</f>
        <v>#N/A</v>
      </c>
      <c r="G2830" t="str">
        <f>VLOOKUP(B2830,VerbNet_class!B:C,2,FALSE)</f>
        <v>create</v>
      </c>
    </row>
    <row r="2831" spans="1:7" hidden="1" x14ac:dyDescent="0.25">
      <c r="A2831" t="s">
        <v>2868</v>
      </c>
      <c r="B2831" t="s">
        <v>228</v>
      </c>
      <c r="C2831" t="s">
        <v>3571</v>
      </c>
      <c r="D2831" t="str">
        <f>VLOOKUP(B2831,VerbNet_class!B:C,2,)</f>
        <v>create</v>
      </c>
      <c r="E2831" t="e">
        <f>VLOOKUP(A2831,Datasets!A:B,2,FALSE)</f>
        <v>#N/A</v>
      </c>
      <c r="G2831" t="str">
        <f>VLOOKUP(B2831,VerbNet_class!B:C,2,FALSE)</f>
        <v>create</v>
      </c>
    </row>
    <row r="2832" spans="1:7" hidden="1" x14ac:dyDescent="0.25">
      <c r="A2832" t="s">
        <v>3572</v>
      </c>
      <c r="B2832" t="s">
        <v>228</v>
      </c>
      <c r="C2832" t="s">
        <v>3571</v>
      </c>
      <c r="D2832" t="str">
        <f>VLOOKUP(B2832,VerbNet_class!B:C,2,)</f>
        <v>create</v>
      </c>
      <c r="E2832" t="e">
        <f>VLOOKUP(A2832,Datasets!A:B,2,FALSE)</f>
        <v>#N/A</v>
      </c>
      <c r="G2832" t="str">
        <f>VLOOKUP(B2832,VerbNet_class!B:C,2,FALSE)</f>
        <v>create</v>
      </c>
    </row>
    <row r="2833" spans="1:7" hidden="1" x14ac:dyDescent="0.25">
      <c r="A2833" t="s">
        <v>3573</v>
      </c>
      <c r="B2833" t="s">
        <v>228</v>
      </c>
      <c r="C2833" t="s">
        <v>3571</v>
      </c>
      <c r="D2833" t="str">
        <f>VLOOKUP(B2833,VerbNet_class!B:C,2,)</f>
        <v>create</v>
      </c>
      <c r="E2833" t="e">
        <f>VLOOKUP(A2833,Datasets!A:B,2,FALSE)</f>
        <v>#N/A</v>
      </c>
      <c r="G2833" t="str">
        <f>VLOOKUP(B2833,VerbNet_class!B:C,2,FALSE)</f>
        <v>create</v>
      </c>
    </row>
    <row r="2834" spans="1:7" hidden="1" x14ac:dyDescent="0.25">
      <c r="A2834" t="s">
        <v>2866</v>
      </c>
      <c r="B2834" t="s">
        <v>228</v>
      </c>
      <c r="C2834" t="s">
        <v>3571</v>
      </c>
      <c r="D2834" t="str">
        <f>VLOOKUP(B2834,VerbNet_class!B:C,2,)</f>
        <v>create</v>
      </c>
      <c r="E2834" t="e">
        <f>VLOOKUP(A2834,Datasets!A:B,2,FALSE)</f>
        <v>#N/A</v>
      </c>
      <c r="G2834" t="str">
        <f>VLOOKUP(B2834,VerbNet_class!B:C,2,FALSE)</f>
        <v>create</v>
      </c>
    </row>
    <row r="2835" spans="1:7" hidden="1" x14ac:dyDescent="0.25">
      <c r="A2835" t="s">
        <v>3361</v>
      </c>
      <c r="B2835" t="s">
        <v>164</v>
      </c>
      <c r="C2835" t="s">
        <v>3574</v>
      </c>
      <c r="D2835" t="str">
        <f>VLOOKUP(B2835,VerbNet_class!B:C,2,)</f>
        <v>preserve</v>
      </c>
      <c r="E2835" t="e">
        <f>VLOOKUP(A2835,Datasets!A:B,2,FALSE)</f>
        <v>#N/A</v>
      </c>
      <c r="G2835" t="str">
        <f>VLOOKUP(B2835,VerbNet_class!B:C,2,FALSE)</f>
        <v>preserve</v>
      </c>
    </row>
    <row r="2836" spans="1:7" hidden="1" x14ac:dyDescent="0.25">
      <c r="A2836" t="s">
        <v>3415</v>
      </c>
      <c r="B2836" t="s">
        <v>164</v>
      </c>
      <c r="C2836" t="s">
        <v>3574</v>
      </c>
      <c r="D2836" t="str">
        <f>VLOOKUP(B2836,VerbNet_class!B:C,2,)</f>
        <v>preserve</v>
      </c>
      <c r="E2836" t="e">
        <f>VLOOKUP(A2836,Datasets!A:B,2,FALSE)</f>
        <v>#N/A</v>
      </c>
      <c r="G2836" t="str">
        <f>VLOOKUP(B2836,VerbNet_class!B:C,2,FALSE)</f>
        <v>preserve</v>
      </c>
    </row>
    <row r="2837" spans="1:7" hidden="1" x14ac:dyDescent="0.25">
      <c r="A2837" t="s">
        <v>1770</v>
      </c>
      <c r="B2837" t="s">
        <v>164</v>
      </c>
      <c r="C2837" t="s">
        <v>3574</v>
      </c>
      <c r="D2837" t="str">
        <f>VLOOKUP(B2837,VerbNet_class!B:C,2,)</f>
        <v>preserve</v>
      </c>
      <c r="E2837" t="e">
        <f>VLOOKUP(A2837,Datasets!A:B,2,FALSE)</f>
        <v>#N/A</v>
      </c>
      <c r="G2837" t="str">
        <f>VLOOKUP(B2837,VerbNet_class!B:C,2,FALSE)</f>
        <v>preserve</v>
      </c>
    </row>
    <row r="2838" spans="1:7" hidden="1" x14ac:dyDescent="0.25">
      <c r="A2838" t="s">
        <v>3420</v>
      </c>
      <c r="B2838" t="s">
        <v>164</v>
      </c>
      <c r="C2838" t="s">
        <v>3574</v>
      </c>
      <c r="D2838" t="str">
        <f>VLOOKUP(B2838,VerbNet_class!B:C,2,)</f>
        <v>preserve</v>
      </c>
      <c r="E2838" t="e">
        <f>VLOOKUP(A2838,Datasets!A:B,2,FALSE)</f>
        <v>#N/A</v>
      </c>
      <c r="G2838" t="str">
        <f>VLOOKUP(B2838,VerbNet_class!B:C,2,FALSE)</f>
        <v>preserve</v>
      </c>
    </row>
    <row r="2839" spans="1:7" hidden="1" x14ac:dyDescent="0.25">
      <c r="A2839" t="s">
        <v>3421</v>
      </c>
      <c r="B2839" t="s">
        <v>164</v>
      </c>
      <c r="C2839" t="s">
        <v>3574</v>
      </c>
      <c r="D2839" t="str">
        <f>VLOOKUP(B2839,VerbNet_class!B:C,2,)</f>
        <v>preserve</v>
      </c>
      <c r="E2839" t="e">
        <f>VLOOKUP(A2839,Datasets!A:B,2,FALSE)</f>
        <v>#N/A</v>
      </c>
      <c r="G2839" t="str">
        <f>VLOOKUP(B2839,VerbNet_class!B:C,2,FALSE)</f>
        <v>preserve</v>
      </c>
    </row>
    <row r="2840" spans="1:7" hidden="1" x14ac:dyDescent="0.25">
      <c r="A2840" t="s">
        <v>3575</v>
      </c>
      <c r="B2840" t="s">
        <v>164</v>
      </c>
      <c r="C2840" t="s">
        <v>3574</v>
      </c>
      <c r="D2840" t="str">
        <f>VLOOKUP(B2840,VerbNet_class!B:C,2,)</f>
        <v>preserve</v>
      </c>
      <c r="E2840" t="e">
        <f>VLOOKUP(A2840,Datasets!A:B,2,FALSE)</f>
        <v>#N/A</v>
      </c>
      <c r="G2840" t="str">
        <f>VLOOKUP(B2840,VerbNet_class!B:C,2,FALSE)</f>
        <v>preserve</v>
      </c>
    </row>
    <row r="2841" spans="1:7" hidden="1" x14ac:dyDescent="0.25">
      <c r="A2841" t="s">
        <v>3423</v>
      </c>
      <c r="B2841" t="s">
        <v>164</v>
      </c>
      <c r="C2841" t="s">
        <v>3574</v>
      </c>
      <c r="D2841" t="str">
        <f>VLOOKUP(B2841,VerbNet_class!B:C,2,)</f>
        <v>preserve</v>
      </c>
      <c r="E2841" t="e">
        <f>VLOOKUP(A2841,Datasets!A:B,2,FALSE)</f>
        <v>#N/A</v>
      </c>
      <c r="G2841" t="str">
        <f>VLOOKUP(B2841,VerbNet_class!B:C,2,FALSE)</f>
        <v>preserve</v>
      </c>
    </row>
    <row r="2842" spans="1:7" hidden="1" x14ac:dyDescent="0.25">
      <c r="A2842" t="s">
        <v>3576</v>
      </c>
      <c r="B2842" t="s">
        <v>164</v>
      </c>
      <c r="C2842" t="s">
        <v>3574</v>
      </c>
      <c r="D2842" t="str">
        <f>VLOOKUP(B2842,VerbNet_class!B:C,2,)</f>
        <v>preserve</v>
      </c>
      <c r="E2842" t="e">
        <f>VLOOKUP(A2842,Datasets!A:B,2,FALSE)</f>
        <v>#N/A</v>
      </c>
      <c r="G2842" t="str">
        <f>VLOOKUP(B2842,VerbNet_class!B:C,2,FALSE)</f>
        <v>preserve</v>
      </c>
    </row>
    <row r="2843" spans="1:7" hidden="1" x14ac:dyDescent="0.25">
      <c r="A2843" t="s">
        <v>3577</v>
      </c>
      <c r="B2843" t="s">
        <v>164</v>
      </c>
      <c r="C2843" t="s">
        <v>3574</v>
      </c>
      <c r="D2843" t="str">
        <f>VLOOKUP(B2843,VerbNet_class!B:C,2,)</f>
        <v>preserve</v>
      </c>
      <c r="E2843" t="e">
        <f>VLOOKUP(A2843,Datasets!A:B,2,FALSE)</f>
        <v>#N/A</v>
      </c>
      <c r="G2843" t="str">
        <f>VLOOKUP(B2843,VerbNet_class!B:C,2,FALSE)</f>
        <v>preserve</v>
      </c>
    </row>
    <row r="2844" spans="1:7" hidden="1" x14ac:dyDescent="0.25">
      <c r="A2844" t="s">
        <v>3426</v>
      </c>
      <c r="B2844" t="s">
        <v>164</v>
      </c>
      <c r="C2844" t="s">
        <v>3574</v>
      </c>
      <c r="D2844" t="str">
        <f>VLOOKUP(B2844,VerbNet_class!B:C,2,)</f>
        <v>preserve</v>
      </c>
      <c r="E2844" t="e">
        <f>VLOOKUP(A2844,Datasets!A:B,2,FALSE)</f>
        <v>#N/A</v>
      </c>
      <c r="G2844" t="str">
        <f>VLOOKUP(B2844,VerbNet_class!B:C,2,FALSE)</f>
        <v>preserve</v>
      </c>
    </row>
    <row r="2845" spans="1:7" hidden="1" x14ac:dyDescent="0.25">
      <c r="A2845" t="s">
        <v>3578</v>
      </c>
      <c r="B2845" t="s">
        <v>164</v>
      </c>
      <c r="C2845" t="s">
        <v>3574</v>
      </c>
      <c r="D2845" t="str">
        <f>VLOOKUP(B2845,VerbNet_class!B:C,2,)</f>
        <v>preserve</v>
      </c>
      <c r="E2845" t="e">
        <f>VLOOKUP(A2845,Datasets!A:B,2,FALSE)</f>
        <v>#N/A</v>
      </c>
      <c r="G2845" t="str">
        <f>VLOOKUP(B2845,VerbNet_class!B:C,2,FALSE)</f>
        <v>preserve</v>
      </c>
    </row>
    <row r="2846" spans="1:7" hidden="1" x14ac:dyDescent="0.25">
      <c r="A2846" t="s">
        <v>3579</v>
      </c>
      <c r="B2846" t="s">
        <v>164</v>
      </c>
      <c r="C2846" t="s">
        <v>3574</v>
      </c>
      <c r="D2846" t="str">
        <f>VLOOKUP(B2846,VerbNet_class!B:C,2,)</f>
        <v>preserve</v>
      </c>
      <c r="E2846" t="e">
        <f>VLOOKUP(A2846,Datasets!A:B,2,FALSE)</f>
        <v>#N/A</v>
      </c>
      <c r="G2846" t="str">
        <f>VLOOKUP(B2846,VerbNet_class!B:C,2,FALSE)</f>
        <v>preserve</v>
      </c>
    </row>
    <row r="2847" spans="1:7" hidden="1" x14ac:dyDescent="0.25">
      <c r="A2847" t="s">
        <v>3368</v>
      </c>
      <c r="B2847" t="s">
        <v>164</v>
      </c>
      <c r="C2847" t="s">
        <v>3574</v>
      </c>
      <c r="D2847" t="str">
        <f>VLOOKUP(B2847,VerbNet_class!B:C,2,)</f>
        <v>preserve</v>
      </c>
      <c r="E2847" t="e">
        <f>VLOOKUP(A2847,Datasets!A:B,2,FALSE)</f>
        <v>#N/A</v>
      </c>
      <c r="G2847" t="str">
        <f>VLOOKUP(B2847,VerbNet_class!B:C,2,FALSE)</f>
        <v>preserve</v>
      </c>
    </row>
    <row r="2848" spans="1:7" hidden="1" x14ac:dyDescent="0.25">
      <c r="A2848" t="s">
        <v>3580</v>
      </c>
      <c r="B2848" t="s">
        <v>164</v>
      </c>
      <c r="C2848" t="s">
        <v>3574</v>
      </c>
      <c r="D2848" t="str">
        <f>VLOOKUP(B2848,VerbNet_class!B:C,2,)</f>
        <v>preserve</v>
      </c>
      <c r="E2848" t="e">
        <f>VLOOKUP(A2848,Datasets!A:B,2,FALSE)</f>
        <v>#N/A</v>
      </c>
      <c r="G2848" t="str">
        <f>VLOOKUP(B2848,VerbNet_class!B:C,2,FALSE)</f>
        <v>preserve</v>
      </c>
    </row>
    <row r="2849" spans="1:7" hidden="1" x14ac:dyDescent="0.25">
      <c r="A2849" t="s">
        <v>3581</v>
      </c>
      <c r="B2849" t="s">
        <v>164</v>
      </c>
      <c r="C2849" t="s">
        <v>3574</v>
      </c>
      <c r="D2849" t="str">
        <f>VLOOKUP(B2849,VerbNet_class!B:C,2,)</f>
        <v>preserve</v>
      </c>
      <c r="E2849" t="e">
        <f>VLOOKUP(A2849,Datasets!A:B,2,FALSE)</f>
        <v>#N/A</v>
      </c>
      <c r="G2849" t="str">
        <f>VLOOKUP(B2849,VerbNet_class!B:C,2,FALSE)</f>
        <v>preserve</v>
      </c>
    </row>
    <row r="2850" spans="1:7" hidden="1" x14ac:dyDescent="0.25">
      <c r="A2850" t="s">
        <v>3582</v>
      </c>
      <c r="B2850" t="s">
        <v>164</v>
      </c>
      <c r="C2850" t="s">
        <v>3574</v>
      </c>
      <c r="D2850" t="str">
        <f>VLOOKUP(B2850,VerbNet_class!B:C,2,)</f>
        <v>preserve</v>
      </c>
      <c r="E2850" t="e">
        <f>VLOOKUP(A2850,Datasets!A:B,2,FALSE)</f>
        <v>#N/A</v>
      </c>
      <c r="G2850" t="str">
        <f>VLOOKUP(B2850,VerbNet_class!B:C,2,FALSE)</f>
        <v>preserve</v>
      </c>
    </row>
    <row r="2851" spans="1:7" hidden="1" x14ac:dyDescent="0.25">
      <c r="A2851" t="s">
        <v>3583</v>
      </c>
      <c r="B2851" t="s">
        <v>164</v>
      </c>
      <c r="C2851" t="s">
        <v>3574</v>
      </c>
      <c r="D2851" t="str">
        <f>VLOOKUP(B2851,VerbNet_class!B:C,2,)</f>
        <v>preserve</v>
      </c>
      <c r="E2851" t="e">
        <f>VLOOKUP(A2851,Datasets!A:B,2,FALSE)</f>
        <v>#N/A</v>
      </c>
      <c r="G2851" t="str">
        <f>VLOOKUP(B2851,VerbNet_class!B:C,2,FALSE)</f>
        <v>preserve</v>
      </c>
    </row>
    <row r="2852" spans="1:7" hidden="1" x14ac:dyDescent="0.25">
      <c r="A2852" t="s">
        <v>1823</v>
      </c>
      <c r="B2852" t="s">
        <v>164</v>
      </c>
      <c r="C2852" t="s">
        <v>3574</v>
      </c>
      <c r="D2852" t="str">
        <f>VLOOKUP(B2852,VerbNet_class!B:C,2,)</f>
        <v>preserve</v>
      </c>
      <c r="E2852" t="e">
        <f>VLOOKUP(A2852,Datasets!A:B,2,FALSE)</f>
        <v>#N/A</v>
      </c>
      <c r="G2852" t="str">
        <f>VLOOKUP(B2852,VerbNet_class!B:C,2,FALSE)</f>
        <v>preserve</v>
      </c>
    </row>
    <row r="2853" spans="1:7" hidden="1" x14ac:dyDescent="0.25">
      <c r="A2853" t="s">
        <v>1783</v>
      </c>
      <c r="B2853" t="s">
        <v>164</v>
      </c>
      <c r="C2853" t="s">
        <v>3574</v>
      </c>
      <c r="D2853" t="str">
        <f>VLOOKUP(B2853,VerbNet_class!B:C,2,)</f>
        <v>preserve</v>
      </c>
      <c r="E2853" t="e">
        <f>VLOOKUP(A2853,Datasets!A:B,2,FALSE)</f>
        <v>#N/A</v>
      </c>
      <c r="G2853" t="str">
        <f>VLOOKUP(B2853,VerbNet_class!B:C,2,FALSE)</f>
        <v>preserve</v>
      </c>
    </row>
    <row r="2854" spans="1:7" hidden="1" x14ac:dyDescent="0.25">
      <c r="A2854" t="s">
        <v>3584</v>
      </c>
      <c r="B2854" t="s">
        <v>164</v>
      </c>
      <c r="C2854" t="s">
        <v>3574</v>
      </c>
      <c r="D2854" t="str">
        <f>VLOOKUP(B2854,VerbNet_class!B:C,2,)</f>
        <v>preserve</v>
      </c>
      <c r="E2854" t="e">
        <f>VLOOKUP(A2854,Datasets!A:B,2,FALSE)</f>
        <v>#N/A</v>
      </c>
      <c r="G2854" t="str">
        <f>VLOOKUP(B2854,VerbNet_class!B:C,2,FALSE)</f>
        <v>preserve</v>
      </c>
    </row>
    <row r="2855" spans="1:7" hidden="1" x14ac:dyDescent="0.25">
      <c r="A2855" t="s">
        <v>1789</v>
      </c>
      <c r="B2855" t="s">
        <v>164</v>
      </c>
      <c r="C2855" t="s">
        <v>3574</v>
      </c>
      <c r="D2855" t="str">
        <f>VLOOKUP(B2855,VerbNet_class!B:C,2,)</f>
        <v>preserve</v>
      </c>
      <c r="E2855" t="e">
        <f>VLOOKUP(A2855,Datasets!A:B,2,FALSE)</f>
        <v>#N/A</v>
      </c>
      <c r="G2855" t="str">
        <f>VLOOKUP(B2855,VerbNet_class!B:C,2,FALSE)</f>
        <v>preserve</v>
      </c>
    </row>
    <row r="2856" spans="1:7" hidden="1" x14ac:dyDescent="0.25">
      <c r="A2856" t="s">
        <v>3585</v>
      </c>
      <c r="B2856" t="s">
        <v>164</v>
      </c>
      <c r="C2856" t="s">
        <v>3574</v>
      </c>
      <c r="D2856" t="str">
        <f>VLOOKUP(B2856,VerbNet_class!B:C,2,)</f>
        <v>preserve</v>
      </c>
      <c r="E2856" t="e">
        <f>VLOOKUP(A2856,Datasets!A:B,2,FALSE)</f>
        <v>#N/A</v>
      </c>
      <c r="G2856" t="str">
        <f>VLOOKUP(B2856,VerbNet_class!B:C,2,FALSE)</f>
        <v>preserve</v>
      </c>
    </row>
    <row r="2857" spans="1:7" hidden="1" x14ac:dyDescent="0.25">
      <c r="A2857" t="s">
        <v>3586</v>
      </c>
      <c r="B2857" t="s">
        <v>164</v>
      </c>
      <c r="C2857" t="s">
        <v>3574</v>
      </c>
      <c r="D2857" t="str">
        <f>VLOOKUP(B2857,VerbNet_class!B:C,2,)</f>
        <v>preserve</v>
      </c>
      <c r="E2857" t="e">
        <f>VLOOKUP(A2857,Datasets!A:B,2,FALSE)</f>
        <v>#N/A</v>
      </c>
      <c r="G2857" t="str">
        <f>VLOOKUP(B2857,VerbNet_class!B:C,2,FALSE)</f>
        <v>preserve</v>
      </c>
    </row>
    <row r="2858" spans="1:7" hidden="1" x14ac:dyDescent="0.25">
      <c r="A2858" t="s">
        <v>3587</v>
      </c>
      <c r="B2858" t="s">
        <v>164</v>
      </c>
      <c r="C2858" t="s">
        <v>3574</v>
      </c>
      <c r="D2858" t="str">
        <f>VLOOKUP(B2858,VerbNet_class!B:C,2,)</f>
        <v>preserve</v>
      </c>
      <c r="E2858" t="e">
        <f>VLOOKUP(A2858,Datasets!A:B,2,FALSE)</f>
        <v>#N/A</v>
      </c>
      <c r="G2858" t="str">
        <f>VLOOKUP(B2858,VerbNet_class!B:C,2,FALSE)</f>
        <v>preserve</v>
      </c>
    </row>
    <row r="2859" spans="1:7" hidden="1" x14ac:dyDescent="0.25">
      <c r="A2859" t="s">
        <v>1825</v>
      </c>
      <c r="B2859" t="s">
        <v>164</v>
      </c>
      <c r="C2859" t="s">
        <v>3574</v>
      </c>
      <c r="D2859" t="str">
        <f>VLOOKUP(B2859,VerbNet_class!B:C,2,)</f>
        <v>preserve</v>
      </c>
      <c r="E2859" t="e">
        <f>VLOOKUP(A2859,Datasets!A:B,2,FALSE)</f>
        <v>#N/A</v>
      </c>
      <c r="G2859" t="str">
        <f>VLOOKUP(B2859,VerbNet_class!B:C,2,FALSE)</f>
        <v>preserve</v>
      </c>
    </row>
    <row r="2860" spans="1:7" hidden="1" x14ac:dyDescent="0.25">
      <c r="A2860" t="s">
        <v>3588</v>
      </c>
      <c r="B2860" t="s">
        <v>164</v>
      </c>
      <c r="C2860" t="s">
        <v>3574</v>
      </c>
      <c r="D2860" t="str">
        <f>VLOOKUP(B2860,VerbNet_class!B:C,2,)</f>
        <v>preserve</v>
      </c>
      <c r="E2860" t="e">
        <f>VLOOKUP(A2860,Datasets!A:B,2,FALSE)</f>
        <v>#N/A</v>
      </c>
      <c r="G2860" t="str">
        <f>VLOOKUP(B2860,VerbNet_class!B:C,2,FALSE)</f>
        <v>preserve</v>
      </c>
    </row>
    <row r="2861" spans="1:7" hidden="1" x14ac:dyDescent="0.25">
      <c r="A2861" t="s">
        <v>3589</v>
      </c>
      <c r="B2861" t="s">
        <v>164</v>
      </c>
      <c r="C2861" t="s">
        <v>3574</v>
      </c>
      <c r="D2861" t="str">
        <f>VLOOKUP(B2861,VerbNet_class!B:C,2,)</f>
        <v>preserve</v>
      </c>
      <c r="E2861" t="e">
        <f>VLOOKUP(A2861,Datasets!A:B,2,FALSE)</f>
        <v>#N/A</v>
      </c>
      <c r="G2861" t="str">
        <f>VLOOKUP(B2861,VerbNet_class!B:C,2,FALSE)</f>
        <v>preserve</v>
      </c>
    </row>
    <row r="2862" spans="1:7" hidden="1" x14ac:dyDescent="0.25">
      <c r="A2862" t="s">
        <v>3590</v>
      </c>
      <c r="B2862" t="s">
        <v>164</v>
      </c>
      <c r="C2862" t="s">
        <v>3574</v>
      </c>
      <c r="D2862" t="str">
        <f>VLOOKUP(B2862,VerbNet_class!B:C,2,)</f>
        <v>preserve</v>
      </c>
      <c r="E2862" t="e">
        <f>VLOOKUP(A2862,Datasets!A:B,2,FALSE)</f>
        <v>#N/A</v>
      </c>
      <c r="G2862" t="str">
        <f>VLOOKUP(B2862,VerbNet_class!B:C,2,FALSE)</f>
        <v>preserve</v>
      </c>
    </row>
    <row r="2863" spans="1:7" hidden="1" x14ac:dyDescent="0.25">
      <c r="A2863" t="s">
        <v>3448</v>
      </c>
      <c r="B2863" t="s">
        <v>164</v>
      </c>
      <c r="C2863" t="s">
        <v>3574</v>
      </c>
      <c r="D2863" t="str">
        <f>VLOOKUP(B2863,VerbNet_class!B:C,2,)</f>
        <v>preserve</v>
      </c>
      <c r="E2863" t="e">
        <f>VLOOKUP(A2863,Datasets!A:B,2,FALSE)</f>
        <v>#N/A</v>
      </c>
      <c r="G2863" t="str">
        <f>VLOOKUP(B2863,VerbNet_class!B:C,2,FALSE)</f>
        <v>preserve</v>
      </c>
    </row>
    <row r="2864" spans="1:7" hidden="1" x14ac:dyDescent="0.25">
      <c r="A2864" t="s">
        <v>3447</v>
      </c>
      <c r="B2864" t="s">
        <v>164</v>
      </c>
      <c r="C2864" t="s">
        <v>3574</v>
      </c>
      <c r="D2864" t="str">
        <f>VLOOKUP(B2864,VerbNet_class!B:C,2,)</f>
        <v>preserve</v>
      </c>
      <c r="E2864" t="e">
        <f>VLOOKUP(A2864,Datasets!A:B,2,FALSE)</f>
        <v>#N/A</v>
      </c>
      <c r="G2864" t="str">
        <f>VLOOKUP(B2864,VerbNet_class!B:C,2,FALSE)</f>
        <v>preserve</v>
      </c>
    </row>
    <row r="2865" spans="1:8" hidden="1" x14ac:dyDescent="0.25">
      <c r="A2865" t="s">
        <v>3451</v>
      </c>
      <c r="B2865" t="s">
        <v>164</v>
      </c>
      <c r="C2865" t="s">
        <v>3574</v>
      </c>
      <c r="D2865" t="str">
        <f>VLOOKUP(B2865,VerbNet_class!B:C,2,)</f>
        <v>preserve</v>
      </c>
      <c r="E2865" t="e">
        <f>VLOOKUP(A2865,Datasets!A:B,2,FALSE)</f>
        <v>#N/A</v>
      </c>
      <c r="G2865" t="str">
        <f>VLOOKUP(B2865,VerbNet_class!B:C,2,FALSE)</f>
        <v>preserve</v>
      </c>
    </row>
    <row r="2866" spans="1:8" hidden="1" x14ac:dyDescent="0.25">
      <c r="A2866" t="s">
        <v>3591</v>
      </c>
      <c r="B2866" t="s">
        <v>164</v>
      </c>
      <c r="C2866" t="s">
        <v>3574</v>
      </c>
      <c r="D2866" t="str">
        <f>VLOOKUP(B2866,VerbNet_class!B:C,2,)</f>
        <v>preserve</v>
      </c>
      <c r="E2866" t="e">
        <f>VLOOKUP(A2866,Datasets!A:B,2,FALSE)</f>
        <v>#N/A</v>
      </c>
      <c r="G2866" t="str">
        <f>VLOOKUP(B2866,VerbNet_class!B:C,2,FALSE)</f>
        <v>preserve</v>
      </c>
    </row>
    <row r="2867" spans="1:8" hidden="1" x14ac:dyDescent="0.25">
      <c r="A2867" t="s">
        <v>3592</v>
      </c>
      <c r="B2867" t="s">
        <v>164</v>
      </c>
      <c r="C2867" t="s">
        <v>3574</v>
      </c>
      <c r="D2867" t="str">
        <f>VLOOKUP(B2867,VerbNet_class!B:C,2,)</f>
        <v>preserve</v>
      </c>
      <c r="E2867" t="e">
        <f>VLOOKUP(A2867,Datasets!A:B,2,FALSE)</f>
        <v>#N/A</v>
      </c>
      <c r="G2867" t="str">
        <f>VLOOKUP(B2867,VerbNet_class!B:C,2,FALSE)</f>
        <v>preserve</v>
      </c>
    </row>
    <row r="2868" spans="1:8" hidden="1" x14ac:dyDescent="0.25">
      <c r="A2868" t="s">
        <v>3593</v>
      </c>
      <c r="B2868" t="s">
        <v>164</v>
      </c>
      <c r="C2868" t="s">
        <v>3574</v>
      </c>
      <c r="D2868" t="str">
        <f>VLOOKUP(B2868,VerbNet_class!B:C,2,)</f>
        <v>preserve</v>
      </c>
      <c r="E2868" t="e">
        <f>VLOOKUP(A2868,Datasets!A:B,2,FALSE)</f>
        <v>#N/A</v>
      </c>
      <c r="G2868" t="str">
        <f>VLOOKUP(B2868,VerbNet_class!B:C,2,FALSE)</f>
        <v>preserve</v>
      </c>
    </row>
    <row r="2869" spans="1:8" hidden="1" x14ac:dyDescent="0.25">
      <c r="A2869" t="s">
        <v>3594</v>
      </c>
      <c r="B2869" t="s">
        <v>164</v>
      </c>
      <c r="C2869" t="s">
        <v>3574</v>
      </c>
      <c r="D2869" t="str">
        <f>VLOOKUP(B2869,VerbNet_class!B:C,2,)</f>
        <v>preserve</v>
      </c>
      <c r="E2869" t="e">
        <f>VLOOKUP(A2869,Datasets!A:B,2,FALSE)</f>
        <v>#N/A</v>
      </c>
      <c r="G2869" t="str">
        <f>VLOOKUP(B2869,VerbNet_class!B:C,2,FALSE)</f>
        <v>preserve</v>
      </c>
    </row>
    <row r="2870" spans="1:8" hidden="1" x14ac:dyDescent="0.25">
      <c r="A2870" t="s">
        <v>3595</v>
      </c>
      <c r="B2870" t="s">
        <v>164</v>
      </c>
      <c r="C2870" t="s">
        <v>3574</v>
      </c>
      <c r="D2870" t="str">
        <f>VLOOKUP(B2870,VerbNet_class!B:C,2,)</f>
        <v>preserve</v>
      </c>
      <c r="E2870" t="e">
        <f>VLOOKUP(A2870,Datasets!A:B,2,FALSE)</f>
        <v>#N/A</v>
      </c>
      <c r="G2870" t="str">
        <f>VLOOKUP(B2870,VerbNet_class!B:C,2,FALSE)</f>
        <v>preserve</v>
      </c>
    </row>
    <row r="2871" spans="1:8" hidden="1" x14ac:dyDescent="0.25">
      <c r="A2871" t="s">
        <v>3452</v>
      </c>
      <c r="B2871" t="s">
        <v>164</v>
      </c>
      <c r="C2871" t="s">
        <v>3574</v>
      </c>
      <c r="D2871" t="str">
        <f>VLOOKUP(B2871,VerbNet_class!B:C,2,)</f>
        <v>preserve</v>
      </c>
      <c r="E2871" t="e">
        <f>VLOOKUP(A2871,Datasets!A:B,2,FALSE)</f>
        <v>#N/A</v>
      </c>
      <c r="G2871" t="str">
        <f>VLOOKUP(B2871,VerbNet_class!B:C,2,FALSE)</f>
        <v>preserve</v>
      </c>
    </row>
    <row r="2872" spans="1:8" hidden="1" x14ac:dyDescent="0.25">
      <c r="A2872" t="s">
        <v>3216</v>
      </c>
      <c r="B2872" t="s">
        <v>164</v>
      </c>
      <c r="C2872" t="s">
        <v>3574</v>
      </c>
      <c r="D2872" t="str">
        <f>VLOOKUP(B2872,VerbNet_class!B:C,2,)</f>
        <v>preserve</v>
      </c>
      <c r="E2872" t="e">
        <f>VLOOKUP(A2872,Datasets!A:B,2,FALSE)</f>
        <v>#N/A</v>
      </c>
      <c r="G2872" t="str">
        <f>VLOOKUP(B2872,VerbNet_class!B:C,2,FALSE)</f>
        <v>preserve</v>
      </c>
    </row>
    <row r="2873" spans="1:8" hidden="1" x14ac:dyDescent="0.25">
      <c r="A2873" t="s">
        <v>2888</v>
      </c>
      <c r="B2873" t="s">
        <v>164</v>
      </c>
      <c r="C2873" t="s">
        <v>3574</v>
      </c>
      <c r="D2873" t="str">
        <f>VLOOKUP(B2873,VerbNet_class!B:C,2,)</f>
        <v>preserve</v>
      </c>
      <c r="E2873" t="e">
        <f>VLOOKUP(A2873,Datasets!A:B,2,FALSE)</f>
        <v>#N/A</v>
      </c>
      <c r="G2873" t="str">
        <f>VLOOKUP(B2873,VerbNet_class!B:C,2,FALSE)</f>
        <v>preserve</v>
      </c>
    </row>
    <row r="2874" spans="1:8" hidden="1" x14ac:dyDescent="0.25">
      <c r="A2874" t="s">
        <v>3596</v>
      </c>
      <c r="B2874" t="s">
        <v>164</v>
      </c>
      <c r="C2874" t="s">
        <v>3574</v>
      </c>
      <c r="D2874" t="str">
        <f>VLOOKUP(B2874,VerbNet_class!B:C,2,)</f>
        <v>preserve</v>
      </c>
      <c r="E2874" t="e">
        <f>VLOOKUP(A2874,Datasets!A:B,2,FALSE)</f>
        <v>#N/A</v>
      </c>
      <c r="G2874" t="str">
        <f>VLOOKUP(B2874,VerbNet_class!B:C,2,FALSE)</f>
        <v>preserve</v>
      </c>
    </row>
    <row r="2875" spans="1:8" hidden="1" x14ac:dyDescent="0.25">
      <c r="A2875" t="s">
        <v>3597</v>
      </c>
      <c r="B2875" t="s">
        <v>164</v>
      </c>
      <c r="C2875" t="s">
        <v>3574</v>
      </c>
      <c r="D2875" t="str">
        <f>VLOOKUP(B2875,VerbNet_class!B:C,2,)</f>
        <v>preserve</v>
      </c>
      <c r="E2875" t="e">
        <f>VLOOKUP(A2875,Datasets!A:B,2,FALSE)</f>
        <v>#N/A</v>
      </c>
      <c r="G2875" t="str">
        <f>VLOOKUP(B2875,VerbNet_class!B:C,2,FALSE)</f>
        <v>preserve</v>
      </c>
    </row>
    <row r="2876" spans="1:8" hidden="1" x14ac:dyDescent="0.25">
      <c r="A2876" t="s">
        <v>2136</v>
      </c>
      <c r="B2876" t="s">
        <v>164</v>
      </c>
      <c r="C2876" t="s">
        <v>3574</v>
      </c>
      <c r="D2876" t="str">
        <f>VLOOKUP(B2876,VerbNet_class!B:C,2,)</f>
        <v>preserve</v>
      </c>
      <c r="E2876" t="e">
        <f>VLOOKUP(A2876,Datasets!A:B,2,FALSE)</f>
        <v>#N/A</v>
      </c>
      <c r="G2876" t="str">
        <f>VLOOKUP(B2876,VerbNet_class!B:C,2,FALSE)</f>
        <v>preserve</v>
      </c>
    </row>
    <row r="2877" spans="1:8" hidden="1" x14ac:dyDescent="0.25">
      <c r="A2877" t="s">
        <v>1814</v>
      </c>
      <c r="B2877" t="s">
        <v>164</v>
      </c>
      <c r="C2877" t="s">
        <v>3574</v>
      </c>
      <c r="D2877" t="str">
        <f>VLOOKUP(B2877,VerbNet_class!B:C,2,)</f>
        <v>preserve</v>
      </c>
      <c r="E2877" t="e">
        <f>VLOOKUP(A2877,Datasets!A:B,2,FALSE)</f>
        <v>#N/A</v>
      </c>
      <c r="G2877" t="str">
        <f>VLOOKUP(B2877,VerbNet_class!B:C,2,FALSE)</f>
        <v>preserve</v>
      </c>
    </row>
    <row r="2878" spans="1:8" hidden="1" x14ac:dyDescent="0.25">
      <c r="A2878" t="s">
        <v>3219</v>
      </c>
      <c r="B2878" t="s">
        <v>164</v>
      </c>
      <c r="C2878" t="s">
        <v>3574</v>
      </c>
      <c r="D2878" t="str">
        <f>VLOOKUP(B2878,VerbNet_class!B:C,2,)</f>
        <v>preserve</v>
      </c>
      <c r="E2878" t="e">
        <f>VLOOKUP(A2878,Datasets!A:B,2,FALSE)</f>
        <v>#N/A</v>
      </c>
      <c r="G2878" t="str">
        <f>VLOOKUP(B2878,VerbNet_class!B:C,2,FALSE)</f>
        <v>preserve</v>
      </c>
    </row>
    <row r="2879" spans="1:8" hidden="1" x14ac:dyDescent="0.25">
      <c r="A2879" t="s">
        <v>3598</v>
      </c>
      <c r="B2879" t="s">
        <v>164</v>
      </c>
      <c r="C2879" t="s">
        <v>3574</v>
      </c>
      <c r="D2879" t="str">
        <f>VLOOKUP(B2879,VerbNet_class!B:C,2,)</f>
        <v>preserve</v>
      </c>
      <c r="E2879" t="e">
        <f>VLOOKUP(A2879,Datasets!A:B,2,FALSE)</f>
        <v>#N/A</v>
      </c>
      <c r="G2879" t="str">
        <f>VLOOKUP(B2879,VerbNet_class!B:C,2,FALSE)</f>
        <v>preserve</v>
      </c>
    </row>
    <row r="2880" spans="1:8" hidden="1" x14ac:dyDescent="0.25">
      <c r="A2880" t="s">
        <v>373</v>
      </c>
      <c r="B2880" t="s">
        <v>32</v>
      </c>
      <c r="C2880" t="s">
        <v>3599</v>
      </c>
      <c r="D2880" t="s">
        <v>693</v>
      </c>
      <c r="E2880" t="str">
        <f>VLOOKUP(A2880,Datasets!A:B,2,FALSE)</f>
        <v>preserve</v>
      </c>
      <c r="F2880" t="b">
        <f>IF(D2880=E2880,TRUE,FALSE)</f>
        <v>1</v>
      </c>
      <c r="G2880" t="str">
        <f>VLOOKUP(B2880,VerbNet_class!B:C,2,FALSE)</f>
        <v>create</v>
      </c>
      <c r="H2880" t="b">
        <f>IF(E2880=G2880,TRUE,FALSE)</f>
        <v>0</v>
      </c>
    </row>
    <row r="2881" spans="1:8" hidden="1" x14ac:dyDescent="0.25">
      <c r="A2881" t="s">
        <v>3600</v>
      </c>
      <c r="B2881" t="s">
        <v>32</v>
      </c>
      <c r="C2881" t="s">
        <v>3599</v>
      </c>
      <c r="D2881" t="str">
        <f>VLOOKUP(B2881,VerbNet_class!B:C,2,)</f>
        <v>create</v>
      </c>
      <c r="E2881" t="e">
        <f>VLOOKUP(A2881,Datasets!A:B,2,FALSE)</f>
        <v>#N/A</v>
      </c>
      <c r="G2881" t="str">
        <f>VLOOKUP(B2881,VerbNet_class!B:C,2,FALSE)</f>
        <v>create</v>
      </c>
    </row>
    <row r="2882" spans="1:8" hidden="1" x14ac:dyDescent="0.25">
      <c r="A2882" t="s">
        <v>3194</v>
      </c>
      <c r="B2882" t="s">
        <v>32</v>
      </c>
      <c r="C2882" t="s">
        <v>3599</v>
      </c>
      <c r="D2882" t="str">
        <f>VLOOKUP(B2882,VerbNet_class!B:C,2,)</f>
        <v>create</v>
      </c>
      <c r="E2882" t="e">
        <f>VLOOKUP(A2882,Datasets!A:B,2,FALSE)</f>
        <v>#N/A</v>
      </c>
      <c r="G2882" t="str">
        <f>VLOOKUP(B2882,VerbNet_class!B:C,2,FALSE)</f>
        <v>create</v>
      </c>
    </row>
    <row r="2883" spans="1:8" hidden="1" x14ac:dyDescent="0.25">
      <c r="A2883" t="s">
        <v>3601</v>
      </c>
      <c r="B2883" t="s">
        <v>32</v>
      </c>
      <c r="C2883" t="s">
        <v>3599</v>
      </c>
      <c r="D2883" t="str">
        <f>VLOOKUP(B2883,VerbNet_class!B:C,2,)</f>
        <v>create</v>
      </c>
      <c r="E2883" t="e">
        <f>VLOOKUP(A2883,Datasets!A:B,2,FALSE)</f>
        <v>#N/A</v>
      </c>
      <c r="G2883" t="str">
        <f>VLOOKUP(B2883,VerbNet_class!B:C,2,FALSE)</f>
        <v>create</v>
      </c>
    </row>
    <row r="2884" spans="1:8" hidden="1" x14ac:dyDescent="0.25">
      <c r="A2884" t="s">
        <v>3602</v>
      </c>
      <c r="B2884" t="s">
        <v>32</v>
      </c>
      <c r="C2884" t="s">
        <v>3599</v>
      </c>
      <c r="D2884" t="str">
        <f>VLOOKUP(B2884,VerbNet_class!B:C,2,)</f>
        <v>create</v>
      </c>
      <c r="E2884" t="e">
        <f>VLOOKUP(A2884,Datasets!A:B,2,FALSE)</f>
        <v>#N/A</v>
      </c>
      <c r="G2884" t="str">
        <f>VLOOKUP(B2884,VerbNet_class!B:C,2,FALSE)</f>
        <v>create</v>
      </c>
    </row>
    <row r="2885" spans="1:8" hidden="1" x14ac:dyDescent="0.25">
      <c r="A2885" t="s">
        <v>3603</v>
      </c>
      <c r="B2885" t="s">
        <v>32</v>
      </c>
      <c r="C2885" t="s">
        <v>3599</v>
      </c>
      <c r="D2885" t="str">
        <f>VLOOKUP(B2885,VerbNet_class!B:C,2,)</f>
        <v>create</v>
      </c>
      <c r="E2885" t="e">
        <f>VLOOKUP(A2885,Datasets!A:B,2,FALSE)</f>
        <v>#N/A</v>
      </c>
      <c r="G2885" t="str">
        <f>VLOOKUP(B2885,VerbNet_class!B:C,2,FALSE)</f>
        <v>create</v>
      </c>
    </row>
    <row r="2886" spans="1:8" hidden="1" x14ac:dyDescent="0.25">
      <c r="A2886" t="s">
        <v>3604</v>
      </c>
      <c r="B2886" t="s">
        <v>32</v>
      </c>
      <c r="C2886" t="s">
        <v>3599</v>
      </c>
      <c r="D2886" t="str">
        <f>VLOOKUP(B2886,VerbNet_class!B:C,2,)</f>
        <v>create</v>
      </c>
      <c r="E2886" t="e">
        <f>VLOOKUP(A2886,Datasets!A:B,2,FALSE)</f>
        <v>#N/A</v>
      </c>
      <c r="G2886" t="str">
        <f>VLOOKUP(B2886,VerbNet_class!B:C,2,FALSE)</f>
        <v>create</v>
      </c>
    </row>
    <row r="2887" spans="1:8" hidden="1" x14ac:dyDescent="0.25">
      <c r="A2887" t="s">
        <v>3605</v>
      </c>
      <c r="B2887" t="s">
        <v>32</v>
      </c>
      <c r="C2887" t="s">
        <v>3599</v>
      </c>
      <c r="D2887" t="str">
        <f>VLOOKUP(B2887,VerbNet_class!B:C,2,)</f>
        <v>create</v>
      </c>
      <c r="E2887" t="e">
        <f>VLOOKUP(A2887,Datasets!A:B,2,FALSE)</f>
        <v>#N/A</v>
      </c>
      <c r="G2887" t="str">
        <f>VLOOKUP(B2887,VerbNet_class!B:C,2,FALSE)</f>
        <v>create</v>
      </c>
    </row>
    <row r="2888" spans="1:8" hidden="1" x14ac:dyDescent="0.25">
      <c r="A2888" t="s">
        <v>996</v>
      </c>
      <c r="B2888" t="s">
        <v>32</v>
      </c>
      <c r="C2888" t="s">
        <v>3599</v>
      </c>
      <c r="D2888" t="str">
        <f>VLOOKUP(B2888,VerbNet_class!B:C,2,)</f>
        <v>create</v>
      </c>
      <c r="E2888" t="str">
        <f>VLOOKUP(A2888,Datasets!A:B,2,FALSE)</f>
        <v>create;delete</v>
      </c>
      <c r="F2888" t="b">
        <f>IF(D2888=E2888,TRUE,FALSE)</f>
        <v>0</v>
      </c>
      <c r="G2888" t="str">
        <f>VLOOKUP(B2888,VerbNet_class!B:C,2,FALSE)</f>
        <v>create</v>
      </c>
      <c r="H2888" t="b">
        <f>IF(E2888=G2888,TRUE,FALSE)</f>
        <v>0</v>
      </c>
    </row>
    <row r="2889" spans="1:8" hidden="1" x14ac:dyDescent="0.25">
      <c r="A2889" t="s">
        <v>3606</v>
      </c>
      <c r="B2889" t="s">
        <v>32</v>
      </c>
      <c r="C2889" t="s">
        <v>3599</v>
      </c>
      <c r="D2889" t="str">
        <f>VLOOKUP(B2889,VerbNet_class!B:C,2,)</f>
        <v>create</v>
      </c>
      <c r="E2889" t="e">
        <f>VLOOKUP(A2889,Datasets!A:B,2,FALSE)</f>
        <v>#N/A</v>
      </c>
      <c r="G2889" t="str">
        <f>VLOOKUP(B2889,VerbNet_class!B:C,2,FALSE)</f>
        <v>create</v>
      </c>
    </row>
    <row r="2890" spans="1:8" hidden="1" x14ac:dyDescent="0.25">
      <c r="A2890" t="s">
        <v>3607</v>
      </c>
      <c r="B2890" t="s">
        <v>32</v>
      </c>
      <c r="C2890" t="s">
        <v>3599</v>
      </c>
      <c r="D2890" t="str">
        <f>VLOOKUP(B2890,VerbNet_class!B:C,2,)</f>
        <v>create</v>
      </c>
      <c r="E2890" t="e">
        <f>VLOOKUP(A2890,Datasets!A:B,2,FALSE)</f>
        <v>#N/A</v>
      </c>
      <c r="G2890" t="str">
        <f>VLOOKUP(B2890,VerbNet_class!B:C,2,FALSE)</f>
        <v>create</v>
      </c>
    </row>
    <row r="2891" spans="1:8" hidden="1" x14ac:dyDescent="0.25">
      <c r="A2891" t="s">
        <v>3608</v>
      </c>
      <c r="B2891" t="s">
        <v>32</v>
      </c>
      <c r="C2891" t="s">
        <v>3599</v>
      </c>
      <c r="D2891" t="str">
        <f>VLOOKUP(B2891,VerbNet_class!B:C,2,)</f>
        <v>create</v>
      </c>
      <c r="E2891" t="e">
        <f>VLOOKUP(A2891,Datasets!A:B,2,FALSE)</f>
        <v>#N/A</v>
      </c>
      <c r="G2891" t="str">
        <f>VLOOKUP(B2891,VerbNet_class!B:C,2,FALSE)</f>
        <v>create</v>
      </c>
    </row>
    <row r="2892" spans="1:8" hidden="1" x14ac:dyDescent="0.25">
      <c r="A2892" t="s">
        <v>3609</v>
      </c>
      <c r="B2892" t="s">
        <v>32</v>
      </c>
      <c r="C2892" t="s">
        <v>3599</v>
      </c>
      <c r="D2892" t="str">
        <f>VLOOKUP(B2892,VerbNet_class!B:C,2,)</f>
        <v>create</v>
      </c>
      <c r="E2892" t="e">
        <f>VLOOKUP(A2892,Datasets!A:B,2,FALSE)</f>
        <v>#N/A</v>
      </c>
      <c r="G2892" t="str">
        <f>VLOOKUP(B2892,VerbNet_class!B:C,2,FALSE)</f>
        <v>create</v>
      </c>
    </row>
    <row r="2893" spans="1:8" hidden="1" x14ac:dyDescent="0.25">
      <c r="A2893" t="s">
        <v>587</v>
      </c>
      <c r="B2893" t="s">
        <v>32</v>
      </c>
      <c r="C2893" t="s">
        <v>3599</v>
      </c>
      <c r="D2893" t="str">
        <f>VLOOKUP(B2893,VerbNet_class!B:C,2,)</f>
        <v>create</v>
      </c>
      <c r="E2893" t="str">
        <f>VLOOKUP(A2893,Datasets!A:B,2,FALSE)</f>
        <v>create</v>
      </c>
      <c r="F2893" t="b">
        <f>IF(D2893=E2893,TRUE,FALSE)</f>
        <v>1</v>
      </c>
      <c r="G2893" t="str">
        <f>VLOOKUP(B2893,VerbNet_class!B:C,2,FALSE)</f>
        <v>create</v>
      </c>
      <c r="H2893" t="b">
        <f t="shared" ref="H2893:H2894" si="39">IF(E2893=G2893,TRUE,FALSE)</f>
        <v>1</v>
      </c>
    </row>
    <row r="2894" spans="1:8" hidden="1" x14ac:dyDescent="0.25">
      <c r="A2894" t="s">
        <v>522</v>
      </c>
      <c r="B2894" t="s">
        <v>32</v>
      </c>
      <c r="C2894" t="s">
        <v>3599</v>
      </c>
      <c r="D2894" t="str">
        <f>VLOOKUP(B2894,VerbNet_class!B:C,2,)</f>
        <v>create</v>
      </c>
      <c r="E2894" t="str">
        <f>VLOOKUP(A2894,Datasets!A:B,2,FALSE)</f>
        <v>create</v>
      </c>
      <c r="F2894" t="b">
        <f>IF(D2894=E2894,TRUE,FALSE)</f>
        <v>1</v>
      </c>
      <c r="G2894" t="str">
        <f>VLOOKUP(B2894,VerbNet_class!B:C,2,FALSE)</f>
        <v>create</v>
      </c>
      <c r="H2894" t="b">
        <f t="shared" si="39"/>
        <v>1</v>
      </c>
    </row>
    <row r="2895" spans="1:8" hidden="1" x14ac:dyDescent="0.25">
      <c r="A2895" t="s">
        <v>3610</v>
      </c>
      <c r="B2895" t="s">
        <v>32</v>
      </c>
      <c r="C2895" t="s">
        <v>3599</v>
      </c>
      <c r="D2895" t="str">
        <f>VLOOKUP(B2895,VerbNet_class!B:C,2,)</f>
        <v>create</v>
      </c>
      <c r="E2895" t="e">
        <f>VLOOKUP(A2895,Datasets!A:B,2,FALSE)</f>
        <v>#N/A</v>
      </c>
      <c r="G2895" t="str">
        <f>VLOOKUP(B2895,VerbNet_class!B:C,2,FALSE)</f>
        <v>create</v>
      </c>
    </row>
    <row r="2896" spans="1:8" hidden="1" x14ac:dyDescent="0.25">
      <c r="A2896" t="s">
        <v>3611</v>
      </c>
      <c r="B2896" t="s">
        <v>32</v>
      </c>
      <c r="C2896" t="s">
        <v>3599</v>
      </c>
      <c r="D2896" t="str">
        <f>VLOOKUP(B2896,VerbNet_class!B:C,2,)</f>
        <v>create</v>
      </c>
      <c r="E2896" t="e">
        <f>VLOOKUP(A2896,Datasets!A:B,2,FALSE)</f>
        <v>#N/A</v>
      </c>
      <c r="G2896" t="str">
        <f>VLOOKUP(B2896,VerbNet_class!B:C,2,FALSE)</f>
        <v>create</v>
      </c>
    </row>
    <row r="2897" spans="1:8" hidden="1" x14ac:dyDescent="0.25">
      <c r="A2897" t="s">
        <v>3612</v>
      </c>
      <c r="B2897" t="s">
        <v>32</v>
      </c>
      <c r="C2897" t="s">
        <v>3599</v>
      </c>
      <c r="D2897" t="str">
        <f>VLOOKUP(B2897,VerbNet_class!B:C,2,)</f>
        <v>create</v>
      </c>
      <c r="E2897" t="e">
        <f>VLOOKUP(A2897,Datasets!A:B,2,FALSE)</f>
        <v>#N/A</v>
      </c>
      <c r="G2897" t="str">
        <f>VLOOKUP(B2897,VerbNet_class!B:C,2,FALSE)</f>
        <v>create</v>
      </c>
    </row>
    <row r="2898" spans="1:8" hidden="1" x14ac:dyDescent="0.25">
      <c r="A2898" t="s">
        <v>678</v>
      </c>
      <c r="B2898" t="s">
        <v>32</v>
      </c>
      <c r="C2898" t="s">
        <v>3599</v>
      </c>
      <c r="D2898" t="str">
        <f>VLOOKUP(B2898,VerbNet_class!B:C,2,)</f>
        <v>create</v>
      </c>
      <c r="E2898" t="str">
        <f>VLOOKUP(A2898,Datasets!A:B,2,FALSE)</f>
        <v>create</v>
      </c>
      <c r="F2898" t="b">
        <f>IF(D2898=E2898,TRUE,FALSE)</f>
        <v>1</v>
      </c>
      <c r="G2898" t="str">
        <f>VLOOKUP(B2898,VerbNet_class!B:C,2,FALSE)</f>
        <v>create</v>
      </c>
      <c r="H2898" t="b">
        <f>IF(E2898=G2898,TRUE,FALSE)</f>
        <v>1</v>
      </c>
    </row>
    <row r="2899" spans="1:8" hidden="1" x14ac:dyDescent="0.25">
      <c r="A2899" t="s">
        <v>3613</v>
      </c>
      <c r="B2899" t="s">
        <v>32</v>
      </c>
      <c r="C2899" t="s">
        <v>3599</v>
      </c>
      <c r="D2899" t="str">
        <f>VLOOKUP(B2899,VerbNet_class!B:C,2,)</f>
        <v>create</v>
      </c>
      <c r="E2899" t="e">
        <f>VLOOKUP(A2899,Datasets!A:B,2,FALSE)</f>
        <v>#N/A</v>
      </c>
      <c r="G2899" t="str">
        <f>VLOOKUP(B2899,VerbNet_class!B:C,2,FALSE)</f>
        <v>create</v>
      </c>
    </row>
    <row r="2900" spans="1:8" hidden="1" x14ac:dyDescent="0.25">
      <c r="A2900" t="s">
        <v>768</v>
      </c>
      <c r="B2900" t="s">
        <v>32</v>
      </c>
      <c r="C2900" t="s">
        <v>3599</v>
      </c>
      <c r="D2900" t="str">
        <f>VLOOKUP(B2900,VerbNet_class!B:C,2,)</f>
        <v>create</v>
      </c>
      <c r="E2900" t="str">
        <f>VLOOKUP(A2900,Datasets!A:B,2,FALSE)</f>
        <v>create</v>
      </c>
      <c r="F2900" t="b">
        <f>IF(D2900=E2900,TRUE,FALSE)</f>
        <v>1</v>
      </c>
      <c r="G2900" t="str">
        <f>VLOOKUP(B2900,VerbNet_class!B:C,2,FALSE)</f>
        <v>create</v>
      </c>
      <c r="H2900" t="b">
        <f>IF(E2900=G2900,TRUE,FALSE)</f>
        <v>1</v>
      </c>
    </row>
    <row r="2901" spans="1:8" hidden="1" x14ac:dyDescent="0.25">
      <c r="A2901" t="s">
        <v>3614</v>
      </c>
      <c r="B2901" t="s">
        <v>32</v>
      </c>
      <c r="C2901" t="s">
        <v>3599</v>
      </c>
      <c r="D2901" t="str">
        <f>VLOOKUP(B2901,VerbNet_class!B:C,2,)</f>
        <v>create</v>
      </c>
      <c r="E2901" t="e">
        <f>VLOOKUP(A2901,Datasets!A:B,2,FALSE)</f>
        <v>#N/A</v>
      </c>
      <c r="G2901" t="str">
        <f>VLOOKUP(B2901,VerbNet_class!B:C,2,FALSE)</f>
        <v>create</v>
      </c>
    </row>
    <row r="2902" spans="1:8" hidden="1" x14ac:dyDescent="0.25">
      <c r="A2902" t="s">
        <v>3615</v>
      </c>
      <c r="B2902" t="s">
        <v>32</v>
      </c>
      <c r="C2902" t="s">
        <v>3599</v>
      </c>
      <c r="D2902" t="str">
        <f>VLOOKUP(B2902,VerbNet_class!B:C,2,)</f>
        <v>create</v>
      </c>
      <c r="E2902" t="e">
        <f>VLOOKUP(A2902,Datasets!A:B,2,FALSE)</f>
        <v>#N/A</v>
      </c>
      <c r="G2902" t="str">
        <f>VLOOKUP(B2902,VerbNet_class!B:C,2,FALSE)</f>
        <v>create</v>
      </c>
    </row>
    <row r="2903" spans="1:8" hidden="1" x14ac:dyDescent="0.25">
      <c r="A2903" t="s">
        <v>2367</v>
      </c>
      <c r="B2903" t="s">
        <v>32</v>
      </c>
      <c r="C2903" t="s">
        <v>3599</v>
      </c>
      <c r="D2903" t="str">
        <f>VLOOKUP(B2903,VerbNet_class!B:C,2,)</f>
        <v>create</v>
      </c>
      <c r="E2903" t="e">
        <f>VLOOKUP(A2903,Datasets!A:B,2,FALSE)</f>
        <v>#N/A</v>
      </c>
      <c r="G2903" t="str">
        <f>VLOOKUP(B2903,VerbNet_class!B:C,2,FALSE)</f>
        <v>create</v>
      </c>
    </row>
    <row r="2904" spans="1:8" hidden="1" x14ac:dyDescent="0.25">
      <c r="A2904" t="s">
        <v>4962</v>
      </c>
      <c r="B2904" t="s">
        <v>32</v>
      </c>
      <c r="C2904" t="s">
        <v>3599</v>
      </c>
      <c r="D2904" t="str">
        <f>VLOOKUP(B2904,VerbNet_class!B:C,2,)</f>
        <v>create</v>
      </c>
      <c r="E2904" t="e">
        <f>VLOOKUP(A2904,Datasets!A:B,2,FALSE)</f>
        <v>#N/A</v>
      </c>
      <c r="G2904" t="str">
        <f>VLOOKUP(B2904,VerbNet_class!B:C,2,FALSE)</f>
        <v>create</v>
      </c>
    </row>
    <row r="2905" spans="1:8" hidden="1" x14ac:dyDescent="0.25">
      <c r="A2905" t="s">
        <v>4879</v>
      </c>
      <c r="B2905" t="s">
        <v>434</v>
      </c>
      <c r="C2905" t="s">
        <v>3616</v>
      </c>
      <c r="D2905" t="str">
        <f>VLOOKUP(B2905,VerbNet_class!B:C,2,)</f>
        <v>create</v>
      </c>
      <c r="E2905" t="e">
        <f>VLOOKUP(A2905,Datasets!A:B,2,FALSE)</f>
        <v>#N/A</v>
      </c>
      <c r="G2905" t="str">
        <f>VLOOKUP(B2905,VerbNet_class!B:C,2,FALSE)</f>
        <v>create</v>
      </c>
    </row>
    <row r="2906" spans="1:8" hidden="1" x14ac:dyDescent="0.25">
      <c r="A2906" t="s">
        <v>2561</v>
      </c>
      <c r="B2906" t="s">
        <v>434</v>
      </c>
      <c r="C2906" t="s">
        <v>3616</v>
      </c>
      <c r="D2906" t="str">
        <f>VLOOKUP(B2906,VerbNet_class!B:C,2,)</f>
        <v>create</v>
      </c>
      <c r="E2906" t="e">
        <f>VLOOKUP(A2906,Datasets!A:B,2,FALSE)</f>
        <v>#N/A</v>
      </c>
      <c r="G2906" t="str">
        <f>VLOOKUP(B2906,VerbNet_class!B:C,2,FALSE)</f>
        <v>create</v>
      </c>
    </row>
    <row r="2907" spans="1:8" hidden="1" x14ac:dyDescent="0.25">
      <c r="A2907" t="s">
        <v>3617</v>
      </c>
      <c r="B2907" t="s">
        <v>434</v>
      </c>
      <c r="C2907" t="s">
        <v>3616</v>
      </c>
      <c r="D2907" t="str">
        <f>VLOOKUP(B2907,VerbNet_class!B:C,2,)</f>
        <v>create</v>
      </c>
      <c r="E2907" t="e">
        <f>VLOOKUP(A2907,Datasets!A:B,2,FALSE)</f>
        <v>#N/A</v>
      </c>
      <c r="G2907" t="str">
        <f>VLOOKUP(B2907,VerbNet_class!B:C,2,FALSE)</f>
        <v>create</v>
      </c>
    </row>
    <row r="2908" spans="1:8" hidden="1" x14ac:dyDescent="0.25">
      <c r="A2908" t="s">
        <v>4963</v>
      </c>
      <c r="B2908" t="s">
        <v>434</v>
      </c>
      <c r="C2908" t="s">
        <v>3616</v>
      </c>
      <c r="D2908" t="str">
        <f>VLOOKUP(B2908,VerbNet_class!B:C,2,)</f>
        <v>create</v>
      </c>
      <c r="E2908" t="e">
        <f>VLOOKUP(A2908,Datasets!A:B,2,FALSE)</f>
        <v>#N/A</v>
      </c>
      <c r="G2908" t="str">
        <f>VLOOKUP(B2908,VerbNet_class!B:C,2,FALSE)</f>
        <v>create</v>
      </c>
    </row>
    <row r="2909" spans="1:8" hidden="1" x14ac:dyDescent="0.25">
      <c r="A2909" t="s">
        <v>435</v>
      </c>
      <c r="B2909" t="s">
        <v>734</v>
      </c>
      <c r="C2909" t="s">
        <v>3618</v>
      </c>
      <c r="D2909" t="str">
        <f>VLOOKUP(B2909,VerbNet_class!B:C,2,)</f>
        <v>create</v>
      </c>
      <c r="E2909" t="e">
        <f>VLOOKUP(A2909,Datasets!A:B,2,FALSE)</f>
        <v>#N/A</v>
      </c>
      <c r="G2909" t="str">
        <f>VLOOKUP(B2909,VerbNet_class!B:C,2,FALSE)</f>
        <v>create</v>
      </c>
    </row>
    <row r="2910" spans="1:8" hidden="1" x14ac:dyDescent="0.25">
      <c r="A2910" t="s">
        <v>3541</v>
      </c>
      <c r="B2910" t="s">
        <v>734</v>
      </c>
      <c r="C2910" t="s">
        <v>3618</v>
      </c>
      <c r="D2910" t="str">
        <f>VLOOKUP(B2910,VerbNet_class!B:C,2,)</f>
        <v>create</v>
      </c>
      <c r="E2910" t="e">
        <f>VLOOKUP(A2910,Datasets!A:B,2,FALSE)</f>
        <v>#N/A</v>
      </c>
      <c r="G2910" t="str">
        <f>VLOOKUP(B2910,VerbNet_class!B:C,2,FALSE)</f>
        <v>create</v>
      </c>
    </row>
    <row r="2911" spans="1:8" hidden="1" x14ac:dyDescent="0.25">
      <c r="A2911" t="s">
        <v>450</v>
      </c>
      <c r="B2911" t="s">
        <v>734</v>
      </c>
      <c r="C2911" t="s">
        <v>3618</v>
      </c>
      <c r="D2911" t="str">
        <f>VLOOKUP(B2911,VerbNet_class!B:C,2,)</f>
        <v>create</v>
      </c>
      <c r="E2911" t="str">
        <f>VLOOKUP(A2911,Datasets!A:B,2,FALSE)</f>
        <v>create</v>
      </c>
      <c r="F2911" t="b">
        <f>IF(D2911=E2911,TRUE,FALSE)</f>
        <v>1</v>
      </c>
      <c r="G2911" t="str">
        <f>VLOOKUP(B2911,VerbNet_class!B:C,2,FALSE)</f>
        <v>create</v>
      </c>
      <c r="H2911" t="b">
        <f>IF(E2911=G2911,TRUE,FALSE)</f>
        <v>1</v>
      </c>
    </row>
    <row r="2912" spans="1:8" hidden="1" x14ac:dyDescent="0.25">
      <c r="A2912" t="s">
        <v>3354</v>
      </c>
      <c r="B2912" t="s">
        <v>734</v>
      </c>
      <c r="C2912" t="s">
        <v>3618</v>
      </c>
      <c r="D2912" t="str">
        <f>VLOOKUP(B2912,VerbNet_class!B:C,2,)</f>
        <v>create</v>
      </c>
      <c r="E2912" t="e">
        <f>VLOOKUP(A2912,Datasets!A:B,2,FALSE)</f>
        <v>#N/A</v>
      </c>
      <c r="G2912" t="str">
        <f>VLOOKUP(B2912,VerbNet_class!B:C,2,FALSE)</f>
        <v>create</v>
      </c>
    </row>
    <row r="2913" spans="1:8" hidden="1" x14ac:dyDescent="0.25">
      <c r="A2913" t="s">
        <v>3619</v>
      </c>
      <c r="B2913" t="s">
        <v>266</v>
      </c>
      <c r="C2913" t="s">
        <v>3620</v>
      </c>
      <c r="D2913" t="str">
        <f>VLOOKUP(B2913,VerbNet_class!B:C,2,)</f>
        <v>create</v>
      </c>
      <c r="E2913" t="e">
        <f>VLOOKUP(A2913,Datasets!A:B,2,FALSE)</f>
        <v>#N/A</v>
      </c>
      <c r="G2913" t="str">
        <f>VLOOKUP(B2913,VerbNet_class!B:C,2,FALSE)</f>
        <v>create</v>
      </c>
    </row>
    <row r="2914" spans="1:8" hidden="1" x14ac:dyDescent="0.25">
      <c r="A2914" t="s">
        <v>3621</v>
      </c>
      <c r="B2914" t="s">
        <v>266</v>
      </c>
      <c r="C2914" t="s">
        <v>3620</v>
      </c>
      <c r="D2914" t="str">
        <f>VLOOKUP(B2914,VerbNet_class!B:C,2,)</f>
        <v>create</v>
      </c>
      <c r="E2914" t="e">
        <f>VLOOKUP(A2914,Datasets!A:B,2,FALSE)</f>
        <v>#N/A</v>
      </c>
      <c r="G2914" t="str">
        <f>VLOOKUP(B2914,VerbNet_class!B:C,2,FALSE)</f>
        <v>create</v>
      </c>
    </row>
    <row r="2915" spans="1:8" hidden="1" x14ac:dyDescent="0.25">
      <c r="A2915" t="s">
        <v>3622</v>
      </c>
      <c r="B2915" t="s">
        <v>266</v>
      </c>
      <c r="C2915" t="s">
        <v>3620</v>
      </c>
      <c r="D2915" t="str">
        <f>VLOOKUP(B2915,VerbNet_class!B:C,2,)</f>
        <v>create</v>
      </c>
      <c r="E2915" t="e">
        <f>VLOOKUP(A2915,Datasets!A:B,2,FALSE)</f>
        <v>#N/A</v>
      </c>
      <c r="G2915" t="str">
        <f>VLOOKUP(B2915,VerbNet_class!B:C,2,FALSE)</f>
        <v>create</v>
      </c>
    </row>
    <row r="2916" spans="1:8" hidden="1" x14ac:dyDescent="0.25">
      <c r="A2916" t="s">
        <v>3623</v>
      </c>
      <c r="B2916" t="s">
        <v>98</v>
      </c>
      <c r="C2916" t="s">
        <v>3624</v>
      </c>
      <c r="D2916" t="str">
        <f>VLOOKUP(B2916,VerbNet_class!B:C,2,)</f>
        <v>create</v>
      </c>
      <c r="E2916" t="e">
        <f>VLOOKUP(A2916,Datasets!A:B,2,FALSE)</f>
        <v>#N/A</v>
      </c>
      <c r="G2916" t="str">
        <f>VLOOKUP(B2916,VerbNet_class!B:C,2,FALSE)</f>
        <v>create</v>
      </c>
    </row>
    <row r="2917" spans="1:8" hidden="1" x14ac:dyDescent="0.25">
      <c r="A2917" t="s">
        <v>3625</v>
      </c>
      <c r="B2917" t="s">
        <v>98</v>
      </c>
      <c r="C2917" t="s">
        <v>3624</v>
      </c>
      <c r="D2917" t="str">
        <f>VLOOKUP(B2917,VerbNet_class!B:C,2,)</f>
        <v>create</v>
      </c>
      <c r="E2917" t="e">
        <f>VLOOKUP(A2917,Datasets!A:B,2,FALSE)</f>
        <v>#N/A</v>
      </c>
      <c r="G2917" t="str">
        <f>VLOOKUP(B2917,VerbNet_class!B:C,2,FALSE)</f>
        <v>create</v>
      </c>
    </row>
    <row r="2918" spans="1:8" hidden="1" x14ac:dyDescent="0.25">
      <c r="A2918" t="s">
        <v>3626</v>
      </c>
      <c r="B2918" t="s">
        <v>98</v>
      </c>
      <c r="C2918" t="s">
        <v>3624</v>
      </c>
      <c r="D2918" t="str">
        <f>VLOOKUP(B2918,VerbNet_class!B:C,2,)</f>
        <v>create</v>
      </c>
      <c r="E2918" t="e">
        <f>VLOOKUP(A2918,Datasets!A:B,2,FALSE)</f>
        <v>#N/A</v>
      </c>
      <c r="G2918" t="str">
        <f>VLOOKUP(B2918,VerbNet_class!B:C,2,FALSE)</f>
        <v>create</v>
      </c>
    </row>
    <row r="2919" spans="1:8" hidden="1" x14ac:dyDescent="0.25">
      <c r="A2919" t="s">
        <v>3627</v>
      </c>
      <c r="B2919" t="s">
        <v>98</v>
      </c>
      <c r="C2919" t="s">
        <v>3624</v>
      </c>
      <c r="D2919" t="str">
        <f>VLOOKUP(B2919,VerbNet_class!B:C,2,)</f>
        <v>create</v>
      </c>
      <c r="E2919" t="e">
        <f>VLOOKUP(A2919,Datasets!A:B,2,FALSE)</f>
        <v>#N/A</v>
      </c>
      <c r="G2919" t="str">
        <f>VLOOKUP(B2919,VerbNet_class!B:C,2,FALSE)</f>
        <v>create</v>
      </c>
    </row>
    <row r="2920" spans="1:8" hidden="1" x14ac:dyDescent="0.25">
      <c r="A2920" t="s">
        <v>3628</v>
      </c>
      <c r="B2920" t="s">
        <v>98</v>
      </c>
      <c r="C2920" t="s">
        <v>3624</v>
      </c>
      <c r="D2920" t="str">
        <f>VLOOKUP(B2920,VerbNet_class!B:C,2,)</f>
        <v>create</v>
      </c>
      <c r="E2920" t="e">
        <f>VLOOKUP(A2920,Datasets!A:B,2,FALSE)</f>
        <v>#N/A</v>
      </c>
      <c r="G2920" t="str">
        <f>VLOOKUP(B2920,VerbNet_class!B:C,2,FALSE)</f>
        <v>create</v>
      </c>
    </row>
    <row r="2921" spans="1:8" hidden="1" x14ac:dyDescent="0.25">
      <c r="A2921" t="s">
        <v>3629</v>
      </c>
      <c r="B2921" t="s">
        <v>98</v>
      </c>
      <c r="C2921" t="s">
        <v>3624</v>
      </c>
      <c r="D2921" t="str">
        <f>VLOOKUP(B2921,VerbNet_class!B:C,2,)</f>
        <v>create</v>
      </c>
      <c r="E2921" t="e">
        <f>VLOOKUP(A2921,Datasets!A:B,2,FALSE)</f>
        <v>#N/A</v>
      </c>
      <c r="G2921" t="str">
        <f>VLOOKUP(B2921,VerbNet_class!B:C,2,FALSE)</f>
        <v>create</v>
      </c>
    </row>
    <row r="2922" spans="1:8" hidden="1" x14ac:dyDescent="0.25">
      <c r="A2922" t="s">
        <v>104</v>
      </c>
      <c r="B2922" t="s">
        <v>98</v>
      </c>
      <c r="C2922" t="s">
        <v>3624</v>
      </c>
      <c r="D2922" t="str">
        <f>VLOOKUP(B2922,VerbNet_class!B:C,2,)</f>
        <v>create</v>
      </c>
      <c r="E2922" t="e">
        <f>VLOOKUP(A2922,Datasets!A:B,2,FALSE)</f>
        <v>#N/A</v>
      </c>
      <c r="G2922" t="str">
        <f>VLOOKUP(B2922,VerbNet_class!B:C,2,FALSE)</f>
        <v>create</v>
      </c>
    </row>
    <row r="2923" spans="1:8" hidden="1" x14ac:dyDescent="0.25">
      <c r="A2923" t="s">
        <v>3630</v>
      </c>
      <c r="B2923" t="s">
        <v>98</v>
      </c>
      <c r="C2923" t="s">
        <v>3624</v>
      </c>
      <c r="D2923" t="str">
        <f>VLOOKUP(B2923,VerbNet_class!B:C,2,)</f>
        <v>create</v>
      </c>
      <c r="E2923" t="e">
        <f>VLOOKUP(A2923,Datasets!A:B,2,FALSE)</f>
        <v>#N/A</v>
      </c>
      <c r="G2923" t="str">
        <f>VLOOKUP(B2923,VerbNet_class!B:C,2,FALSE)</f>
        <v>create</v>
      </c>
    </row>
    <row r="2924" spans="1:8" hidden="1" x14ac:dyDescent="0.25">
      <c r="A2924" t="s">
        <v>3631</v>
      </c>
      <c r="B2924" t="s">
        <v>98</v>
      </c>
      <c r="C2924" t="s">
        <v>3624</v>
      </c>
      <c r="D2924" t="str">
        <f>VLOOKUP(B2924,VerbNet_class!B:C,2,)</f>
        <v>create</v>
      </c>
      <c r="E2924" t="e">
        <f>VLOOKUP(A2924,Datasets!A:B,2,FALSE)</f>
        <v>#N/A</v>
      </c>
      <c r="G2924" t="str">
        <f>VLOOKUP(B2924,VerbNet_class!B:C,2,FALSE)</f>
        <v>create</v>
      </c>
    </row>
    <row r="2925" spans="1:8" hidden="1" x14ac:dyDescent="0.25">
      <c r="A2925" t="s">
        <v>770</v>
      </c>
      <c r="B2925" t="s">
        <v>98</v>
      </c>
      <c r="C2925" t="s">
        <v>3624</v>
      </c>
      <c r="D2925" t="str">
        <f>VLOOKUP(B2925,VerbNet_class!B:C,2,)</f>
        <v>create</v>
      </c>
      <c r="E2925" t="str">
        <f>VLOOKUP(A2925,Datasets!A:B,2,FALSE)</f>
        <v>create</v>
      </c>
      <c r="F2925" t="b">
        <f>IF(D2925=E2925,TRUE,FALSE)</f>
        <v>1</v>
      </c>
      <c r="G2925" t="str">
        <f>VLOOKUP(B2925,VerbNet_class!B:C,2,FALSE)</f>
        <v>create</v>
      </c>
      <c r="H2925" t="b">
        <f>IF(E2925=G2925,TRUE,FALSE)</f>
        <v>1</v>
      </c>
    </row>
    <row r="2926" spans="1:8" hidden="1" x14ac:dyDescent="0.25">
      <c r="A2926" t="s">
        <v>2033</v>
      </c>
      <c r="B2926" t="s">
        <v>98</v>
      </c>
      <c r="C2926" t="s">
        <v>3624</v>
      </c>
      <c r="D2926" t="str">
        <f>VLOOKUP(B2926,VerbNet_class!B:C,2,)</f>
        <v>create</v>
      </c>
      <c r="E2926" t="e">
        <f>VLOOKUP(A2926,Datasets!A:B,2,FALSE)</f>
        <v>#N/A</v>
      </c>
      <c r="G2926" t="str">
        <f>VLOOKUP(B2926,VerbNet_class!B:C,2,FALSE)</f>
        <v>create</v>
      </c>
    </row>
    <row r="2927" spans="1:8" hidden="1" x14ac:dyDescent="0.25">
      <c r="A2927" t="s">
        <v>3632</v>
      </c>
      <c r="B2927" t="s">
        <v>98</v>
      </c>
      <c r="C2927" t="s">
        <v>3624</v>
      </c>
      <c r="D2927" t="str">
        <f>VLOOKUP(B2927,VerbNet_class!B:C,2,)</f>
        <v>create</v>
      </c>
      <c r="E2927" t="e">
        <f>VLOOKUP(A2927,Datasets!A:B,2,FALSE)</f>
        <v>#N/A</v>
      </c>
      <c r="G2927" t="str">
        <f>VLOOKUP(B2927,VerbNet_class!B:C,2,FALSE)</f>
        <v>create</v>
      </c>
    </row>
    <row r="2928" spans="1:8" hidden="1" x14ac:dyDescent="0.25">
      <c r="A2928" t="s">
        <v>3633</v>
      </c>
      <c r="B2928" t="s">
        <v>199</v>
      </c>
      <c r="C2928" t="s">
        <v>3634</v>
      </c>
      <c r="D2928" t="str">
        <f>VLOOKUP(B2928,VerbNet_class!B:C,2,)</f>
        <v>create;delete</v>
      </c>
      <c r="E2928" t="e">
        <f>VLOOKUP(A2928,Datasets!A:B,2,FALSE)</f>
        <v>#N/A</v>
      </c>
      <c r="G2928" t="str">
        <f>VLOOKUP(B2928,VerbNet_class!B:C,2,FALSE)</f>
        <v>create;delete</v>
      </c>
    </row>
    <row r="2929" spans="1:8" hidden="1" x14ac:dyDescent="0.25">
      <c r="A2929" t="s">
        <v>3635</v>
      </c>
      <c r="B2929" t="s">
        <v>199</v>
      </c>
      <c r="C2929" t="s">
        <v>3634</v>
      </c>
      <c r="D2929" t="str">
        <f>VLOOKUP(B2929,VerbNet_class!B:C,2,)</f>
        <v>create;delete</v>
      </c>
      <c r="E2929" t="e">
        <f>VLOOKUP(A2929,Datasets!A:B,2,FALSE)</f>
        <v>#N/A</v>
      </c>
      <c r="G2929" t="str">
        <f>VLOOKUP(B2929,VerbNet_class!B:C,2,FALSE)</f>
        <v>create;delete</v>
      </c>
    </row>
    <row r="2930" spans="1:8" hidden="1" x14ac:dyDescent="0.25">
      <c r="A2930" t="s">
        <v>3636</v>
      </c>
      <c r="B2930" t="s">
        <v>199</v>
      </c>
      <c r="C2930" t="s">
        <v>3634</v>
      </c>
      <c r="D2930" t="str">
        <f>VLOOKUP(B2930,VerbNet_class!B:C,2,)</f>
        <v>create;delete</v>
      </c>
      <c r="E2930" t="e">
        <f>VLOOKUP(A2930,Datasets!A:B,2,FALSE)</f>
        <v>#N/A</v>
      </c>
      <c r="G2930" t="str">
        <f>VLOOKUP(B2930,VerbNet_class!B:C,2,FALSE)</f>
        <v>create;delete</v>
      </c>
    </row>
    <row r="2931" spans="1:8" hidden="1" x14ac:dyDescent="0.25">
      <c r="A2931" t="s">
        <v>3637</v>
      </c>
      <c r="B2931" t="s">
        <v>199</v>
      </c>
      <c r="C2931" t="s">
        <v>3634</v>
      </c>
      <c r="D2931" t="str">
        <f>VLOOKUP(B2931,VerbNet_class!B:C,2,)</f>
        <v>create;delete</v>
      </c>
      <c r="E2931" t="e">
        <f>VLOOKUP(A2931,Datasets!A:B,2,FALSE)</f>
        <v>#N/A</v>
      </c>
      <c r="G2931" t="str">
        <f>VLOOKUP(B2931,VerbNet_class!B:C,2,FALSE)</f>
        <v>create;delete</v>
      </c>
    </row>
    <row r="2932" spans="1:8" hidden="1" x14ac:dyDescent="0.25">
      <c r="A2932" t="s">
        <v>3638</v>
      </c>
      <c r="B2932" t="s">
        <v>199</v>
      </c>
      <c r="C2932" t="s">
        <v>3634</v>
      </c>
      <c r="D2932" t="str">
        <f>VLOOKUP(B2932,VerbNet_class!B:C,2,)</f>
        <v>create;delete</v>
      </c>
      <c r="E2932" t="e">
        <f>VLOOKUP(A2932,Datasets!A:B,2,FALSE)</f>
        <v>#N/A</v>
      </c>
      <c r="G2932" t="str">
        <f>VLOOKUP(B2932,VerbNet_class!B:C,2,FALSE)</f>
        <v>create;delete</v>
      </c>
    </row>
    <row r="2933" spans="1:8" hidden="1" x14ac:dyDescent="0.25">
      <c r="A2933" t="s">
        <v>3639</v>
      </c>
      <c r="B2933" t="s">
        <v>199</v>
      </c>
      <c r="C2933" t="s">
        <v>3634</v>
      </c>
      <c r="D2933" t="str">
        <f>VLOOKUP(B2933,VerbNet_class!B:C,2,)</f>
        <v>create;delete</v>
      </c>
      <c r="E2933" t="e">
        <f>VLOOKUP(A2933,Datasets!A:B,2,FALSE)</f>
        <v>#N/A</v>
      </c>
      <c r="G2933" t="str">
        <f>VLOOKUP(B2933,VerbNet_class!B:C,2,FALSE)</f>
        <v>create;delete</v>
      </c>
    </row>
    <row r="2934" spans="1:8" hidden="1" x14ac:dyDescent="0.25">
      <c r="A2934" t="s">
        <v>3640</v>
      </c>
      <c r="B2934" t="s">
        <v>199</v>
      </c>
      <c r="C2934" t="s">
        <v>3634</v>
      </c>
      <c r="D2934" t="str">
        <f>VLOOKUP(B2934,VerbNet_class!B:C,2,)</f>
        <v>create;delete</v>
      </c>
      <c r="E2934" t="e">
        <f>VLOOKUP(A2934,Datasets!A:B,2,FALSE)</f>
        <v>#N/A</v>
      </c>
      <c r="G2934" t="str">
        <f>VLOOKUP(B2934,VerbNet_class!B:C,2,FALSE)</f>
        <v>create;delete</v>
      </c>
    </row>
    <row r="2935" spans="1:8" hidden="1" x14ac:dyDescent="0.25">
      <c r="A2935" t="s">
        <v>931</v>
      </c>
      <c r="B2935" t="s">
        <v>199</v>
      </c>
      <c r="C2935" t="s">
        <v>3634</v>
      </c>
      <c r="D2935" t="str">
        <f>VLOOKUP(B2935,VerbNet_class!B:C,2,)</f>
        <v>create;delete</v>
      </c>
      <c r="E2935" t="str">
        <f>VLOOKUP(A2935,Datasets!A:B,2,FALSE)</f>
        <v>create;delete</v>
      </c>
      <c r="F2935" t="b">
        <f>IF(D2935=E2935,TRUE,FALSE)</f>
        <v>1</v>
      </c>
      <c r="G2935" t="str">
        <f>VLOOKUP(B2935,VerbNet_class!B:C,2,FALSE)</f>
        <v>create;delete</v>
      </c>
      <c r="H2935" t="b">
        <f>IF(E2935=G2935,TRUE,FALSE)</f>
        <v>1</v>
      </c>
    </row>
    <row r="2936" spans="1:8" hidden="1" x14ac:dyDescent="0.25">
      <c r="A2936" t="s">
        <v>3641</v>
      </c>
      <c r="B2936" t="s">
        <v>199</v>
      </c>
      <c r="C2936" t="s">
        <v>3634</v>
      </c>
      <c r="D2936" t="str">
        <f>VLOOKUP(B2936,VerbNet_class!B:C,2,)</f>
        <v>create;delete</v>
      </c>
      <c r="E2936" t="e">
        <f>VLOOKUP(A2936,Datasets!A:B,2,FALSE)</f>
        <v>#N/A</v>
      </c>
      <c r="G2936" t="str">
        <f>VLOOKUP(B2936,VerbNet_class!B:C,2,FALSE)</f>
        <v>create;delete</v>
      </c>
    </row>
    <row r="2937" spans="1:8" hidden="1" x14ac:dyDescent="0.25">
      <c r="A2937" t="s">
        <v>3642</v>
      </c>
      <c r="B2937" t="s">
        <v>199</v>
      </c>
      <c r="C2937" t="s">
        <v>3634</v>
      </c>
      <c r="D2937" t="str">
        <f>VLOOKUP(B2937,VerbNet_class!B:C,2,)</f>
        <v>create;delete</v>
      </c>
      <c r="E2937" t="e">
        <f>VLOOKUP(A2937,Datasets!A:B,2,FALSE)</f>
        <v>#N/A</v>
      </c>
      <c r="G2937" t="str">
        <f>VLOOKUP(B2937,VerbNet_class!B:C,2,FALSE)</f>
        <v>create;delete</v>
      </c>
    </row>
    <row r="2938" spans="1:8" hidden="1" x14ac:dyDescent="0.25">
      <c r="A2938" t="s">
        <v>3643</v>
      </c>
      <c r="B2938" t="s">
        <v>199</v>
      </c>
      <c r="C2938" t="s">
        <v>3634</v>
      </c>
      <c r="D2938" t="str">
        <f>VLOOKUP(B2938,VerbNet_class!B:C,2,)</f>
        <v>create;delete</v>
      </c>
      <c r="E2938" t="e">
        <f>VLOOKUP(A2938,Datasets!A:B,2,FALSE)</f>
        <v>#N/A</v>
      </c>
      <c r="G2938" t="str">
        <f>VLOOKUP(B2938,VerbNet_class!B:C,2,FALSE)</f>
        <v>create;delete</v>
      </c>
    </row>
    <row r="2939" spans="1:8" hidden="1" x14ac:dyDescent="0.25">
      <c r="A2939" t="s">
        <v>3644</v>
      </c>
      <c r="B2939" t="s">
        <v>199</v>
      </c>
      <c r="C2939" t="s">
        <v>3634</v>
      </c>
      <c r="D2939" t="str">
        <f>VLOOKUP(B2939,VerbNet_class!B:C,2,)</f>
        <v>create;delete</v>
      </c>
      <c r="E2939" t="e">
        <f>VLOOKUP(A2939,Datasets!A:B,2,FALSE)</f>
        <v>#N/A</v>
      </c>
      <c r="G2939" t="str">
        <f>VLOOKUP(B2939,VerbNet_class!B:C,2,FALSE)</f>
        <v>create;delete</v>
      </c>
    </row>
    <row r="2940" spans="1:8" hidden="1" x14ac:dyDescent="0.25">
      <c r="A2940" t="s">
        <v>3645</v>
      </c>
      <c r="B2940" t="s">
        <v>199</v>
      </c>
      <c r="C2940" t="s">
        <v>3634</v>
      </c>
      <c r="D2940" t="str">
        <f>VLOOKUP(B2940,VerbNet_class!B:C,2,)</f>
        <v>create;delete</v>
      </c>
      <c r="E2940" t="e">
        <f>VLOOKUP(A2940,Datasets!A:B,2,FALSE)</f>
        <v>#N/A</v>
      </c>
      <c r="G2940" t="str">
        <f>VLOOKUP(B2940,VerbNet_class!B:C,2,FALSE)</f>
        <v>create;delete</v>
      </c>
    </row>
    <row r="2941" spans="1:8" hidden="1" x14ac:dyDescent="0.25">
      <c r="A2941" t="s">
        <v>3646</v>
      </c>
      <c r="B2941" t="s">
        <v>199</v>
      </c>
      <c r="C2941" t="s">
        <v>3634</v>
      </c>
      <c r="D2941" t="str">
        <f>VLOOKUP(B2941,VerbNet_class!B:C,2,)</f>
        <v>create;delete</v>
      </c>
      <c r="E2941" t="e">
        <f>VLOOKUP(A2941,Datasets!A:B,2,FALSE)</f>
        <v>#N/A</v>
      </c>
      <c r="G2941" t="str">
        <f>VLOOKUP(B2941,VerbNet_class!B:C,2,FALSE)</f>
        <v>create;delete</v>
      </c>
    </row>
    <row r="2942" spans="1:8" hidden="1" x14ac:dyDescent="0.25">
      <c r="A2942" t="s">
        <v>3647</v>
      </c>
      <c r="B2942" t="s">
        <v>199</v>
      </c>
      <c r="C2942" t="s">
        <v>3634</v>
      </c>
      <c r="D2942" t="str">
        <f>VLOOKUP(B2942,VerbNet_class!B:C,2,)</f>
        <v>create;delete</v>
      </c>
      <c r="E2942" t="e">
        <f>VLOOKUP(A2942,Datasets!A:B,2,FALSE)</f>
        <v>#N/A</v>
      </c>
      <c r="G2942" t="str">
        <f>VLOOKUP(B2942,VerbNet_class!B:C,2,FALSE)</f>
        <v>create;delete</v>
      </c>
    </row>
    <row r="2943" spans="1:8" hidden="1" x14ac:dyDescent="0.25">
      <c r="A2943" t="s">
        <v>3648</v>
      </c>
      <c r="B2943" t="s">
        <v>199</v>
      </c>
      <c r="C2943" t="s">
        <v>3634</v>
      </c>
      <c r="D2943" t="str">
        <f>VLOOKUP(B2943,VerbNet_class!B:C,2,)</f>
        <v>create;delete</v>
      </c>
      <c r="E2943" t="e">
        <f>VLOOKUP(A2943,Datasets!A:B,2,FALSE)</f>
        <v>#N/A</v>
      </c>
      <c r="G2943" t="str">
        <f>VLOOKUP(B2943,VerbNet_class!B:C,2,FALSE)</f>
        <v>create;delete</v>
      </c>
    </row>
    <row r="2944" spans="1:8" hidden="1" x14ac:dyDescent="0.25">
      <c r="A2944" t="s">
        <v>3649</v>
      </c>
      <c r="B2944" t="s">
        <v>199</v>
      </c>
      <c r="C2944" t="s">
        <v>3634</v>
      </c>
      <c r="D2944" t="str">
        <f>VLOOKUP(B2944,VerbNet_class!B:C,2,)</f>
        <v>create;delete</v>
      </c>
      <c r="E2944" t="e">
        <f>VLOOKUP(A2944,Datasets!A:B,2,FALSE)</f>
        <v>#N/A</v>
      </c>
      <c r="G2944" t="str">
        <f>VLOOKUP(B2944,VerbNet_class!B:C,2,FALSE)</f>
        <v>create;delete</v>
      </c>
    </row>
    <row r="2945" spans="1:7" hidden="1" x14ac:dyDescent="0.25">
      <c r="A2945" t="s">
        <v>3650</v>
      </c>
      <c r="B2945" t="s">
        <v>199</v>
      </c>
      <c r="C2945" t="s">
        <v>3634</v>
      </c>
      <c r="D2945" t="str">
        <f>VLOOKUP(B2945,VerbNet_class!B:C,2,)</f>
        <v>create;delete</v>
      </c>
      <c r="E2945" t="e">
        <f>VLOOKUP(A2945,Datasets!A:B,2,FALSE)</f>
        <v>#N/A</v>
      </c>
      <c r="G2945" t="str">
        <f>VLOOKUP(B2945,VerbNet_class!B:C,2,FALSE)</f>
        <v>create;delete</v>
      </c>
    </row>
    <row r="2946" spans="1:7" hidden="1" x14ac:dyDescent="0.25">
      <c r="A2946" t="s">
        <v>3651</v>
      </c>
      <c r="B2946" t="s">
        <v>199</v>
      </c>
      <c r="C2946" t="s">
        <v>3634</v>
      </c>
      <c r="D2946" t="str">
        <f>VLOOKUP(B2946,VerbNet_class!B:C,2,)</f>
        <v>create;delete</v>
      </c>
      <c r="E2946" t="e">
        <f>VLOOKUP(A2946,Datasets!A:B,2,FALSE)</f>
        <v>#N/A</v>
      </c>
      <c r="G2946" t="str">
        <f>VLOOKUP(B2946,VerbNet_class!B:C,2,FALSE)</f>
        <v>create;delete</v>
      </c>
    </row>
    <row r="2947" spans="1:7" hidden="1" x14ac:dyDescent="0.25">
      <c r="A2947" t="s">
        <v>3652</v>
      </c>
      <c r="B2947" t="s">
        <v>199</v>
      </c>
      <c r="C2947" t="s">
        <v>3634</v>
      </c>
      <c r="D2947" t="str">
        <f>VLOOKUP(B2947,VerbNet_class!B:C,2,)</f>
        <v>create;delete</v>
      </c>
      <c r="E2947" t="e">
        <f>VLOOKUP(A2947,Datasets!A:B,2,FALSE)</f>
        <v>#N/A</v>
      </c>
      <c r="G2947" t="str">
        <f>VLOOKUP(B2947,VerbNet_class!B:C,2,FALSE)</f>
        <v>create;delete</v>
      </c>
    </row>
    <row r="2948" spans="1:7" hidden="1" x14ac:dyDescent="0.25">
      <c r="A2948" t="s">
        <v>3653</v>
      </c>
      <c r="B2948" t="s">
        <v>199</v>
      </c>
      <c r="C2948" t="s">
        <v>3634</v>
      </c>
      <c r="D2948" t="str">
        <f>VLOOKUP(B2948,VerbNet_class!B:C,2,)</f>
        <v>create;delete</v>
      </c>
      <c r="E2948" t="e">
        <f>VLOOKUP(A2948,Datasets!A:B,2,FALSE)</f>
        <v>#N/A</v>
      </c>
      <c r="G2948" t="str">
        <f>VLOOKUP(B2948,VerbNet_class!B:C,2,FALSE)</f>
        <v>create;delete</v>
      </c>
    </row>
    <row r="2949" spans="1:7" hidden="1" x14ac:dyDescent="0.25">
      <c r="A2949" t="s">
        <v>3654</v>
      </c>
      <c r="B2949" t="s">
        <v>199</v>
      </c>
      <c r="C2949" t="s">
        <v>3634</v>
      </c>
      <c r="D2949" t="str">
        <f>VLOOKUP(B2949,VerbNet_class!B:C,2,)</f>
        <v>create;delete</v>
      </c>
      <c r="E2949" t="e">
        <f>VLOOKUP(A2949,Datasets!A:B,2,FALSE)</f>
        <v>#N/A</v>
      </c>
      <c r="G2949" t="str">
        <f>VLOOKUP(B2949,VerbNet_class!B:C,2,FALSE)</f>
        <v>create;delete</v>
      </c>
    </row>
    <row r="2950" spans="1:7" hidden="1" x14ac:dyDescent="0.25">
      <c r="A2950" t="s">
        <v>3655</v>
      </c>
      <c r="B2950" t="s">
        <v>199</v>
      </c>
      <c r="C2950" t="s">
        <v>3634</v>
      </c>
      <c r="D2950" t="str">
        <f>VLOOKUP(B2950,VerbNet_class!B:C,2,)</f>
        <v>create;delete</v>
      </c>
      <c r="E2950" t="e">
        <f>VLOOKUP(A2950,Datasets!A:B,2,FALSE)</f>
        <v>#N/A</v>
      </c>
      <c r="G2950" t="str">
        <f>VLOOKUP(B2950,VerbNet_class!B:C,2,FALSE)</f>
        <v>create;delete</v>
      </c>
    </row>
    <row r="2951" spans="1:7" hidden="1" x14ac:dyDescent="0.25">
      <c r="A2951" t="s">
        <v>3656</v>
      </c>
      <c r="B2951" t="s">
        <v>199</v>
      </c>
      <c r="C2951" t="s">
        <v>3634</v>
      </c>
      <c r="D2951" t="str">
        <f>VLOOKUP(B2951,VerbNet_class!B:C,2,)</f>
        <v>create;delete</v>
      </c>
      <c r="E2951" t="e">
        <f>VLOOKUP(A2951,Datasets!A:B,2,FALSE)</f>
        <v>#N/A</v>
      </c>
      <c r="G2951" t="str">
        <f>VLOOKUP(B2951,VerbNet_class!B:C,2,FALSE)</f>
        <v>create;delete</v>
      </c>
    </row>
    <row r="2952" spans="1:7" hidden="1" x14ac:dyDescent="0.25">
      <c r="A2952" t="s">
        <v>3657</v>
      </c>
      <c r="B2952" t="s">
        <v>199</v>
      </c>
      <c r="C2952" t="s">
        <v>3634</v>
      </c>
      <c r="D2952" t="str">
        <f>VLOOKUP(B2952,VerbNet_class!B:C,2,)</f>
        <v>create;delete</v>
      </c>
      <c r="E2952" t="e">
        <f>VLOOKUP(A2952,Datasets!A:B,2,FALSE)</f>
        <v>#N/A</v>
      </c>
      <c r="G2952" t="str">
        <f>VLOOKUP(B2952,VerbNet_class!B:C,2,FALSE)</f>
        <v>create;delete</v>
      </c>
    </row>
    <row r="2953" spans="1:7" hidden="1" x14ac:dyDescent="0.25">
      <c r="A2953" t="s">
        <v>3658</v>
      </c>
      <c r="B2953" t="s">
        <v>199</v>
      </c>
      <c r="C2953" t="s">
        <v>3634</v>
      </c>
      <c r="D2953" t="str">
        <f>VLOOKUP(B2953,VerbNet_class!B:C,2,)</f>
        <v>create;delete</v>
      </c>
      <c r="E2953" t="e">
        <f>VLOOKUP(A2953,Datasets!A:B,2,FALSE)</f>
        <v>#N/A</v>
      </c>
      <c r="G2953" t="str">
        <f>VLOOKUP(B2953,VerbNet_class!B:C,2,FALSE)</f>
        <v>create;delete</v>
      </c>
    </row>
    <row r="2954" spans="1:7" hidden="1" x14ac:dyDescent="0.25">
      <c r="A2954" t="s">
        <v>3659</v>
      </c>
      <c r="B2954" t="s">
        <v>199</v>
      </c>
      <c r="C2954" t="s">
        <v>3634</v>
      </c>
      <c r="D2954" t="str">
        <f>VLOOKUP(B2954,VerbNet_class!B:C,2,)</f>
        <v>create;delete</v>
      </c>
      <c r="E2954" t="e">
        <f>VLOOKUP(A2954,Datasets!A:B,2,FALSE)</f>
        <v>#N/A</v>
      </c>
      <c r="G2954" t="str">
        <f>VLOOKUP(B2954,VerbNet_class!B:C,2,FALSE)</f>
        <v>create;delete</v>
      </c>
    </row>
    <row r="2955" spans="1:7" hidden="1" x14ac:dyDescent="0.25">
      <c r="A2955" t="s">
        <v>3660</v>
      </c>
      <c r="B2955" t="s">
        <v>199</v>
      </c>
      <c r="C2955" t="s">
        <v>3634</v>
      </c>
      <c r="D2955" t="str">
        <f>VLOOKUP(B2955,VerbNet_class!B:C,2,)</f>
        <v>create;delete</v>
      </c>
      <c r="E2955" t="e">
        <f>VLOOKUP(A2955,Datasets!A:B,2,FALSE)</f>
        <v>#N/A</v>
      </c>
      <c r="G2955" t="str">
        <f>VLOOKUP(B2955,VerbNet_class!B:C,2,FALSE)</f>
        <v>create;delete</v>
      </c>
    </row>
    <row r="2956" spans="1:7" hidden="1" x14ac:dyDescent="0.25">
      <c r="A2956" t="s">
        <v>3661</v>
      </c>
      <c r="B2956" t="s">
        <v>199</v>
      </c>
      <c r="C2956" t="s">
        <v>3634</v>
      </c>
      <c r="D2956" t="str">
        <f>VLOOKUP(B2956,VerbNet_class!B:C,2,)</f>
        <v>create;delete</v>
      </c>
      <c r="E2956" t="e">
        <f>VLOOKUP(A2956,Datasets!A:B,2,FALSE)</f>
        <v>#N/A</v>
      </c>
      <c r="G2956" t="str">
        <f>VLOOKUP(B2956,VerbNet_class!B:C,2,FALSE)</f>
        <v>create;delete</v>
      </c>
    </row>
    <row r="2957" spans="1:7" hidden="1" x14ac:dyDescent="0.25">
      <c r="A2957" t="s">
        <v>3662</v>
      </c>
      <c r="B2957" t="s">
        <v>199</v>
      </c>
      <c r="C2957" t="s">
        <v>3634</v>
      </c>
      <c r="D2957" t="str">
        <f>VLOOKUP(B2957,VerbNet_class!B:C,2,)</f>
        <v>create;delete</v>
      </c>
      <c r="E2957" t="e">
        <f>VLOOKUP(A2957,Datasets!A:B,2,FALSE)</f>
        <v>#N/A</v>
      </c>
      <c r="G2957" t="str">
        <f>VLOOKUP(B2957,VerbNet_class!B:C,2,FALSE)</f>
        <v>create;delete</v>
      </c>
    </row>
    <row r="2958" spans="1:7" hidden="1" x14ac:dyDescent="0.25">
      <c r="A2958" t="s">
        <v>3663</v>
      </c>
      <c r="B2958" t="s">
        <v>199</v>
      </c>
      <c r="C2958" t="s">
        <v>3634</v>
      </c>
      <c r="D2958" t="str">
        <f>VLOOKUP(B2958,VerbNet_class!B:C,2,)</f>
        <v>create;delete</v>
      </c>
      <c r="E2958" t="e">
        <f>VLOOKUP(A2958,Datasets!A:B,2,FALSE)</f>
        <v>#N/A</v>
      </c>
      <c r="G2958" t="str">
        <f>VLOOKUP(B2958,VerbNet_class!B:C,2,FALSE)</f>
        <v>create;delete</v>
      </c>
    </row>
    <row r="2959" spans="1:7" hidden="1" x14ac:dyDescent="0.25">
      <c r="A2959" t="s">
        <v>2917</v>
      </c>
      <c r="B2959" t="s">
        <v>199</v>
      </c>
      <c r="C2959" t="s">
        <v>3634</v>
      </c>
      <c r="D2959" t="str">
        <f>VLOOKUP(B2959,VerbNet_class!B:C,2,)</f>
        <v>create;delete</v>
      </c>
      <c r="E2959" t="e">
        <f>VLOOKUP(A2959,Datasets!A:B,2,FALSE)</f>
        <v>#N/A</v>
      </c>
      <c r="G2959" t="str">
        <f>VLOOKUP(B2959,VerbNet_class!B:C,2,FALSE)</f>
        <v>create;delete</v>
      </c>
    </row>
    <row r="2960" spans="1:7" hidden="1" x14ac:dyDescent="0.25">
      <c r="A2960" t="s">
        <v>1837</v>
      </c>
      <c r="B2960" t="s">
        <v>199</v>
      </c>
      <c r="C2960" t="s">
        <v>3634</v>
      </c>
      <c r="D2960" t="str">
        <f>VLOOKUP(B2960,VerbNet_class!B:C,2,)</f>
        <v>create;delete</v>
      </c>
      <c r="E2960" t="e">
        <f>VLOOKUP(A2960,Datasets!A:B,2,FALSE)</f>
        <v>#N/A</v>
      </c>
      <c r="G2960" t="str">
        <f>VLOOKUP(B2960,VerbNet_class!B:C,2,FALSE)</f>
        <v>create;delete</v>
      </c>
    </row>
    <row r="2961" spans="1:8" hidden="1" x14ac:dyDescent="0.25">
      <c r="A2961" t="s">
        <v>3664</v>
      </c>
      <c r="B2961" t="s">
        <v>199</v>
      </c>
      <c r="C2961" t="s">
        <v>3634</v>
      </c>
      <c r="D2961" t="str">
        <f>VLOOKUP(B2961,VerbNet_class!B:C,2,)</f>
        <v>create;delete</v>
      </c>
      <c r="E2961" t="e">
        <f>VLOOKUP(A2961,Datasets!A:B,2,FALSE)</f>
        <v>#N/A</v>
      </c>
      <c r="G2961" t="str">
        <f>VLOOKUP(B2961,VerbNet_class!B:C,2,FALSE)</f>
        <v>create;delete</v>
      </c>
    </row>
    <row r="2962" spans="1:8" hidden="1" x14ac:dyDescent="0.25">
      <c r="A2962" t="s">
        <v>3665</v>
      </c>
      <c r="B2962" t="s">
        <v>199</v>
      </c>
      <c r="C2962" t="s">
        <v>3634</v>
      </c>
      <c r="D2962" t="str">
        <f>VLOOKUP(B2962,VerbNet_class!B:C,2,)</f>
        <v>create;delete</v>
      </c>
      <c r="E2962" t="e">
        <f>VLOOKUP(A2962,Datasets!A:B,2,FALSE)</f>
        <v>#N/A</v>
      </c>
      <c r="G2962" t="str">
        <f>VLOOKUP(B2962,VerbNet_class!B:C,2,FALSE)</f>
        <v>create;delete</v>
      </c>
    </row>
    <row r="2963" spans="1:8" hidden="1" x14ac:dyDescent="0.25">
      <c r="A2963" t="s">
        <v>3666</v>
      </c>
      <c r="B2963" t="s">
        <v>199</v>
      </c>
      <c r="C2963" t="s">
        <v>3634</v>
      </c>
      <c r="D2963" t="str">
        <f>VLOOKUP(B2963,VerbNet_class!B:C,2,)</f>
        <v>create;delete</v>
      </c>
      <c r="E2963" t="e">
        <f>VLOOKUP(A2963,Datasets!A:B,2,FALSE)</f>
        <v>#N/A</v>
      </c>
      <c r="G2963" t="str">
        <f>VLOOKUP(B2963,VerbNet_class!B:C,2,FALSE)</f>
        <v>create;delete</v>
      </c>
    </row>
    <row r="2964" spans="1:8" hidden="1" x14ac:dyDescent="0.25">
      <c r="A2964" t="s">
        <v>3667</v>
      </c>
      <c r="B2964" t="s">
        <v>199</v>
      </c>
      <c r="C2964" t="s">
        <v>3634</v>
      </c>
      <c r="D2964" t="str">
        <f>VLOOKUP(B2964,VerbNet_class!B:C,2,)</f>
        <v>create;delete</v>
      </c>
      <c r="E2964" t="e">
        <f>VLOOKUP(A2964,Datasets!A:B,2,FALSE)</f>
        <v>#N/A</v>
      </c>
      <c r="G2964" t="str">
        <f>VLOOKUP(B2964,VerbNet_class!B:C,2,FALSE)</f>
        <v>create;delete</v>
      </c>
    </row>
    <row r="2965" spans="1:8" hidden="1" x14ac:dyDescent="0.25">
      <c r="A2965" t="s">
        <v>543</v>
      </c>
      <c r="B2965" t="s">
        <v>199</v>
      </c>
      <c r="C2965" t="s">
        <v>3634</v>
      </c>
      <c r="D2965" t="str">
        <f>VLOOKUP(B2965,VerbNet_class!B:C,2,)</f>
        <v>create;delete</v>
      </c>
      <c r="E2965" t="str">
        <f>VLOOKUP(A2965,Datasets!A:B,2,FALSE)</f>
        <v>create;delete</v>
      </c>
      <c r="F2965" t="b">
        <f>IF(D2965=E2965,TRUE,FALSE)</f>
        <v>1</v>
      </c>
      <c r="G2965" t="str">
        <f>VLOOKUP(B2965,VerbNet_class!B:C,2,FALSE)</f>
        <v>create;delete</v>
      </c>
      <c r="H2965" t="b">
        <f>IF(E2965=G2965,TRUE,FALSE)</f>
        <v>1</v>
      </c>
    </row>
    <row r="2966" spans="1:8" hidden="1" x14ac:dyDescent="0.25">
      <c r="A2966" t="s">
        <v>2572</v>
      </c>
      <c r="B2966" t="s">
        <v>199</v>
      </c>
      <c r="C2966" t="s">
        <v>3634</v>
      </c>
      <c r="D2966" t="str">
        <f>VLOOKUP(B2966,VerbNet_class!B:C,2,)</f>
        <v>create;delete</v>
      </c>
      <c r="E2966" t="e">
        <f>VLOOKUP(A2966,Datasets!A:B,2,FALSE)</f>
        <v>#N/A</v>
      </c>
      <c r="G2966" t="str">
        <f>VLOOKUP(B2966,VerbNet_class!B:C,2,FALSE)</f>
        <v>create;delete</v>
      </c>
    </row>
    <row r="2967" spans="1:8" hidden="1" x14ac:dyDescent="0.25">
      <c r="A2967" t="s">
        <v>3668</v>
      </c>
      <c r="B2967" t="s">
        <v>199</v>
      </c>
      <c r="C2967" t="s">
        <v>3634</v>
      </c>
      <c r="D2967" t="str">
        <f>VLOOKUP(B2967,VerbNet_class!B:C,2,)</f>
        <v>create;delete</v>
      </c>
      <c r="E2967" t="e">
        <f>VLOOKUP(A2967,Datasets!A:B,2,FALSE)</f>
        <v>#N/A</v>
      </c>
      <c r="G2967" t="str">
        <f>VLOOKUP(B2967,VerbNet_class!B:C,2,FALSE)</f>
        <v>create;delete</v>
      </c>
    </row>
    <row r="2968" spans="1:8" hidden="1" x14ac:dyDescent="0.25">
      <c r="A2968" t="s">
        <v>4964</v>
      </c>
      <c r="B2968" t="s">
        <v>199</v>
      </c>
      <c r="C2968" t="s">
        <v>3634</v>
      </c>
      <c r="D2968" t="str">
        <f>VLOOKUP(B2968,VerbNet_class!B:C,2,)</f>
        <v>create;delete</v>
      </c>
      <c r="E2968" t="e">
        <f>VLOOKUP(A2968,Datasets!A:B,2,FALSE)</f>
        <v>#N/A</v>
      </c>
      <c r="G2968" t="str">
        <f>VLOOKUP(B2968,VerbNet_class!B:C,2,FALSE)</f>
        <v>create;delete</v>
      </c>
    </row>
    <row r="2969" spans="1:8" hidden="1" x14ac:dyDescent="0.25">
      <c r="A2969" t="s">
        <v>1566</v>
      </c>
      <c r="B2969" t="s">
        <v>199</v>
      </c>
      <c r="C2969" t="s">
        <v>3634</v>
      </c>
      <c r="D2969" t="str">
        <f>VLOOKUP(B2969,VerbNet_class!B:C,2,)</f>
        <v>create;delete</v>
      </c>
      <c r="E2969" t="e">
        <f>VLOOKUP(A2969,Datasets!A:B,2,FALSE)</f>
        <v>#N/A</v>
      </c>
      <c r="G2969" t="str">
        <f>VLOOKUP(B2969,VerbNet_class!B:C,2,FALSE)</f>
        <v>create;delete</v>
      </c>
    </row>
    <row r="2970" spans="1:8" hidden="1" x14ac:dyDescent="0.25">
      <c r="A2970" t="s">
        <v>3669</v>
      </c>
      <c r="B2970" t="s">
        <v>199</v>
      </c>
      <c r="C2970" t="s">
        <v>3634</v>
      </c>
      <c r="D2970" t="str">
        <f>VLOOKUP(B2970,VerbNet_class!B:C,2,)</f>
        <v>create;delete</v>
      </c>
      <c r="E2970" t="e">
        <f>VLOOKUP(A2970,Datasets!A:B,2,FALSE)</f>
        <v>#N/A</v>
      </c>
      <c r="G2970" t="str">
        <f>VLOOKUP(B2970,VerbNet_class!B:C,2,FALSE)</f>
        <v>create;delete</v>
      </c>
    </row>
    <row r="2971" spans="1:8" hidden="1" x14ac:dyDescent="0.25">
      <c r="A2971" t="s">
        <v>643</v>
      </c>
      <c r="B2971" t="s">
        <v>199</v>
      </c>
      <c r="C2971" t="s">
        <v>3634</v>
      </c>
      <c r="D2971" t="str">
        <f>VLOOKUP(B2971,VerbNet_class!B:C,2,)</f>
        <v>create;delete</v>
      </c>
      <c r="E2971" t="str">
        <f>VLOOKUP(A2971,Datasets!A:B,2,FALSE)</f>
        <v>create;delete</v>
      </c>
      <c r="F2971" t="b">
        <f>IF(D2971=E2971,TRUE,FALSE)</f>
        <v>1</v>
      </c>
      <c r="G2971" t="str">
        <f>VLOOKUP(B2971,VerbNet_class!B:C,2,FALSE)</f>
        <v>create;delete</v>
      </c>
      <c r="H2971" t="b">
        <f t="shared" ref="H2971:H2972" si="40">IF(E2971=G2971,TRUE,FALSE)</f>
        <v>1</v>
      </c>
    </row>
    <row r="2972" spans="1:8" hidden="1" x14ac:dyDescent="0.25">
      <c r="A2972" t="s">
        <v>1238</v>
      </c>
      <c r="B2972" t="s">
        <v>199</v>
      </c>
      <c r="C2972" t="s">
        <v>3634</v>
      </c>
      <c r="D2972" t="str">
        <f>VLOOKUP(B2972,VerbNet_class!B:C,2,)</f>
        <v>create;delete</v>
      </c>
      <c r="E2972" t="str">
        <f>VLOOKUP(A2972,Datasets!A:B,2,FALSE)</f>
        <v>create;delete</v>
      </c>
      <c r="F2972" t="b">
        <f>IF(D2972=E2972,TRUE,FALSE)</f>
        <v>1</v>
      </c>
      <c r="G2972" t="str">
        <f>VLOOKUP(B2972,VerbNet_class!B:C,2,FALSE)</f>
        <v>create;delete</v>
      </c>
      <c r="H2972" t="b">
        <f t="shared" si="40"/>
        <v>1</v>
      </c>
    </row>
    <row r="2973" spans="1:8" hidden="1" x14ac:dyDescent="0.25">
      <c r="A2973" t="s">
        <v>15</v>
      </c>
      <c r="B2973" t="s">
        <v>199</v>
      </c>
      <c r="C2973" t="s">
        <v>3634</v>
      </c>
      <c r="D2973" t="s">
        <v>466</v>
      </c>
      <c r="E2973" t="e">
        <f>VLOOKUP(A2973,Datasets!A:B,2,FALSE)</f>
        <v>#N/A</v>
      </c>
      <c r="G2973" t="str">
        <f>VLOOKUP(B2973,VerbNet_class!B:C,2,FALSE)</f>
        <v>create;delete</v>
      </c>
    </row>
    <row r="2974" spans="1:8" hidden="1" x14ac:dyDescent="0.25">
      <c r="A2974" t="s">
        <v>3033</v>
      </c>
      <c r="B2974" t="s">
        <v>199</v>
      </c>
      <c r="C2974" t="s">
        <v>3634</v>
      </c>
      <c r="D2974" t="str">
        <f>VLOOKUP(B2974,VerbNet_class!B:C,2,)</f>
        <v>create;delete</v>
      </c>
      <c r="E2974" t="e">
        <f>VLOOKUP(A2974,Datasets!A:B,2,FALSE)</f>
        <v>#N/A</v>
      </c>
      <c r="G2974" t="str">
        <f>VLOOKUP(B2974,VerbNet_class!B:C,2,FALSE)</f>
        <v>create;delete</v>
      </c>
    </row>
    <row r="2975" spans="1:8" hidden="1" x14ac:dyDescent="0.25">
      <c r="A2975" t="s">
        <v>982</v>
      </c>
      <c r="B2975" t="s">
        <v>199</v>
      </c>
      <c r="C2975" t="s">
        <v>3634</v>
      </c>
      <c r="D2975" t="str">
        <f>VLOOKUP(B2975,VerbNet_class!B:C,2,)</f>
        <v>create;delete</v>
      </c>
      <c r="E2975" t="str">
        <f>VLOOKUP(A2975,Datasets!A:B,2,FALSE)</f>
        <v>create</v>
      </c>
      <c r="F2975" t="b">
        <f>IF(D2975=E2975,TRUE,FALSE)</f>
        <v>0</v>
      </c>
      <c r="G2975" t="str">
        <f>VLOOKUP(B2975,VerbNet_class!B:C,2,FALSE)</f>
        <v>create;delete</v>
      </c>
      <c r="H2975" t="b">
        <f>IF(E2975=G2975,TRUE,FALSE)</f>
        <v>0</v>
      </c>
    </row>
    <row r="2976" spans="1:8" hidden="1" x14ac:dyDescent="0.25">
      <c r="A2976" t="s">
        <v>3670</v>
      </c>
      <c r="B2976" t="s">
        <v>199</v>
      </c>
      <c r="C2976" t="s">
        <v>3634</v>
      </c>
      <c r="D2976" t="str">
        <f>VLOOKUP(B2976,VerbNet_class!B:C,2,)</f>
        <v>create;delete</v>
      </c>
      <c r="E2976" t="e">
        <f>VLOOKUP(A2976,Datasets!A:B,2,FALSE)</f>
        <v>#N/A</v>
      </c>
      <c r="G2976" t="str">
        <f>VLOOKUP(B2976,VerbNet_class!B:C,2,FALSE)</f>
        <v>create;delete</v>
      </c>
    </row>
    <row r="2977" spans="1:8" hidden="1" x14ac:dyDescent="0.25">
      <c r="A2977" t="s">
        <v>3671</v>
      </c>
      <c r="B2977" t="s">
        <v>199</v>
      </c>
      <c r="C2977" t="s">
        <v>3634</v>
      </c>
      <c r="D2977" t="str">
        <f>VLOOKUP(B2977,VerbNet_class!B:C,2,)</f>
        <v>create;delete</v>
      </c>
      <c r="E2977" t="e">
        <f>VLOOKUP(A2977,Datasets!A:B,2,FALSE)</f>
        <v>#N/A</v>
      </c>
      <c r="G2977" t="str">
        <f>VLOOKUP(B2977,VerbNet_class!B:C,2,FALSE)</f>
        <v>create;delete</v>
      </c>
    </row>
    <row r="2978" spans="1:8" hidden="1" x14ac:dyDescent="0.25">
      <c r="A2978" t="s">
        <v>3672</v>
      </c>
      <c r="B2978" t="s">
        <v>199</v>
      </c>
      <c r="C2978" t="s">
        <v>3634</v>
      </c>
      <c r="D2978" t="str">
        <f>VLOOKUP(B2978,VerbNet_class!B:C,2,)</f>
        <v>create;delete</v>
      </c>
      <c r="E2978" t="e">
        <f>VLOOKUP(A2978,Datasets!A:B,2,FALSE)</f>
        <v>#N/A</v>
      </c>
      <c r="G2978" t="str">
        <f>VLOOKUP(B2978,VerbNet_class!B:C,2,FALSE)</f>
        <v>create;delete</v>
      </c>
    </row>
    <row r="2979" spans="1:8" hidden="1" x14ac:dyDescent="0.25">
      <c r="A2979" t="s">
        <v>3673</v>
      </c>
      <c r="B2979" t="s">
        <v>199</v>
      </c>
      <c r="C2979" t="s">
        <v>3634</v>
      </c>
      <c r="D2979" t="str">
        <f>VLOOKUP(B2979,VerbNet_class!B:C,2,)</f>
        <v>create;delete</v>
      </c>
      <c r="E2979" t="e">
        <f>VLOOKUP(A2979,Datasets!A:B,2,FALSE)</f>
        <v>#N/A</v>
      </c>
      <c r="G2979" t="str">
        <f>VLOOKUP(B2979,VerbNet_class!B:C,2,FALSE)</f>
        <v>create;delete</v>
      </c>
    </row>
    <row r="2980" spans="1:8" hidden="1" x14ac:dyDescent="0.25">
      <c r="A2980" t="s">
        <v>996</v>
      </c>
      <c r="B2980" t="s">
        <v>199</v>
      </c>
      <c r="C2980" t="s">
        <v>3634</v>
      </c>
      <c r="D2980" t="str">
        <f>VLOOKUP(B2980,VerbNet_class!B:C,2,)</f>
        <v>create;delete</v>
      </c>
      <c r="E2980" t="str">
        <f>VLOOKUP(A2980,Datasets!A:B,2,FALSE)</f>
        <v>create;delete</v>
      </c>
      <c r="F2980" t="b">
        <f>IF(D2980=E2980,TRUE,FALSE)</f>
        <v>1</v>
      </c>
      <c r="G2980" t="str">
        <f>VLOOKUP(B2980,VerbNet_class!B:C,2,FALSE)</f>
        <v>create;delete</v>
      </c>
      <c r="H2980" t="b">
        <f>IF(E2980=G2980,TRUE,FALSE)</f>
        <v>1</v>
      </c>
    </row>
    <row r="2981" spans="1:8" hidden="1" x14ac:dyDescent="0.25">
      <c r="A2981" t="s">
        <v>3674</v>
      </c>
      <c r="B2981" t="s">
        <v>199</v>
      </c>
      <c r="C2981" t="s">
        <v>3634</v>
      </c>
      <c r="D2981" t="str">
        <f>VLOOKUP(B2981,VerbNet_class!B:C,2,)</f>
        <v>create;delete</v>
      </c>
      <c r="E2981" t="e">
        <f>VLOOKUP(A2981,Datasets!A:B,2,FALSE)</f>
        <v>#N/A</v>
      </c>
      <c r="G2981" t="str">
        <f>VLOOKUP(B2981,VerbNet_class!B:C,2,FALSE)</f>
        <v>create;delete</v>
      </c>
    </row>
    <row r="2982" spans="1:8" hidden="1" x14ac:dyDescent="0.25">
      <c r="A2982" t="s">
        <v>3675</v>
      </c>
      <c r="B2982" t="s">
        <v>199</v>
      </c>
      <c r="C2982" t="s">
        <v>3634</v>
      </c>
      <c r="D2982" t="str">
        <f>VLOOKUP(B2982,VerbNet_class!B:C,2,)</f>
        <v>create;delete</v>
      </c>
      <c r="E2982" t="e">
        <f>VLOOKUP(A2982,Datasets!A:B,2,FALSE)</f>
        <v>#N/A</v>
      </c>
      <c r="G2982" t="str">
        <f>VLOOKUP(B2982,VerbNet_class!B:C,2,FALSE)</f>
        <v>create;delete</v>
      </c>
    </row>
    <row r="2983" spans="1:8" hidden="1" x14ac:dyDescent="0.25">
      <c r="A2983" t="s">
        <v>3676</v>
      </c>
      <c r="B2983" t="s">
        <v>199</v>
      </c>
      <c r="C2983" t="s">
        <v>3634</v>
      </c>
      <c r="D2983" t="str">
        <f>VLOOKUP(B2983,VerbNet_class!B:C,2,)</f>
        <v>create;delete</v>
      </c>
      <c r="E2983" t="e">
        <f>VLOOKUP(A2983,Datasets!A:B,2,FALSE)</f>
        <v>#N/A</v>
      </c>
      <c r="G2983" t="str">
        <f>VLOOKUP(B2983,VerbNet_class!B:C,2,FALSE)</f>
        <v>create;delete</v>
      </c>
    </row>
    <row r="2984" spans="1:8" hidden="1" x14ac:dyDescent="0.25">
      <c r="A2984" t="s">
        <v>3677</v>
      </c>
      <c r="B2984" t="s">
        <v>199</v>
      </c>
      <c r="C2984" t="s">
        <v>3634</v>
      </c>
      <c r="D2984" t="str">
        <f>VLOOKUP(B2984,VerbNet_class!B:C,2,)</f>
        <v>create;delete</v>
      </c>
      <c r="E2984" t="e">
        <f>VLOOKUP(A2984,Datasets!A:B,2,FALSE)</f>
        <v>#N/A</v>
      </c>
      <c r="G2984" t="str">
        <f>VLOOKUP(B2984,VerbNet_class!B:C,2,FALSE)</f>
        <v>create;delete</v>
      </c>
    </row>
    <row r="2985" spans="1:8" hidden="1" x14ac:dyDescent="0.25">
      <c r="A2985" t="s">
        <v>3678</v>
      </c>
      <c r="B2985" t="s">
        <v>199</v>
      </c>
      <c r="C2985" t="s">
        <v>3634</v>
      </c>
      <c r="D2985" t="str">
        <f>VLOOKUP(B2985,VerbNet_class!B:C,2,)</f>
        <v>create;delete</v>
      </c>
      <c r="E2985" t="e">
        <f>VLOOKUP(A2985,Datasets!A:B,2,FALSE)</f>
        <v>#N/A</v>
      </c>
      <c r="G2985" t="str">
        <f>VLOOKUP(B2985,VerbNet_class!B:C,2,FALSE)</f>
        <v>create;delete</v>
      </c>
    </row>
    <row r="2986" spans="1:8" hidden="1" x14ac:dyDescent="0.25">
      <c r="A2986" t="s">
        <v>3679</v>
      </c>
      <c r="B2986" t="s">
        <v>199</v>
      </c>
      <c r="C2986" t="s">
        <v>3634</v>
      </c>
      <c r="D2986" t="str">
        <f>VLOOKUP(B2986,VerbNet_class!B:C,2,)</f>
        <v>create;delete</v>
      </c>
      <c r="E2986" t="e">
        <f>VLOOKUP(A2986,Datasets!A:B,2,FALSE)</f>
        <v>#N/A</v>
      </c>
      <c r="G2986" t="str">
        <f>VLOOKUP(B2986,VerbNet_class!B:C,2,FALSE)</f>
        <v>create;delete</v>
      </c>
    </row>
    <row r="2987" spans="1:8" hidden="1" x14ac:dyDescent="0.25">
      <c r="A2987" t="s">
        <v>3680</v>
      </c>
      <c r="B2987" t="s">
        <v>199</v>
      </c>
      <c r="C2987" t="s">
        <v>3634</v>
      </c>
      <c r="D2987" t="str">
        <f>VLOOKUP(B2987,VerbNet_class!B:C,2,)</f>
        <v>create;delete</v>
      </c>
      <c r="E2987" t="e">
        <f>VLOOKUP(A2987,Datasets!A:B,2,FALSE)</f>
        <v>#N/A</v>
      </c>
      <c r="G2987" t="str">
        <f>VLOOKUP(B2987,VerbNet_class!B:C,2,FALSE)</f>
        <v>create;delete</v>
      </c>
    </row>
    <row r="2988" spans="1:8" hidden="1" x14ac:dyDescent="0.25">
      <c r="A2988" t="s">
        <v>2576</v>
      </c>
      <c r="B2988" t="s">
        <v>199</v>
      </c>
      <c r="C2988" t="s">
        <v>3634</v>
      </c>
      <c r="D2988" t="str">
        <f>VLOOKUP(B2988,VerbNet_class!B:C,2,)</f>
        <v>create;delete</v>
      </c>
      <c r="E2988" t="e">
        <f>VLOOKUP(A2988,Datasets!A:B,2,FALSE)</f>
        <v>#N/A</v>
      </c>
      <c r="G2988" t="str">
        <f>VLOOKUP(B2988,VerbNet_class!B:C,2,FALSE)</f>
        <v>create;delete</v>
      </c>
    </row>
    <row r="2989" spans="1:8" hidden="1" x14ac:dyDescent="0.25">
      <c r="A2989" t="s">
        <v>3681</v>
      </c>
      <c r="B2989" t="s">
        <v>199</v>
      </c>
      <c r="C2989" t="s">
        <v>3634</v>
      </c>
      <c r="D2989" t="str">
        <f>VLOOKUP(B2989,VerbNet_class!B:C,2,)</f>
        <v>create;delete</v>
      </c>
      <c r="E2989" t="e">
        <f>VLOOKUP(A2989,Datasets!A:B,2,FALSE)</f>
        <v>#N/A</v>
      </c>
      <c r="G2989" t="str">
        <f>VLOOKUP(B2989,VerbNet_class!B:C,2,FALSE)</f>
        <v>create;delete</v>
      </c>
    </row>
    <row r="2990" spans="1:8" hidden="1" x14ac:dyDescent="0.25">
      <c r="A2990" t="s">
        <v>3682</v>
      </c>
      <c r="B2990" t="s">
        <v>199</v>
      </c>
      <c r="C2990" t="s">
        <v>3634</v>
      </c>
      <c r="D2990" t="str">
        <f>VLOOKUP(B2990,VerbNet_class!B:C,2,)</f>
        <v>create;delete</v>
      </c>
      <c r="E2990" t="e">
        <f>VLOOKUP(A2990,Datasets!A:B,2,FALSE)</f>
        <v>#N/A</v>
      </c>
      <c r="G2990" t="str">
        <f>VLOOKUP(B2990,VerbNet_class!B:C,2,FALSE)</f>
        <v>create;delete</v>
      </c>
    </row>
    <row r="2991" spans="1:8" hidden="1" x14ac:dyDescent="0.25">
      <c r="A2991" t="s">
        <v>3683</v>
      </c>
      <c r="B2991" t="s">
        <v>199</v>
      </c>
      <c r="C2991" t="s">
        <v>3634</v>
      </c>
      <c r="D2991" t="str">
        <f>VLOOKUP(B2991,VerbNet_class!B:C,2,)</f>
        <v>create;delete</v>
      </c>
      <c r="E2991" t="e">
        <f>VLOOKUP(A2991,Datasets!A:B,2,FALSE)</f>
        <v>#N/A</v>
      </c>
      <c r="G2991" t="str">
        <f>VLOOKUP(B2991,VerbNet_class!B:C,2,FALSE)</f>
        <v>create;delete</v>
      </c>
    </row>
    <row r="2992" spans="1:8" hidden="1" x14ac:dyDescent="0.25">
      <c r="A2992" t="s">
        <v>3684</v>
      </c>
      <c r="B2992" t="s">
        <v>199</v>
      </c>
      <c r="C2992" t="s">
        <v>3634</v>
      </c>
      <c r="D2992" t="str">
        <f>VLOOKUP(B2992,VerbNet_class!B:C,2,)</f>
        <v>create;delete</v>
      </c>
      <c r="E2992" t="e">
        <f>VLOOKUP(A2992,Datasets!A:B,2,FALSE)</f>
        <v>#N/A</v>
      </c>
      <c r="G2992" t="str">
        <f>VLOOKUP(B2992,VerbNet_class!B:C,2,FALSE)</f>
        <v>create;delete</v>
      </c>
    </row>
    <row r="2993" spans="1:7" hidden="1" x14ac:dyDescent="0.25">
      <c r="A2993" t="s">
        <v>3685</v>
      </c>
      <c r="B2993" t="s">
        <v>199</v>
      </c>
      <c r="C2993" t="s">
        <v>3634</v>
      </c>
      <c r="D2993" t="str">
        <f>VLOOKUP(B2993,VerbNet_class!B:C,2,)</f>
        <v>create;delete</v>
      </c>
      <c r="E2993" t="e">
        <f>VLOOKUP(A2993,Datasets!A:B,2,FALSE)</f>
        <v>#N/A</v>
      </c>
      <c r="G2993" t="str">
        <f>VLOOKUP(B2993,VerbNet_class!B:C,2,FALSE)</f>
        <v>create;delete</v>
      </c>
    </row>
    <row r="2994" spans="1:7" hidden="1" x14ac:dyDescent="0.25">
      <c r="A2994" t="s">
        <v>3686</v>
      </c>
      <c r="B2994" t="s">
        <v>199</v>
      </c>
      <c r="C2994" t="s">
        <v>3634</v>
      </c>
      <c r="D2994" t="str">
        <f>VLOOKUP(B2994,VerbNet_class!B:C,2,)</f>
        <v>create;delete</v>
      </c>
      <c r="E2994" t="e">
        <f>VLOOKUP(A2994,Datasets!A:B,2,FALSE)</f>
        <v>#N/A</v>
      </c>
      <c r="G2994" t="str">
        <f>VLOOKUP(B2994,VerbNet_class!B:C,2,FALSE)</f>
        <v>create;delete</v>
      </c>
    </row>
    <row r="2995" spans="1:7" hidden="1" x14ac:dyDescent="0.25">
      <c r="A2995" t="s">
        <v>3687</v>
      </c>
      <c r="B2995" t="s">
        <v>199</v>
      </c>
      <c r="C2995" t="s">
        <v>3634</v>
      </c>
      <c r="D2995" t="str">
        <f>VLOOKUP(B2995,VerbNet_class!B:C,2,)</f>
        <v>create;delete</v>
      </c>
      <c r="E2995" t="e">
        <f>VLOOKUP(A2995,Datasets!A:B,2,FALSE)</f>
        <v>#N/A</v>
      </c>
      <c r="G2995" t="str">
        <f>VLOOKUP(B2995,VerbNet_class!B:C,2,FALSE)</f>
        <v>create;delete</v>
      </c>
    </row>
    <row r="2996" spans="1:7" hidden="1" x14ac:dyDescent="0.25">
      <c r="A2996" t="s">
        <v>3688</v>
      </c>
      <c r="B2996" t="s">
        <v>199</v>
      </c>
      <c r="C2996" t="s">
        <v>3634</v>
      </c>
      <c r="D2996" t="str">
        <f>VLOOKUP(B2996,VerbNet_class!B:C,2,)</f>
        <v>create;delete</v>
      </c>
      <c r="E2996" t="e">
        <f>VLOOKUP(A2996,Datasets!A:B,2,FALSE)</f>
        <v>#N/A</v>
      </c>
      <c r="G2996" t="str">
        <f>VLOOKUP(B2996,VerbNet_class!B:C,2,FALSE)</f>
        <v>create;delete</v>
      </c>
    </row>
    <row r="2997" spans="1:7" hidden="1" x14ac:dyDescent="0.25">
      <c r="A2997" t="s">
        <v>3689</v>
      </c>
      <c r="B2997" t="s">
        <v>199</v>
      </c>
      <c r="C2997" t="s">
        <v>3634</v>
      </c>
      <c r="D2997" t="str">
        <f>VLOOKUP(B2997,VerbNet_class!B:C,2,)</f>
        <v>create;delete</v>
      </c>
      <c r="E2997" t="e">
        <f>VLOOKUP(A2997,Datasets!A:B,2,FALSE)</f>
        <v>#N/A</v>
      </c>
      <c r="G2997" t="str">
        <f>VLOOKUP(B2997,VerbNet_class!B:C,2,FALSE)</f>
        <v>create;delete</v>
      </c>
    </row>
    <row r="2998" spans="1:7" hidden="1" x14ac:dyDescent="0.25">
      <c r="A2998" t="s">
        <v>2694</v>
      </c>
      <c r="B2998" t="s">
        <v>199</v>
      </c>
      <c r="C2998" t="s">
        <v>3634</v>
      </c>
      <c r="D2998" t="str">
        <f>VLOOKUP(B2998,VerbNet_class!B:C,2,)</f>
        <v>create;delete</v>
      </c>
      <c r="E2998" t="e">
        <f>VLOOKUP(A2998,Datasets!A:B,2,FALSE)</f>
        <v>#N/A</v>
      </c>
      <c r="G2998" t="str">
        <f>VLOOKUP(B2998,VerbNet_class!B:C,2,FALSE)</f>
        <v>create;delete</v>
      </c>
    </row>
    <row r="2999" spans="1:7" hidden="1" x14ac:dyDescent="0.25">
      <c r="A2999" t="s">
        <v>3690</v>
      </c>
      <c r="B2999" t="s">
        <v>199</v>
      </c>
      <c r="C2999" t="s">
        <v>3634</v>
      </c>
      <c r="D2999" t="str">
        <f>VLOOKUP(B2999,VerbNet_class!B:C,2,)</f>
        <v>create;delete</v>
      </c>
      <c r="E2999" t="e">
        <f>VLOOKUP(A2999,Datasets!A:B,2,FALSE)</f>
        <v>#N/A</v>
      </c>
      <c r="G2999" t="str">
        <f>VLOOKUP(B2999,VerbNet_class!B:C,2,FALSE)</f>
        <v>create;delete</v>
      </c>
    </row>
    <row r="3000" spans="1:7" hidden="1" x14ac:dyDescent="0.25">
      <c r="A3000" t="s">
        <v>3691</v>
      </c>
      <c r="B3000" t="s">
        <v>199</v>
      </c>
      <c r="C3000" t="s">
        <v>3634</v>
      </c>
      <c r="D3000" t="str">
        <f>VLOOKUP(B3000,VerbNet_class!B:C,2,)</f>
        <v>create;delete</v>
      </c>
      <c r="E3000" t="e">
        <f>VLOOKUP(A3000,Datasets!A:B,2,FALSE)</f>
        <v>#N/A</v>
      </c>
      <c r="G3000" t="str">
        <f>VLOOKUP(B3000,VerbNet_class!B:C,2,FALSE)</f>
        <v>create;delete</v>
      </c>
    </row>
    <row r="3001" spans="1:7" hidden="1" x14ac:dyDescent="0.25">
      <c r="A3001" t="s">
        <v>3692</v>
      </c>
      <c r="B3001" t="s">
        <v>199</v>
      </c>
      <c r="C3001" t="s">
        <v>3634</v>
      </c>
      <c r="D3001" t="str">
        <f>VLOOKUP(B3001,VerbNet_class!B:C,2,)</f>
        <v>create;delete</v>
      </c>
      <c r="E3001" t="e">
        <f>VLOOKUP(A3001,Datasets!A:B,2,FALSE)</f>
        <v>#N/A</v>
      </c>
      <c r="G3001" t="str">
        <f>VLOOKUP(B3001,VerbNet_class!B:C,2,FALSE)</f>
        <v>create;delete</v>
      </c>
    </row>
    <row r="3002" spans="1:7" hidden="1" x14ac:dyDescent="0.25">
      <c r="A3002" t="s">
        <v>3693</v>
      </c>
      <c r="B3002" t="s">
        <v>199</v>
      </c>
      <c r="C3002" t="s">
        <v>3634</v>
      </c>
      <c r="D3002" t="str">
        <f>VLOOKUP(B3002,VerbNet_class!B:C,2,)</f>
        <v>create;delete</v>
      </c>
      <c r="E3002" t="e">
        <f>VLOOKUP(A3002,Datasets!A:B,2,FALSE)</f>
        <v>#N/A</v>
      </c>
      <c r="G3002" t="str">
        <f>VLOOKUP(B3002,VerbNet_class!B:C,2,FALSE)</f>
        <v>create;delete</v>
      </c>
    </row>
    <row r="3003" spans="1:7" hidden="1" x14ac:dyDescent="0.25">
      <c r="A3003" t="s">
        <v>3694</v>
      </c>
      <c r="B3003" t="s">
        <v>199</v>
      </c>
      <c r="C3003" t="s">
        <v>3634</v>
      </c>
      <c r="D3003" t="str">
        <f>VLOOKUP(B3003,VerbNet_class!B:C,2,)</f>
        <v>create;delete</v>
      </c>
      <c r="E3003" t="e">
        <f>VLOOKUP(A3003,Datasets!A:B,2,FALSE)</f>
        <v>#N/A</v>
      </c>
      <c r="G3003" t="str">
        <f>VLOOKUP(B3003,VerbNet_class!B:C,2,FALSE)</f>
        <v>create;delete</v>
      </c>
    </row>
    <row r="3004" spans="1:7" hidden="1" x14ac:dyDescent="0.25">
      <c r="A3004" t="s">
        <v>3695</v>
      </c>
      <c r="B3004" t="s">
        <v>199</v>
      </c>
      <c r="C3004" t="s">
        <v>3634</v>
      </c>
      <c r="D3004" t="str">
        <f>VLOOKUP(B3004,VerbNet_class!B:C,2,)</f>
        <v>create;delete</v>
      </c>
      <c r="E3004" t="e">
        <f>VLOOKUP(A3004,Datasets!A:B,2,FALSE)</f>
        <v>#N/A</v>
      </c>
      <c r="G3004" t="str">
        <f>VLOOKUP(B3004,VerbNet_class!B:C,2,FALSE)</f>
        <v>create;delete</v>
      </c>
    </row>
    <row r="3005" spans="1:7" hidden="1" x14ac:dyDescent="0.25">
      <c r="A3005" t="s">
        <v>3696</v>
      </c>
      <c r="B3005" t="s">
        <v>199</v>
      </c>
      <c r="C3005" t="s">
        <v>3634</v>
      </c>
      <c r="D3005" t="str">
        <f>VLOOKUP(B3005,VerbNet_class!B:C,2,)</f>
        <v>create;delete</v>
      </c>
      <c r="E3005" t="e">
        <f>VLOOKUP(A3005,Datasets!A:B,2,FALSE)</f>
        <v>#N/A</v>
      </c>
      <c r="G3005" t="str">
        <f>VLOOKUP(B3005,VerbNet_class!B:C,2,FALSE)</f>
        <v>create;delete</v>
      </c>
    </row>
    <row r="3006" spans="1:7" hidden="1" x14ac:dyDescent="0.25">
      <c r="A3006" t="s">
        <v>3697</v>
      </c>
      <c r="B3006" t="s">
        <v>199</v>
      </c>
      <c r="C3006" t="s">
        <v>3634</v>
      </c>
      <c r="D3006" t="str">
        <f>VLOOKUP(B3006,VerbNet_class!B:C,2,)</f>
        <v>create;delete</v>
      </c>
      <c r="E3006" t="e">
        <f>VLOOKUP(A3006,Datasets!A:B,2,FALSE)</f>
        <v>#N/A</v>
      </c>
      <c r="G3006" t="str">
        <f>VLOOKUP(B3006,VerbNet_class!B:C,2,FALSE)</f>
        <v>create;delete</v>
      </c>
    </row>
    <row r="3007" spans="1:7" hidden="1" x14ac:dyDescent="0.25">
      <c r="A3007" t="s">
        <v>3698</v>
      </c>
      <c r="B3007" t="s">
        <v>199</v>
      </c>
      <c r="C3007" t="s">
        <v>3634</v>
      </c>
      <c r="D3007" t="str">
        <f>VLOOKUP(B3007,VerbNet_class!B:C,2,)</f>
        <v>create;delete</v>
      </c>
      <c r="E3007" t="e">
        <f>VLOOKUP(A3007,Datasets!A:B,2,FALSE)</f>
        <v>#N/A</v>
      </c>
      <c r="G3007" t="str">
        <f>VLOOKUP(B3007,VerbNet_class!B:C,2,FALSE)</f>
        <v>create;delete</v>
      </c>
    </row>
    <row r="3008" spans="1:7" hidden="1" x14ac:dyDescent="0.25">
      <c r="A3008" t="s">
        <v>3699</v>
      </c>
      <c r="B3008" t="s">
        <v>199</v>
      </c>
      <c r="C3008" t="s">
        <v>3634</v>
      </c>
      <c r="D3008" t="str">
        <f>VLOOKUP(B3008,VerbNet_class!B:C,2,)</f>
        <v>create;delete</v>
      </c>
      <c r="E3008" t="e">
        <f>VLOOKUP(A3008,Datasets!A:B,2,FALSE)</f>
        <v>#N/A</v>
      </c>
      <c r="G3008" t="str">
        <f>VLOOKUP(B3008,VerbNet_class!B:C,2,FALSE)</f>
        <v>create;delete</v>
      </c>
    </row>
    <row r="3009" spans="1:7" hidden="1" x14ac:dyDescent="0.25">
      <c r="A3009" t="s">
        <v>3700</v>
      </c>
      <c r="B3009" t="s">
        <v>199</v>
      </c>
      <c r="C3009" t="s">
        <v>3634</v>
      </c>
      <c r="D3009" t="str">
        <f>VLOOKUP(B3009,VerbNet_class!B:C,2,)</f>
        <v>create;delete</v>
      </c>
      <c r="E3009" t="e">
        <f>VLOOKUP(A3009,Datasets!A:B,2,FALSE)</f>
        <v>#N/A</v>
      </c>
      <c r="G3009" t="str">
        <f>VLOOKUP(B3009,VerbNet_class!B:C,2,FALSE)</f>
        <v>create;delete</v>
      </c>
    </row>
    <row r="3010" spans="1:7" hidden="1" x14ac:dyDescent="0.25">
      <c r="A3010" t="s">
        <v>3701</v>
      </c>
      <c r="B3010" t="s">
        <v>199</v>
      </c>
      <c r="C3010" t="s">
        <v>3634</v>
      </c>
      <c r="D3010" t="str">
        <f>VLOOKUP(B3010,VerbNet_class!B:C,2,)</f>
        <v>create;delete</v>
      </c>
      <c r="E3010" t="e">
        <f>VLOOKUP(A3010,Datasets!A:B,2,FALSE)</f>
        <v>#N/A</v>
      </c>
      <c r="G3010" t="str">
        <f>VLOOKUP(B3010,VerbNet_class!B:C,2,FALSE)</f>
        <v>create;delete</v>
      </c>
    </row>
    <row r="3011" spans="1:7" hidden="1" x14ac:dyDescent="0.25">
      <c r="A3011" t="s">
        <v>3702</v>
      </c>
      <c r="B3011" t="s">
        <v>199</v>
      </c>
      <c r="C3011" t="s">
        <v>3634</v>
      </c>
      <c r="D3011" t="str">
        <f>VLOOKUP(B3011,VerbNet_class!B:C,2,)</f>
        <v>create;delete</v>
      </c>
      <c r="E3011" t="e">
        <f>VLOOKUP(A3011,Datasets!A:B,2,FALSE)</f>
        <v>#N/A</v>
      </c>
      <c r="G3011" t="str">
        <f>VLOOKUP(B3011,VerbNet_class!B:C,2,FALSE)</f>
        <v>create;delete</v>
      </c>
    </row>
    <row r="3012" spans="1:7" hidden="1" x14ac:dyDescent="0.25">
      <c r="A3012" t="s">
        <v>3703</v>
      </c>
      <c r="B3012" t="s">
        <v>199</v>
      </c>
      <c r="C3012" t="s">
        <v>3634</v>
      </c>
      <c r="D3012" t="str">
        <f>VLOOKUP(B3012,VerbNet_class!B:C,2,)</f>
        <v>create;delete</v>
      </c>
      <c r="E3012" t="e">
        <f>VLOOKUP(A3012,Datasets!A:B,2,FALSE)</f>
        <v>#N/A</v>
      </c>
      <c r="G3012" t="str">
        <f>VLOOKUP(B3012,VerbNet_class!B:C,2,FALSE)</f>
        <v>create;delete</v>
      </c>
    </row>
    <row r="3013" spans="1:7" hidden="1" x14ac:dyDescent="0.25">
      <c r="A3013" t="s">
        <v>3704</v>
      </c>
      <c r="B3013" t="s">
        <v>199</v>
      </c>
      <c r="C3013" t="s">
        <v>3634</v>
      </c>
      <c r="D3013" t="str">
        <f>VLOOKUP(B3013,VerbNet_class!B:C,2,)</f>
        <v>create;delete</v>
      </c>
      <c r="E3013" t="e">
        <f>VLOOKUP(A3013,Datasets!A:B,2,FALSE)</f>
        <v>#N/A</v>
      </c>
      <c r="G3013" t="str">
        <f>VLOOKUP(B3013,VerbNet_class!B:C,2,FALSE)</f>
        <v>create;delete</v>
      </c>
    </row>
    <row r="3014" spans="1:7" hidden="1" x14ac:dyDescent="0.25">
      <c r="A3014" t="s">
        <v>3038</v>
      </c>
      <c r="B3014" t="s">
        <v>199</v>
      </c>
      <c r="C3014" t="s">
        <v>3634</v>
      </c>
      <c r="D3014" t="str">
        <f>VLOOKUP(B3014,VerbNet_class!B:C,2,)</f>
        <v>create;delete</v>
      </c>
      <c r="E3014" t="e">
        <f>VLOOKUP(A3014,Datasets!A:B,2,FALSE)</f>
        <v>#N/A</v>
      </c>
      <c r="G3014" t="str">
        <f>VLOOKUP(B3014,VerbNet_class!B:C,2,FALSE)</f>
        <v>create;delete</v>
      </c>
    </row>
    <row r="3015" spans="1:7" hidden="1" x14ac:dyDescent="0.25">
      <c r="A3015" t="s">
        <v>3705</v>
      </c>
      <c r="B3015" t="s">
        <v>199</v>
      </c>
      <c r="C3015" t="s">
        <v>3634</v>
      </c>
      <c r="D3015" t="str">
        <f>VLOOKUP(B3015,VerbNet_class!B:C,2,)</f>
        <v>create;delete</v>
      </c>
      <c r="E3015" t="e">
        <f>VLOOKUP(A3015,Datasets!A:B,2,FALSE)</f>
        <v>#N/A</v>
      </c>
      <c r="G3015" t="str">
        <f>VLOOKUP(B3015,VerbNet_class!B:C,2,FALSE)</f>
        <v>create;delete</v>
      </c>
    </row>
    <row r="3016" spans="1:7" hidden="1" x14ac:dyDescent="0.25">
      <c r="A3016" t="s">
        <v>3706</v>
      </c>
      <c r="B3016" t="s">
        <v>199</v>
      </c>
      <c r="C3016" t="s">
        <v>3634</v>
      </c>
      <c r="D3016" t="str">
        <f>VLOOKUP(B3016,VerbNet_class!B:C,2,)</f>
        <v>create;delete</v>
      </c>
      <c r="E3016" t="e">
        <f>VLOOKUP(A3016,Datasets!A:B,2,FALSE)</f>
        <v>#N/A</v>
      </c>
      <c r="G3016" t="str">
        <f>VLOOKUP(B3016,VerbNet_class!B:C,2,FALSE)</f>
        <v>create;delete</v>
      </c>
    </row>
    <row r="3017" spans="1:7" hidden="1" x14ac:dyDescent="0.25">
      <c r="A3017" t="s">
        <v>3707</v>
      </c>
      <c r="B3017" t="s">
        <v>199</v>
      </c>
      <c r="C3017" t="s">
        <v>3634</v>
      </c>
      <c r="D3017" t="str">
        <f>VLOOKUP(B3017,VerbNet_class!B:C,2,)</f>
        <v>create;delete</v>
      </c>
      <c r="E3017" t="e">
        <f>VLOOKUP(A3017,Datasets!A:B,2,FALSE)</f>
        <v>#N/A</v>
      </c>
      <c r="G3017" t="str">
        <f>VLOOKUP(B3017,VerbNet_class!B:C,2,FALSE)</f>
        <v>create;delete</v>
      </c>
    </row>
    <row r="3018" spans="1:7" hidden="1" x14ac:dyDescent="0.25">
      <c r="A3018" t="s">
        <v>3708</v>
      </c>
      <c r="B3018" t="s">
        <v>199</v>
      </c>
      <c r="C3018" t="s">
        <v>3634</v>
      </c>
      <c r="D3018" t="str">
        <f>VLOOKUP(B3018,VerbNet_class!B:C,2,)</f>
        <v>create;delete</v>
      </c>
      <c r="E3018" t="e">
        <f>VLOOKUP(A3018,Datasets!A:B,2,FALSE)</f>
        <v>#N/A</v>
      </c>
      <c r="G3018" t="str">
        <f>VLOOKUP(B3018,VerbNet_class!B:C,2,FALSE)</f>
        <v>create;delete</v>
      </c>
    </row>
    <row r="3019" spans="1:7" hidden="1" x14ac:dyDescent="0.25">
      <c r="A3019" t="s">
        <v>3709</v>
      </c>
      <c r="B3019" t="s">
        <v>199</v>
      </c>
      <c r="C3019" t="s">
        <v>3634</v>
      </c>
      <c r="D3019" t="str">
        <f>VLOOKUP(B3019,VerbNet_class!B:C,2,)</f>
        <v>create;delete</v>
      </c>
      <c r="E3019" t="e">
        <f>VLOOKUP(A3019,Datasets!A:B,2,FALSE)</f>
        <v>#N/A</v>
      </c>
      <c r="G3019" t="str">
        <f>VLOOKUP(B3019,VerbNet_class!B:C,2,FALSE)</f>
        <v>create;delete</v>
      </c>
    </row>
    <row r="3020" spans="1:7" hidden="1" x14ac:dyDescent="0.25">
      <c r="A3020" t="s">
        <v>3710</v>
      </c>
      <c r="B3020" t="s">
        <v>199</v>
      </c>
      <c r="C3020" t="s">
        <v>3634</v>
      </c>
      <c r="D3020" t="str">
        <f>VLOOKUP(B3020,VerbNet_class!B:C,2,)</f>
        <v>create;delete</v>
      </c>
      <c r="E3020" t="e">
        <f>VLOOKUP(A3020,Datasets!A:B,2,FALSE)</f>
        <v>#N/A</v>
      </c>
      <c r="G3020" t="str">
        <f>VLOOKUP(B3020,VerbNet_class!B:C,2,FALSE)</f>
        <v>create;delete</v>
      </c>
    </row>
    <row r="3021" spans="1:7" hidden="1" x14ac:dyDescent="0.25">
      <c r="A3021" t="s">
        <v>3711</v>
      </c>
      <c r="B3021" t="s">
        <v>199</v>
      </c>
      <c r="C3021" t="s">
        <v>3634</v>
      </c>
      <c r="D3021" t="str">
        <f>VLOOKUP(B3021,VerbNet_class!B:C,2,)</f>
        <v>create;delete</v>
      </c>
      <c r="E3021" t="e">
        <f>VLOOKUP(A3021,Datasets!A:B,2,FALSE)</f>
        <v>#N/A</v>
      </c>
      <c r="G3021" t="str">
        <f>VLOOKUP(B3021,VerbNet_class!B:C,2,FALSE)</f>
        <v>create;delete</v>
      </c>
    </row>
    <row r="3022" spans="1:7" hidden="1" x14ac:dyDescent="0.25">
      <c r="A3022" t="s">
        <v>3712</v>
      </c>
      <c r="B3022" t="s">
        <v>199</v>
      </c>
      <c r="C3022" t="s">
        <v>3634</v>
      </c>
      <c r="D3022" t="str">
        <f>VLOOKUP(B3022,VerbNet_class!B:C,2,)</f>
        <v>create;delete</v>
      </c>
      <c r="E3022" t="e">
        <f>VLOOKUP(A3022,Datasets!A:B,2,FALSE)</f>
        <v>#N/A</v>
      </c>
      <c r="G3022" t="str">
        <f>VLOOKUP(B3022,VerbNet_class!B:C,2,FALSE)</f>
        <v>create;delete</v>
      </c>
    </row>
    <row r="3023" spans="1:7" hidden="1" x14ac:dyDescent="0.25">
      <c r="A3023" t="s">
        <v>3713</v>
      </c>
      <c r="B3023" t="s">
        <v>199</v>
      </c>
      <c r="C3023" t="s">
        <v>3634</v>
      </c>
      <c r="D3023" t="str">
        <f>VLOOKUP(B3023,VerbNet_class!B:C,2,)</f>
        <v>create;delete</v>
      </c>
      <c r="E3023" t="e">
        <f>VLOOKUP(A3023,Datasets!A:B,2,FALSE)</f>
        <v>#N/A</v>
      </c>
      <c r="G3023" t="str">
        <f>VLOOKUP(B3023,VerbNet_class!B:C,2,FALSE)</f>
        <v>create;delete</v>
      </c>
    </row>
    <row r="3024" spans="1:7" hidden="1" x14ac:dyDescent="0.25">
      <c r="A3024" t="s">
        <v>2758</v>
      </c>
      <c r="B3024" t="s">
        <v>199</v>
      </c>
      <c r="C3024" t="s">
        <v>3634</v>
      </c>
      <c r="D3024" t="str">
        <f>VLOOKUP(B3024,VerbNet_class!B:C,2,)</f>
        <v>create;delete</v>
      </c>
      <c r="E3024" t="e">
        <f>VLOOKUP(A3024,Datasets!A:B,2,FALSE)</f>
        <v>#N/A</v>
      </c>
      <c r="G3024" t="str">
        <f>VLOOKUP(B3024,VerbNet_class!B:C,2,FALSE)</f>
        <v>create;delete</v>
      </c>
    </row>
    <row r="3025" spans="1:8" hidden="1" x14ac:dyDescent="0.25">
      <c r="A3025" t="s">
        <v>3714</v>
      </c>
      <c r="B3025" t="s">
        <v>199</v>
      </c>
      <c r="C3025" t="s">
        <v>3634</v>
      </c>
      <c r="D3025" t="str">
        <f>VLOOKUP(B3025,VerbNet_class!B:C,2,)</f>
        <v>create;delete</v>
      </c>
      <c r="E3025" t="e">
        <f>VLOOKUP(A3025,Datasets!A:B,2,FALSE)</f>
        <v>#N/A</v>
      </c>
      <c r="G3025" t="str">
        <f>VLOOKUP(B3025,VerbNet_class!B:C,2,FALSE)</f>
        <v>create;delete</v>
      </c>
    </row>
    <row r="3026" spans="1:8" hidden="1" x14ac:dyDescent="0.25">
      <c r="A3026" t="s">
        <v>3122</v>
      </c>
      <c r="B3026" t="s">
        <v>199</v>
      </c>
      <c r="C3026" t="s">
        <v>3634</v>
      </c>
      <c r="D3026" t="str">
        <f>VLOOKUP(B3026,VerbNet_class!B:C,2,)</f>
        <v>create;delete</v>
      </c>
      <c r="E3026" t="e">
        <f>VLOOKUP(A3026,Datasets!A:B,2,FALSE)</f>
        <v>#N/A</v>
      </c>
      <c r="G3026" t="str">
        <f>VLOOKUP(B3026,VerbNet_class!B:C,2,FALSE)</f>
        <v>create;delete</v>
      </c>
    </row>
    <row r="3027" spans="1:8" hidden="1" x14ac:dyDescent="0.25">
      <c r="A3027" t="s">
        <v>3715</v>
      </c>
      <c r="B3027" t="s">
        <v>199</v>
      </c>
      <c r="C3027" t="s">
        <v>3634</v>
      </c>
      <c r="D3027" t="str">
        <f>VLOOKUP(B3027,VerbNet_class!B:C,2,)</f>
        <v>create;delete</v>
      </c>
      <c r="E3027" t="e">
        <f>VLOOKUP(A3027,Datasets!A:B,2,FALSE)</f>
        <v>#N/A</v>
      </c>
      <c r="G3027" t="str">
        <f>VLOOKUP(B3027,VerbNet_class!B:C,2,FALSE)</f>
        <v>create;delete</v>
      </c>
    </row>
    <row r="3028" spans="1:8" hidden="1" x14ac:dyDescent="0.25">
      <c r="A3028" t="s">
        <v>3716</v>
      </c>
      <c r="B3028" t="s">
        <v>199</v>
      </c>
      <c r="C3028" t="s">
        <v>3634</v>
      </c>
      <c r="D3028" t="str">
        <f>VLOOKUP(B3028,VerbNet_class!B:C,2,)</f>
        <v>create;delete</v>
      </c>
      <c r="E3028" t="e">
        <f>VLOOKUP(A3028,Datasets!A:B,2,FALSE)</f>
        <v>#N/A</v>
      </c>
      <c r="G3028" t="str">
        <f>VLOOKUP(B3028,VerbNet_class!B:C,2,FALSE)</f>
        <v>create;delete</v>
      </c>
    </row>
    <row r="3029" spans="1:8" hidden="1" x14ac:dyDescent="0.25">
      <c r="A3029" t="s">
        <v>3717</v>
      </c>
      <c r="B3029" t="s">
        <v>199</v>
      </c>
      <c r="C3029" t="s">
        <v>3634</v>
      </c>
      <c r="D3029" t="str">
        <f>VLOOKUP(B3029,VerbNet_class!B:C,2,)</f>
        <v>create;delete</v>
      </c>
      <c r="E3029" t="e">
        <f>VLOOKUP(A3029,Datasets!A:B,2,FALSE)</f>
        <v>#N/A</v>
      </c>
      <c r="G3029" t="str">
        <f>VLOOKUP(B3029,VerbNet_class!B:C,2,FALSE)</f>
        <v>create;delete</v>
      </c>
    </row>
    <row r="3030" spans="1:8" hidden="1" x14ac:dyDescent="0.25">
      <c r="A3030" t="s">
        <v>3718</v>
      </c>
      <c r="B3030" t="s">
        <v>199</v>
      </c>
      <c r="C3030" t="s">
        <v>3634</v>
      </c>
      <c r="D3030" t="str">
        <f>VLOOKUP(B3030,VerbNet_class!B:C,2,)</f>
        <v>create;delete</v>
      </c>
      <c r="E3030" t="e">
        <f>VLOOKUP(A3030,Datasets!A:B,2,FALSE)</f>
        <v>#N/A</v>
      </c>
      <c r="G3030" t="str">
        <f>VLOOKUP(B3030,VerbNet_class!B:C,2,FALSE)</f>
        <v>create;delete</v>
      </c>
    </row>
    <row r="3031" spans="1:8" hidden="1" x14ac:dyDescent="0.25">
      <c r="A3031" t="s">
        <v>3719</v>
      </c>
      <c r="B3031" t="s">
        <v>199</v>
      </c>
      <c r="C3031" t="s">
        <v>3634</v>
      </c>
      <c r="D3031" t="str">
        <f>VLOOKUP(B3031,VerbNet_class!B:C,2,)</f>
        <v>create;delete</v>
      </c>
      <c r="E3031" t="e">
        <f>VLOOKUP(A3031,Datasets!A:B,2,FALSE)</f>
        <v>#N/A</v>
      </c>
      <c r="G3031" t="str">
        <f>VLOOKUP(B3031,VerbNet_class!B:C,2,FALSE)</f>
        <v>create;delete</v>
      </c>
    </row>
    <row r="3032" spans="1:8" hidden="1" x14ac:dyDescent="0.25">
      <c r="A3032" t="s">
        <v>3720</v>
      </c>
      <c r="B3032" t="s">
        <v>199</v>
      </c>
      <c r="C3032" t="s">
        <v>3634</v>
      </c>
      <c r="D3032" t="str">
        <f>VLOOKUP(B3032,VerbNet_class!B:C,2,)</f>
        <v>create;delete</v>
      </c>
      <c r="E3032" t="e">
        <f>VLOOKUP(A3032,Datasets!A:B,2,FALSE)</f>
        <v>#N/A</v>
      </c>
      <c r="G3032" t="str">
        <f>VLOOKUP(B3032,VerbNet_class!B:C,2,FALSE)</f>
        <v>create;delete</v>
      </c>
    </row>
    <row r="3033" spans="1:8" hidden="1" x14ac:dyDescent="0.25">
      <c r="A3033" t="s">
        <v>3721</v>
      </c>
      <c r="B3033" t="s">
        <v>199</v>
      </c>
      <c r="C3033" t="s">
        <v>3634</v>
      </c>
      <c r="D3033" t="str">
        <f>VLOOKUP(B3033,VerbNet_class!B:C,2,)</f>
        <v>create;delete</v>
      </c>
      <c r="E3033" t="e">
        <f>VLOOKUP(A3033,Datasets!A:B,2,FALSE)</f>
        <v>#N/A</v>
      </c>
      <c r="G3033" t="str">
        <f>VLOOKUP(B3033,VerbNet_class!B:C,2,FALSE)</f>
        <v>create;delete</v>
      </c>
    </row>
    <row r="3034" spans="1:8" hidden="1" x14ac:dyDescent="0.25">
      <c r="A3034" t="s">
        <v>3722</v>
      </c>
      <c r="B3034" t="s">
        <v>199</v>
      </c>
      <c r="C3034" t="s">
        <v>3634</v>
      </c>
      <c r="D3034" t="str">
        <f>VLOOKUP(B3034,VerbNet_class!B:C,2,)</f>
        <v>create;delete</v>
      </c>
      <c r="E3034" t="e">
        <f>VLOOKUP(A3034,Datasets!A:B,2,FALSE)</f>
        <v>#N/A</v>
      </c>
      <c r="G3034" t="str">
        <f>VLOOKUP(B3034,VerbNet_class!B:C,2,FALSE)</f>
        <v>create;delete</v>
      </c>
    </row>
    <row r="3035" spans="1:8" hidden="1" x14ac:dyDescent="0.25">
      <c r="A3035" t="s">
        <v>3723</v>
      </c>
      <c r="B3035" t="s">
        <v>199</v>
      </c>
      <c r="C3035" t="s">
        <v>3634</v>
      </c>
      <c r="D3035" t="str">
        <f>VLOOKUP(B3035,VerbNet_class!B:C,2,)</f>
        <v>create;delete</v>
      </c>
      <c r="E3035" t="e">
        <f>VLOOKUP(A3035,Datasets!A:B,2,FALSE)</f>
        <v>#N/A</v>
      </c>
      <c r="G3035" t="str">
        <f>VLOOKUP(B3035,VerbNet_class!B:C,2,FALSE)</f>
        <v>create;delete</v>
      </c>
    </row>
    <row r="3036" spans="1:8" hidden="1" x14ac:dyDescent="0.25">
      <c r="A3036" t="s">
        <v>3724</v>
      </c>
      <c r="B3036" t="s">
        <v>199</v>
      </c>
      <c r="C3036" t="s">
        <v>3634</v>
      </c>
      <c r="D3036" t="str">
        <f>VLOOKUP(B3036,VerbNet_class!B:C,2,)</f>
        <v>create;delete</v>
      </c>
      <c r="E3036" t="e">
        <f>VLOOKUP(A3036,Datasets!A:B,2,FALSE)</f>
        <v>#N/A</v>
      </c>
      <c r="G3036" t="str">
        <f>VLOOKUP(B3036,VerbNet_class!B:C,2,FALSE)</f>
        <v>create;delete</v>
      </c>
    </row>
    <row r="3037" spans="1:8" hidden="1" x14ac:dyDescent="0.25">
      <c r="A3037" t="s">
        <v>3725</v>
      </c>
      <c r="B3037" t="s">
        <v>199</v>
      </c>
      <c r="C3037" t="s">
        <v>3634</v>
      </c>
      <c r="D3037" t="str">
        <f>VLOOKUP(B3037,VerbNet_class!B:C,2,)</f>
        <v>create;delete</v>
      </c>
      <c r="E3037" t="e">
        <f>VLOOKUP(A3037,Datasets!A:B,2,FALSE)</f>
        <v>#N/A</v>
      </c>
      <c r="G3037" t="str">
        <f>VLOOKUP(B3037,VerbNet_class!B:C,2,FALSE)</f>
        <v>create;delete</v>
      </c>
    </row>
    <row r="3038" spans="1:8" hidden="1" x14ac:dyDescent="0.25">
      <c r="A3038" t="s">
        <v>3726</v>
      </c>
      <c r="B3038" t="s">
        <v>199</v>
      </c>
      <c r="C3038" t="s">
        <v>3634</v>
      </c>
      <c r="D3038" t="str">
        <f>VLOOKUP(B3038,VerbNet_class!B:C,2,)</f>
        <v>create;delete</v>
      </c>
      <c r="E3038" t="e">
        <f>VLOOKUP(A3038,Datasets!A:B,2,FALSE)</f>
        <v>#N/A</v>
      </c>
      <c r="G3038" t="str">
        <f>VLOOKUP(B3038,VerbNet_class!B:C,2,FALSE)</f>
        <v>create;delete</v>
      </c>
    </row>
    <row r="3039" spans="1:8" hidden="1" x14ac:dyDescent="0.25">
      <c r="A3039" t="s">
        <v>1387</v>
      </c>
      <c r="B3039" t="s">
        <v>199</v>
      </c>
      <c r="C3039" t="s">
        <v>3634</v>
      </c>
      <c r="D3039" t="str">
        <f>VLOOKUP(B3039,VerbNet_class!B:C,2,)</f>
        <v>create;delete</v>
      </c>
      <c r="E3039" t="str">
        <f>VLOOKUP(A3039,Datasets!A:B,2,FALSE)</f>
        <v>create;delete</v>
      </c>
      <c r="F3039" t="b">
        <f>IF(D3039=E3039,TRUE,FALSE)</f>
        <v>1</v>
      </c>
      <c r="G3039" t="str">
        <f>VLOOKUP(B3039,VerbNet_class!B:C,2,FALSE)</f>
        <v>create;delete</v>
      </c>
      <c r="H3039" t="b">
        <f>IF(E3039=G3039,TRUE,FALSE)</f>
        <v>1</v>
      </c>
    </row>
    <row r="3040" spans="1:8" hidden="1" x14ac:dyDescent="0.25">
      <c r="A3040" t="s">
        <v>3727</v>
      </c>
      <c r="B3040" t="s">
        <v>199</v>
      </c>
      <c r="C3040" t="s">
        <v>3634</v>
      </c>
      <c r="D3040" t="str">
        <f>VLOOKUP(B3040,VerbNet_class!B:C,2,)</f>
        <v>create;delete</v>
      </c>
      <c r="E3040" t="e">
        <f>VLOOKUP(A3040,Datasets!A:B,2,FALSE)</f>
        <v>#N/A</v>
      </c>
      <c r="G3040" t="str">
        <f>VLOOKUP(B3040,VerbNet_class!B:C,2,FALSE)</f>
        <v>create;delete</v>
      </c>
    </row>
    <row r="3041" spans="1:8" hidden="1" x14ac:dyDescent="0.25">
      <c r="A3041" t="s">
        <v>3728</v>
      </c>
      <c r="B3041" t="s">
        <v>199</v>
      </c>
      <c r="C3041" t="s">
        <v>3634</v>
      </c>
      <c r="D3041" t="str">
        <f>VLOOKUP(B3041,VerbNet_class!B:C,2,)</f>
        <v>create;delete</v>
      </c>
      <c r="E3041" t="e">
        <f>VLOOKUP(A3041,Datasets!A:B,2,FALSE)</f>
        <v>#N/A</v>
      </c>
      <c r="G3041" t="str">
        <f>VLOOKUP(B3041,VerbNet_class!B:C,2,FALSE)</f>
        <v>create;delete</v>
      </c>
    </row>
    <row r="3042" spans="1:8" hidden="1" x14ac:dyDescent="0.25">
      <c r="A3042" t="s">
        <v>3729</v>
      </c>
      <c r="B3042" t="s">
        <v>199</v>
      </c>
      <c r="C3042" t="s">
        <v>3634</v>
      </c>
      <c r="D3042" t="str">
        <f>VLOOKUP(B3042,VerbNet_class!B:C,2,)</f>
        <v>create;delete</v>
      </c>
      <c r="E3042" t="e">
        <f>VLOOKUP(A3042,Datasets!A:B,2,FALSE)</f>
        <v>#N/A</v>
      </c>
      <c r="G3042" t="str">
        <f>VLOOKUP(B3042,VerbNet_class!B:C,2,FALSE)</f>
        <v>create;delete</v>
      </c>
    </row>
    <row r="3043" spans="1:8" hidden="1" x14ac:dyDescent="0.25">
      <c r="A3043" t="s">
        <v>3730</v>
      </c>
      <c r="B3043" t="s">
        <v>199</v>
      </c>
      <c r="C3043" t="s">
        <v>3634</v>
      </c>
      <c r="D3043" t="str">
        <f>VLOOKUP(B3043,VerbNet_class!B:C,2,)</f>
        <v>create;delete</v>
      </c>
      <c r="E3043" t="e">
        <f>VLOOKUP(A3043,Datasets!A:B,2,FALSE)</f>
        <v>#N/A</v>
      </c>
      <c r="G3043" t="str">
        <f>VLOOKUP(B3043,VerbNet_class!B:C,2,FALSE)</f>
        <v>create;delete</v>
      </c>
    </row>
    <row r="3044" spans="1:8" hidden="1" x14ac:dyDescent="0.25">
      <c r="A3044" t="s">
        <v>3731</v>
      </c>
      <c r="B3044" t="s">
        <v>199</v>
      </c>
      <c r="C3044" t="s">
        <v>3634</v>
      </c>
      <c r="D3044" t="str">
        <f>VLOOKUP(B3044,VerbNet_class!B:C,2,)</f>
        <v>create;delete</v>
      </c>
      <c r="E3044" t="e">
        <f>VLOOKUP(A3044,Datasets!A:B,2,FALSE)</f>
        <v>#N/A</v>
      </c>
      <c r="G3044" t="str">
        <f>VLOOKUP(B3044,VerbNet_class!B:C,2,FALSE)</f>
        <v>create;delete</v>
      </c>
    </row>
    <row r="3045" spans="1:8" hidden="1" x14ac:dyDescent="0.25">
      <c r="A3045" t="s">
        <v>9</v>
      </c>
      <c r="B3045" t="s">
        <v>199</v>
      </c>
      <c r="C3045" t="s">
        <v>3634</v>
      </c>
      <c r="D3045" t="str">
        <f>VLOOKUP(B3045,VerbNet_class!B:C,2,)</f>
        <v>create;delete</v>
      </c>
      <c r="E3045" t="str">
        <f>VLOOKUP(A3045,Datasets!A:B,2,FALSE)</f>
        <v>create;delete</v>
      </c>
      <c r="F3045" t="b">
        <f>IF(D3045=E3045,TRUE,FALSE)</f>
        <v>1</v>
      </c>
      <c r="G3045" t="str">
        <f>VLOOKUP(B3045,VerbNet_class!B:C,2,FALSE)</f>
        <v>create;delete</v>
      </c>
      <c r="H3045" t="b">
        <f>IF(E3045=G3045,TRUE,FALSE)</f>
        <v>1</v>
      </c>
    </row>
    <row r="3046" spans="1:8" hidden="1" x14ac:dyDescent="0.25">
      <c r="A3046" t="s">
        <v>3732</v>
      </c>
      <c r="B3046" t="s">
        <v>199</v>
      </c>
      <c r="C3046" t="s">
        <v>3634</v>
      </c>
      <c r="D3046" t="str">
        <f>VLOOKUP(B3046,VerbNet_class!B:C,2,)</f>
        <v>create;delete</v>
      </c>
      <c r="E3046" t="e">
        <f>VLOOKUP(A3046,Datasets!A:B,2,FALSE)</f>
        <v>#N/A</v>
      </c>
      <c r="G3046" t="str">
        <f>VLOOKUP(B3046,VerbNet_class!B:C,2,FALSE)</f>
        <v>create;delete</v>
      </c>
    </row>
    <row r="3047" spans="1:8" hidden="1" x14ac:dyDescent="0.25">
      <c r="A3047" t="s">
        <v>3733</v>
      </c>
      <c r="B3047" t="s">
        <v>199</v>
      </c>
      <c r="C3047" t="s">
        <v>3634</v>
      </c>
      <c r="D3047" t="str">
        <f>VLOOKUP(B3047,VerbNet_class!B:C,2,)</f>
        <v>create;delete</v>
      </c>
      <c r="E3047" t="e">
        <f>VLOOKUP(A3047,Datasets!A:B,2,FALSE)</f>
        <v>#N/A</v>
      </c>
      <c r="G3047" t="str">
        <f>VLOOKUP(B3047,VerbNet_class!B:C,2,FALSE)</f>
        <v>create;delete</v>
      </c>
    </row>
    <row r="3048" spans="1:8" hidden="1" x14ac:dyDescent="0.25">
      <c r="A3048" t="s">
        <v>3045</v>
      </c>
      <c r="B3048" t="s">
        <v>199</v>
      </c>
      <c r="C3048" t="s">
        <v>3634</v>
      </c>
      <c r="D3048" t="str">
        <f>VLOOKUP(B3048,VerbNet_class!B:C,2,)</f>
        <v>create;delete</v>
      </c>
      <c r="E3048" t="e">
        <f>VLOOKUP(A3048,Datasets!A:B,2,FALSE)</f>
        <v>#N/A</v>
      </c>
      <c r="G3048" t="str">
        <f>VLOOKUP(B3048,VerbNet_class!B:C,2,FALSE)</f>
        <v>create;delete</v>
      </c>
    </row>
    <row r="3049" spans="1:8" hidden="1" x14ac:dyDescent="0.25">
      <c r="A3049" t="s">
        <v>3734</v>
      </c>
      <c r="B3049" t="s">
        <v>199</v>
      </c>
      <c r="C3049" t="s">
        <v>3634</v>
      </c>
      <c r="D3049" t="str">
        <f>VLOOKUP(B3049,VerbNet_class!B:C,2,)</f>
        <v>create;delete</v>
      </c>
      <c r="E3049" t="e">
        <f>VLOOKUP(A3049,Datasets!A:B,2,FALSE)</f>
        <v>#N/A</v>
      </c>
      <c r="G3049" t="str">
        <f>VLOOKUP(B3049,VerbNet_class!B:C,2,FALSE)</f>
        <v>create;delete</v>
      </c>
    </row>
    <row r="3050" spans="1:8" hidden="1" x14ac:dyDescent="0.25">
      <c r="A3050" t="s">
        <v>3735</v>
      </c>
      <c r="B3050" t="s">
        <v>199</v>
      </c>
      <c r="C3050" t="s">
        <v>3634</v>
      </c>
      <c r="D3050" t="str">
        <f>VLOOKUP(B3050,VerbNet_class!B:C,2,)</f>
        <v>create;delete</v>
      </c>
      <c r="E3050" t="e">
        <f>VLOOKUP(A3050,Datasets!A:B,2,FALSE)</f>
        <v>#N/A</v>
      </c>
      <c r="G3050" t="str">
        <f>VLOOKUP(B3050,VerbNet_class!B:C,2,FALSE)</f>
        <v>create;delete</v>
      </c>
    </row>
    <row r="3051" spans="1:8" hidden="1" x14ac:dyDescent="0.25">
      <c r="A3051" t="s">
        <v>3736</v>
      </c>
      <c r="B3051" t="s">
        <v>199</v>
      </c>
      <c r="C3051" t="s">
        <v>3634</v>
      </c>
      <c r="D3051" t="str">
        <f>VLOOKUP(B3051,VerbNet_class!B:C,2,)</f>
        <v>create;delete</v>
      </c>
      <c r="E3051" t="e">
        <f>VLOOKUP(A3051,Datasets!A:B,2,FALSE)</f>
        <v>#N/A</v>
      </c>
      <c r="G3051" t="str">
        <f>VLOOKUP(B3051,VerbNet_class!B:C,2,FALSE)</f>
        <v>create;delete</v>
      </c>
    </row>
    <row r="3052" spans="1:8" hidden="1" x14ac:dyDescent="0.25">
      <c r="A3052" t="s">
        <v>3737</v>
      </c>
      <c r="B3052" t="s">
        <v>199</v>
      </c>
      <c r="C3052" t="s">
        <v>3634</v>
      </c>
      <c r="D3052" t="str">
        <f>VLOOKUP(B3052,VerbNet_class!B:C,2,)</f>
        <v>create;delete</v>
      </c>
      <c r="E3052" t="e">
        <f>VLOOKUP(A3052,Datasets!A:B,2,FALSE)</f>
        <v>#N/A</v>
      </c>
      <c r="G3052" t="str">
        <f>VLOOKUP(B3052,VerbNet_class!B:C,2,FALSE)</f>
        <v>create;delete</v>
      </c>
    </row>
    <row r="3053" spans="1:8" hidden="1" x14ac:dyDescent="0.25">
      <c r="A3053" t="s">
        <v>3738</v>
      </c>
      <c r="B3053" t="s">
        <v>199</v>
      </c>
      <c r="C3053" t="s">
        <v>3634</v>
      </c>
      <c r="D3053" t="str">
        <f>VLOOKUP(B3053,VerbNet_class!B:C,2,)</f>
        <v>create;delete</v>
      </c>
      <c r="E3053" t="e">
        <f>VLOOKUP(A3053,Datasets!A:B,2,FALSE)</f>
        <v>#N/A</v>
      </c>
      <c r="G3053" t="str">
        <f>VLOOKUP(B3053,VerbNet_class!B:C,2,FALSE)</f>
        <v>create;delete</v>
      </c>
    </row>
    <row r="3054" spans="1:8" hidden="1" x14ac:dyDescent="0.25">
      <c r="A3054" t="s">
        <v>2214</v>
      </c>
      <c r="B3054" t="s">
        <v>199</v>
      </c>
      <c r="C3054" t="s">
        <v>3634</v>
      </c>
      <c r="D3054" t="str">
        <f>VLOOKUP(B3054,VerbNet_class!B:C,2,)</f>
        <v>create;delete</v>
      </c>
      <c r="E3054" t="e">
        <f>VLOOKUP(A3054,Datasets!A:B,2,FALSE)</f>
        <v>#N/A</v>
      </c>
      <c r="G3054" t="str">
        <f>VLOOKUP(B3054,VerbNet_class!B:C,2,FALSE)</f>
        <v>create;delete</v>
      </c>
    </row>
    <row r="3055" spans="1:8" hidden="1" x14ac:dyDescent="0.25">
      <c r="A3055" t="s">
        <v>3739</v>
      </c>
      <c r="B3055" t="s">
        <v>199</v>
      </c>
      <c r="C3055" t="s">
        <v>3634</v>
      </c>
      <c r="D3055" t="str">
        <f>VLOOKUP(B3055,VerbNet_class!B:C,2,)</f>
        <v>create;delete</v>
      </c>
      <c r="E3055" t="e">
        <f>VLOOKUP(A3055,Datasets!A:B,2,FALSE)</f>
        <v>#N/A</v>
      </c>
      <c r="G3055" t="str">
        <f>VLOOKUP(B3055,VerbNet_class!B:C,2,FALSE)</f>
        <v>create;delete</v>
      </c>
    </row>
    <row r="3056" spans="1:8" hidden="1" x14ac:dyDescent="0.25">
      <c r="A3056" t="s">
        <v>3740</v>
      </c>
      <c r="B3056" t="s">
        <v>199</v>
      </c>
      <c r="C3056" t="s">
        <v>3634</v>
      </c>
      <c r="D3056" t="str">
        <f>VLOOKUP(B3056,VerbNet_class!B:C,2,)</f>
        <v>create;delete</v>
      </c>
      <c r="E3056" t="e">
        <f>VLOOKUP(A3056,Datasets!A:B,2,FALSE)</f>
        <v>#N/A</v>
      </c>
      <c r="G3056" t="str">
        <f>VLOOKUP(B3056,VerbNet_class!B:C,2,FALSE)</f>
        <v>create;delete</v>
      </c>
    </row>
    <row r="3057" spans="1:7" hidden="1" x14ac:dyDescent="0.25">
      <c r="A3057" t="s">
        <v>3741</v>
      </c>
      <c r="B3057" t="s">
        <v>199</v>
      </c>
      <c r="C3057" t="s">
        <v>3634</v>
      </c>
      <c r="D3057" t="str">
        <f>VLOOKUP(B3057,VerbNet_class!B:C,2,)</f>
        <v>create;delete</v>
      </c>
      <c r="E3057" t="e">
        <f>VLOOKUP(A3057,Datasets!A:B,2,FALSE)</f>
        <v>#N/A</v>
      </c>
      <c r="G3057" t="str">
        <f>VLOOKUP(B3057,VerbNet_class!B:C,2,FALSE)</f>
        <v>create;delete</v>
      </c>
    </row>
    <row r="3058" spans="1:7" hidden="1" x14ac:dyDescent="0.25">
      <c r="A3058" t="s">
        <v>3742</v>
      </c>
      <c r="B3058" t="s">
        <v>199</v>
      </c>
      <c r="C3058" t="s">
        <v>3634</v>
      </c>
      <c r="D3058" t="str">
        <f>VLOOKUP(B3058,VerbNet_class!B:C,2,)</f>
        <v>create;delete</v>
      </c>
      <c r="E3058" t="e">
        <f>VLOOKUP(A3058,Datasets!A:B,2,FALSE)</f>
        <v>#N/A</v>
      </c>
      <c r="G3058" t="str">
        <f>VLOOKUP(B3058,VerbNet_class!B:C,2,FALSE)</f>
        <v>create;delete</v>
      </c>
    </row>
    <row r="3059" spans="1:7" hidden="1" x14ac:dyDescent="0.25">
      <c r="A3059" t="s">
        <v>3743</v>
      </c>
      <c r="B3059" t="s">
        <v>199</v>
      </c>
      <c r="C3059" t="s">
        <v>3634</v>
      </c>
      <c r="D3059" t="str">
        <f>VLOOKUP(B3059,VerbNet_class!B:C,2,)</f>
        <v>create;delete</v>
      </c>
      <c r="E3059" t="e">
        <f>VLOOKUP(A3059,Datasets!A:B,2,FALSE)</f>
        <v>#N/A</v>
      </c>
      <c r="G3059" t="str">
        <f>VLOOKUP(B3059,VerbNet_class!B:C,2,FALSE)</f>
        <v>create;delete</v>
      </c>
    </row>
    <row r="3060" spans="1:7" hidden="1" x14ac:dyDescent="0.25">
      <c r="A3060" t="s">
        <v>3744</v>
      </c>
      <c r="B3060" t="s">
        <v>199</v>
      </c>
      <c r="C3060" t="s">
        <v>3634</v>
      </c>
      <c r="D3060" t="str">
        <f>VLOOKUP(B3060,VerbNet_class!B:C,2,)</f>
        <v>create;delete</v>
      </c>
      <c r="E3060" t="e">
        <f>VLOOKUP(A3060,Datasets!A:B,2,FALSE)</f>
        <v>#N/A</v>
      </c>
      <c r="G3060" t="str">
        <f>VLOOKUP(B3060,VerbNet_class!B:C,2,FALSE)</f>
        <v>create;delete</v>
      </c>
    </row>
    <row r="3061" spans="1:7" hidden="1" x14ac:dyDescent="0.25">
      <c r="A3061" t="s">
        <v>1637</v>
      </c>
      <c r="B3061" t="s">
        <v>199</v>
      </c>
      <c r="C3061" t="s">
        <v>3634</v>
      </c>
      <c r="D3061" t="str">
        <f>VLOOKUP(B3061,VerbNet_class!B:C,2,)</f>
        <v>create;delete</v>
      </c>
      <c r="E3061" t="e">
        <f>VLOOKUP(A3061,Datasets!A:B,2,FALSE)</f>
        <v>#N/A</v>
      </c>
      <c r="G3061" t="str">
        <f>VLOOKUP(B3061,VerbNet_class!B:C,2,FALSE)</f>
        <v>create;delete</v>
      </c>
    </row>
    <row r="3062" spans="1:7" hidden="1" x14ac:dyDescent="0.25">
      <c r="A3062" t="s">
        <v>3745</v>
      </c>
      <c r="B3062" t="s">
        <v>199</v>
      </c>
      <c r="C3062" t="s">
        <v>3634</v>
      </c>
      <c r="D3062" t="str">
        <f>VLOOKUP(B3062,VerbNet_class!B:C,2,)</f>
        <v>create;delete</v>
      </c>
      <c r="E3062" t="e">
        <f>VLOOKUP(A3062,Datasets!A:B,2,FALSE)</f>
        <v>#N/A</v>
      </c>
      <c r="G3062" t="str">
        <f>VLOOKUP(B3062,VerbNet_class!B:C,2,FALSE)</f>
        <v>create;delete</v>
      </c>
    </row>
    <row r="3063" spans="1:7" hidden="1" x14ac:dyDescent="0.25">
      <c r="A3063" t="s">
        <v>3746</v>
      </c>
      <c r="B3063" t="s">
        <v>199</v>
      </c>
      <c r="C3063" t="s">
        <v>3634</v>
      </c>
      <c r="D3063" t="str">
        <f>VLOOKUP(B3063,VerbNet_class!B:C,2,)</f>
        <v>create;delete</v>
      </c>
      <c r="E3063" t="e">
        <f>VLOOKUP(A3063,Datasets!A:B,2,FALSE)</f>
        <v>#N/A</v>
      </c>
      <c r="G3063" t="str">
        <f>VLOOKUP(B3063,VerbNet_class!B:C,2,FALSE)</f>
        <v>create;delete</v>
      </c>
    </row>
    <row r="3064" spans="1:7" hidden="1" x14ac:dyDescent="0.25">
      <c r="A3064" t="s">
        <v>3747</v>
      </c>
      <c r="B3064" t="s">
        <v>199</v>
      </c>
      <c r="C3064" t="s">
        <v>3634</v>
      </c>
      <c r="D3064" t="str">
        <f>VLOOKUP(B3064,VerbNet_class!B:C,2,)</f>
        <v>create;delete</v>
      </c>
      <c r="E3064" t="e">
        <f>VLOOKUP(A3064,Datasets!A:B,2,FALSE)</f>
        <v>#N/A</v>
      </c>
      <c r="G3064" t="str">
        <f>VLOOKUP(B3064,VerbNet_class!B:C,2,FALSE)</f>
        <v>create;delete</v>
      </c>
    </row>
    <row r="3065" spans="1:7" hidden="1" x14ac:dyDescent="0.25">
      <c r="A3065" t="s">
        <v>82</v>
      </c>
      <c r="B3065" t="s">
        <v>199</v>
      </c>
      <c r="C3065" t="s">
        <v>3634</v>
      </c>
      <c r="D3065" t="str">
        <f>VLOOKUP(B3065,VerbNet_class!B:C,2,)</f>
        <v>create;delete</v>
      </c>
      <c r="E3065" t="e">
        <f>VLOOKUP(A3065,Datasets!A:B,2,FALSE)</f>
        <v>#N/A</v>
      </c>
      <c r="G3065" t="str">
        <f>VLOOKUP(B3065,VerbNet_class!B:C,2,FALSE)</f>
        <v>create;delete</v>
      </c>
    </row>
    <row r="3066" spans="1:7" hidden="1" x14ac:dyDescent="0.25">
      <c r="A3066" t="s">
        <v>3748</v>
      </c>
      <c r="B3066" t="s">
        <v>199</v>
      </c>
      <c r="C3066" t="s">
        <v>3634</v>
      </c>
      <c r="D3066" t="str">
        <f>VLOOKUP(B3066,VerbNet_class!B:C,2,)</f>
        <v>create;delete</v>
      </c>
      <c r="E3066" t="e">
        <f>VLOOKUP(A3066,Datasets!A:B,2,FALSE)</f>
        <v>#N/A</v>
      </c>
      <c r="G3066" t="str">
        <f>VLOOKUP(B3066,VerbNet_class!B:C,2,FALSE)</f>
        <v>create;delete</v>
      </c>
    </row>
    <row r="3067" spans="1:7" hidden="1" x14ac:dyDescent="0.25">
      <c r="A3067" t="s">
        <v>421</v>
      </c>
      <c r="B3067" t="s">
        <v>199</v>
      </c>
      <c r="C3067" t="s">
        <v>3634</v>
      </c>
      <c r="D3067" t="str">
        <f>VLOOKUP(B3067,VerbNet_class!B:C,2,)</f>
        <v>create;delete</v>
      </c>
      <c r="E3067" t="e">
        <f>VLOOKUP(A3067,Datasets!A:B,2,FALSE)</f>
        <v>#N/A</v>
      </c>
      <c r="G3067" t="str">
        <f>VLOOKUP(B3067,VerbNet_class!B:C,2,FALSE)</f>
        <v>create;delete</v>
      </c>
    </row>
    <row r="3068" spans="1:7" hidden="1" x14ac:dyDescent="0.25">
      <c r="A3068" t="s">
        <v>3749</v>
      </c>
      <c r="B3068" t="s">
        <v>199</v>
      </c>
      <c r="C3068" t="s">
        <v>3634</v>
      </c>
      <c r="D3068" t="str">
        <f>VLOOKUP(B3068,VerbNet_class!B:C,2,)</f>
        <v>create;delete</v>
      </c>
      <c r="E3068" t="e">
        <f>VLOOKUP(A3068,Datasets!A:B,2,FALSE)</f>
        <v>#N/A</v>
      </c>
      <c r="G3068" t="str">
        <f>VLOOKUP(B3068,VerbNet_class!B:C,2,FALSE)</f>
        <v>create;delete</v>
      </c>
    </row>
    <row r="3069" spans="1:7" hidden="1" x14ac:dyDescent="0.25">
      <c r="A3069" t="s">
        <v>3750</v>
      </c>
      <c r="B3069" t="s">
        <v>199</v>
      </c>
      <c r="C3069" t="s">
        <v>3634</v>
      </c>
      <c r="D3069" t="str">
        <f>VLOOKUP(B3069,VerbNet_class!B:C,2,)</f>
        <v>create;delete</v>
      </c>
      <c r="E3069" t="e">
        <f>VLOOKUP(A3069,Datasets!A:B,2,FALSE)</f>
        <v>#N/A</v>
      </c>
      <c r="G3069" t="str">
        <f>VLOOKUP(B3069,VerbNet_class!B:C,2,FALSE)</f>
        <v>create;delete</v>
      </c>
    </row>
    <row r="3070" spans="1:7" hidden="1" x14ac:dyDescent="0.25">
      <c r="A3070" t="s">
        <v>2582</v>
      </c>
      <c r="B3070" t="s">
        <v>199</v>
      </c>
      <c r="C3070" t="s">
        <v>3634</v>
      </c>
      <c r="D3070" t="str">
        <f>VLOOKUP(B3070,VerbNet_class!B:C,2,)</f>
        <v>create;delete</v>
      </c>
      <c r="E3070" t="e">
        <f>VLOOKUP(A3070,Datasets!A:B,2,FALSE)</f>
        <v>#N/A</v>
      </c>
      <c r="G3070" t="str">
        <f>VLOOKUP(B3070,VerbNet_class!B:C,2,FALSE)</f>
        <v>create;delete</v>
      </c>
    </row>
    <row r="3071" spans="1:7" hidden="1" x14ac:dyDescent="0.25">
      <c r="A3071" t="s">
        <v>3751</v>
      </c>
      <c r="B3071" t="s">
        <v>199</v>
      </c>
      <c r="C3071" t="s">
        <v>3634</v>
      </c>
      <c r="D3071" t="str">
        <f>VLOOKUP(B3071,VerbNet_class!B:C,2,)</f>
        <v>create;delete</v>
      </c>
      <c r="E3071" t="e">
        <f>VLOOKUP(A3071,Datasets!A:B,2,FALSE)</f>
        <v>#N/A</v>
      </c>
      <c r="G3071" t="str">
        <f>VLOOKUP(B3071,VerbNet_class!B:C,2,FALSE)</f>
        <v>create;delete</v>
      </c>
    </row>
    <row r="3072" spans="1:7" hidden="1" x14ac:dyDescent="0.25">
      <c r="A3072" t="s">
        <v>3752</v>
      </c>
      <c r="B3072" t="s">
        <v>199</v>
      </c>
      <c r="C3072" t="s">
        <v>3634</v>
      </c>
      <c r="D3072" t="str">
        <f>VLOOKUP(B3072,VerbNet_class!B:C,2,)</f>
        <v>create;delete</v>
      </c>
      <c r="E3072" t="e">
        <f>VLOOKUP(A3072,Datasets!A:B,2,FALSE)</f>
        <v>#N/A</v>
      </c>
      <c r="G3072" t="str">
        <f>VLOOKUP(B3072,VerbNet_class!B:C,2,FALSE)</f>
        <v>create;delete</v>
      </c>
    </row>
    <row r="3073" spans="1:8" hidden="1" x14ac:dyDescent="0.25">
      <c r="A3073" t="s">
        <v>3753</v>
      </c>
      <c r="B3073" t="s">
        <v>199</v>
      </c>
      <c r="C3073" t="s">
        <v>3634</v>
      </c>
      <c r="D3073" t="str">
        <f>VLOOKUP(B3073,VerbNet_class!B:C,2,)</f>
        <v>create;delete</v>
      </c>
      <c r="E3073" t="e">
        <f>VLOOKUP(A3073,Datasets!A:B,2,FALSE)</f>
        <v>#N/A</v>
      </c>
      <c r="G3073" t="str">
        <f>VLOOKUP(B3073,VerbNet_class!B:C,2,FALSE)</f>
        <v>create;delete</v>
      </c>
    </row>
    <row r="3074" spans="1:8" hidden="1" x14ac:dyDescent="0.25">
      <c r="A3074" t="s">
        <v>3754</v>
      </c>
      <c r="B3074" t="s">
        <v>199</v>
      </c>
      <c r="C3074" t="s">
        <v>3634</v>
      </c>
      <c r="D3074" t="str">
        <f>VLOOKUP(B3074,VerbNet_class!B:C,2,)</f>
        <v>create;delete</v>
      </c>
      <c r="E3074" t="e">
        <f>VLOOKUP(A3074,Datasets!A:B,2,FALSE)</f>
        <v>#N/A</v>
      </c>
      <c r="G3074" t="str">
        <f>VLOOKUP(B3074,VerbNet_class!B:C,2,FALSE)</f>
        <v>create;delete</v>
      </c>
    </row>
    <row r="3075" spans="1:8" hidden="1" x14ac:dyDescent="0.25">
      <c r="A3075" t="s">
        <v>3755</v>
      </c>
      <c r="B3075" t="s">
        <v>199</v>
      </c>
      <c r="C3075" t="s">
        <v>3634</v>
      </c>
      <c r="D3075" t="str">
        <f>VLOOKUP(B3075,VerbNet_class!B:C,2,)</f>
        <v>create;delete</v>
      </c>
      <c r="E3075" t="e">
        <f>VLOOKUP(A3075,Datasets!A:B,2,FALSE)</f>
        <v>#N/A</v>
      </c>
      <c r="G3075" t="str">
        <f>VLOOKUP(B3075,VerbNet_class!B:C,2,FALSE)</f>
        <v>create;delete</v>
      </c>
    </row>
    <row r="3076" spans="1:8" hidden="1" x14ac:dyDescent="0.25">
      <c r="A3076" t="s">
        <v>3756</v>
      </c>
      <c r="B3076" t="s">
        <v>199</v>
      </c>
      <c r="C3076" t="s">
        <v>3634</v>
      </c>
      <c r="D3076" t="str">
        <f>VLOOKUP(B3076,VerbNet_class!B:C,2,)</f>
        <v>create;delete</v>
      </c>
      <c r="E3076" t="e">
        <f>VLOOKUP(A3076,Datasets!A:B,2,FALSE)</f>
        <v>#N/A</v>
      </c>
      <c r="G3076" t="str">
        <f>VLOOKUP(B3076,VerbNet_class!B:C,2,FALSE)</f>
        <v>create;delete</v>
      </c>
    </row>
    <row r="3077" spans="1:8" hidden="1" x14ac:dyDescent="0.25">
      <c r="A3077" t="s">
        <v>3757</v>
      </c>
      <c r="B3077" t="s">
        <v>199</v>
      </c>
      <c r="C3077" t="s">
        <v>3634</v>
      </c>
      <c r="D3077" t="str">
        <f>VLOOKUP(B3077,VerbNet_class!B:C,2,)</f>
        <v>create;delete</v>
      </c>
      <c r="E3077" t="e">
        <f>VLOOKUP(A3077,Datasets!A:B,2,FALSE)</f>
        <v>#N/A</v>
      </c>
      <c r="G3077" t="str">
        <f>VLOOKUP(B3077,VerbNet_class!B:C,2,FALSE)</f>
        <v>create;delete</v>
      </c>
    </row>
    <row r="3078" spans="1:8" hidden="1" x14ac:dyDescent="0.25">
      <c r="A3078" t="s">
        <v>1164</v>
      </c>
      <c r="B3078" t="s">
        <v>199</v>
      </c>
      <c r="C3078" t="s">
        <v>3634</v>
      </c>
      <c r="D3078" t="str">
        <f>VLOOKUP(B3078,VerbNet_class!B:C,2,)</f>
        <v>create;delete</v>
      </c>
      <c r="E3078" t="str">
        <f>VLOOKUP(A3078,Datasets!A:B,2,FALSE)</f>
        <v>create;delete</v>
      </c>
      <c r="F3078" t="b">
        <f>IF(D3078=E3078,TRUE,FALSE)</f>
        <v>1</v>
      </c>
      <c r="G3078" t="str">
        <f>VLOOKUP(B3078,VerbNet_class!B:C,2,FALSE)</f>
        <v>create;delete</v>
      </c>
      <c r="H3078" t="b">
        <f>IF(E3078=G3078,TRUE,FALSE)</f>
        <v>1</v>
      </c>
    </row>
    <row r="3079" spans="1:8" hidden="1" x14ac:dyDescent="0.25">
      <c r="A3079" t="s">
        <v>3758</v>
      </c>
      <c r="B3079" t="s">
        <v>199</v>
      </c>
      <c r="C3079" t="s">
        <v>3634</v>
      </c>
      <c r="D3079" t="str">
        <f>VLOOKUP(B3079,VerbNet_class!B:C,2,)</f>
        <v>create;delete</v>
      </c>
      <c r="E3079" t="e">
        <f>VLOOKUP(A3079,Datasets!A:B,2,FALSE)</f>
        <v>#N/A</v>
      </c>
      <c r="G3079" t="str">
        <f>VLOOKUP(B3079,VerbNet_class!B:C,2,FALSE)</f>
        <v>create;delete</v>
      </c>
    </row>
    <row r="3080" spans="1:8" hidden="1" x14ac:dyDescent="0.25">
      <c r="A3080" t="s">
        <v>3759</v>
      </c>
      <c r="B3080" t="s">
        <v>199</v>
      </c>
      <c r="C3080" t="s">
        <v>3634</v>
      </c>
      <c r="D3080" t="str">
        <f>VLOOKUP(B3080,VerbNet_class!B:C,2,)</f>
        <v>create;delete</v>
      </c>
      <c r="E3080" t="e">
        <f>VLOOKUP(A3080,Datasets!A:B,2,FALSE)</f>
        <v>#N/A</v>
      </c>
      <c r="G3080" t="str">
        <f>VLOOKUP(B3080,VerbNet_class!B:C,2,FALSE)</f>
        <v>create;delete</v>
      </c>
    </row>
    <row r="3081" spans="1:8" hidden="1" x14ac:dyDescent="0.25">
      <c r="A3081" t="s">
        <v>3760</v>
      </c>
      <c r="B3081" t="s">
        <v>199</v>
      </c>
      <c r="C3081" t="s">
        <v>3634</v>
      </c>
      <c r="D3081" t="str">
        <f>VLOOKUP(B3081,VerbNet_class!B:C,2,)</f>
        <v>create;delete</v>
      </c>
      <c r="E3081" t="e">
        <f>VLOOKUP(A3081,Datasets!A:B,2,FALSE)</f>
        <v>#N/A</v>
      </c>
      <c r="G3081" t="str">
        <f>VLOOKUP(B3081,VerbNet_class!B:C,2,FALSE)</f>
        <v>create;delete</v>
      </c>
    </row>
    <row r="3082" spans="1:8" hidden="1" x14ac:dyDescent="0.25">
      <c r="A3082" t="s">
        <v>3761</v>
      </c>
      <c r="B3082" t="s">
        <v>199</v>
      </c>
      <c r="C3082" t="s">
        <v>3634</v>
      </c>
      <c r="D3082" t="str">
        <f>VLOOKUP(B3082,VerbNet_class!B:C,2,)</f>
        <v>create;delete</v>
      </c>
      <c r="E3082" t="e">
        <f>VLOOKUP(A3082,Datasets!A:B,2,FALSE)</f>
        <v>#N/A</v>
      </c>
      <c r="G3082" t="str">
        <f>VLOOKUP(B3082,VerbNet_class!B:C,2,FALSE)</f>
        <v>create;delete</v>
      </c>
    </row>
    <row r="3083" spans="1:8" hidden="1" x14ac:dyDescent="0.25">
      <c r="A3083" t="s">
        <v>3762</v>
      </c>
      <c r="B3083" t="s">
        <v>199</v>
      </c>
      <c r="C3083" t="s">
        <v>3634</v>
      </c>
      <c r="D3083" t="str">
        <f>VLOOKUP(B3083,VerbNet_class!B:C,2,)</f>
        <v>create;delete</v>
      </c>
      <c r="E3083" t="e">
        <f>VLOOKUP(A3083,Datasets!A:B,2,FALSE)</f>
        <v>#N/A</v>
      </c>
      <c r="G3083" t="str">
        <f>VLOOKUP(B3083,VerbNet_class!B:C,2,FALSE)</f>
        <v>create;delete</v>
      </c>
    </row>
    <row r="3084" spans="1:8" hidden="1" x14ac:dyDescent="0.25">
      <c r="A3084" t="s">
        <v>2902</v>
      </c>
      <c r="B3084" t="s">
        <v>199</v>
      </c>
      <c r="C3084" t="s">
        <v>3634</v>
      </c>
      <c r="D3084" t="str">
        <f>VLOOKUP(B3084,VerbNet_class!B:C,2,)</f>
        <v>create;delete</v>
      </c>
      <c r="E3084" t="e">
        <f>VLOOKUP(A3084,Datasets!A:B,2,FALSE)</f>
        <v>#N/A</v>
      </c>
      <c r="G3084" t="str">
        <f>VLOOKUP(B3084,VerbNet_class!B:C,2,FALSE)</f>
        <v>create;delete</v>
      </c>
    </row>
    <row r="3085" spans="1:8" hidden="1" x14ac:dyDescent="0.25">
      <c r="A3085" t="s">
        <v>3763</v>
      </c>
      <c r="B3085" t="s">
        <v>199</v>
      </c>
      <c r="C3085" t="s">
        <v>3634</v>
      </c>
      <c r="D3085" t="str">
        <f>VLOOKUP(B3085,VerbNet_class!B:C,2,)</f>
        <v>create;delete</v>
      </c>
      <c r="E3085" t="e">
        <f>VLOOKUP(A3085,Datasets!A:B,2,FALSE)</f>
        <v>#N/A</v>
      </c>
      <c r="G3085" t="str">
        <f>VLOOKUP(B3085,VerbNet_class!B:C,2,FALSE)</f>
        <v>create;delete</v>
      </c>
    </row>
    <row r="3086" spans="1:8" hidden="1" x14ac:dyDescent="0.25">
      <c r="A3086" t="s">
        <v>3764</v>
      </c>
      <c r="B3086" t="s">
        <v>199</v>
      </c>
      <c r="C3086" t="s">
        <v>3634</v>
      </c>
      <c r="D3086" t="str">
        <f>VLOOKUP(B3086,VerbNet_class!B:C,2,)</f>
        <v>create;delete</v>
      </c>
      <c r="E3086" t="e">
        <f>VLOOKUP(A3086,Datasets!A:B,2,FALSE)</f>
        <v>#N/A</v>
      </c>
      <c r="G3086" t="str">
        <f>VLOOKUP(B3086,VerbNet_class!B:C,2,FALSE)</f>
        <v>create;delete</v>
      </c>
    </row>
    <row r="3087" spans="1:8" hidden="1" x14ac:dyDescent="0.25">
      <c r="A3087" t="s">
        <v>3765</v>
      </c>
      <c r="B3087" t="s">
        <v>199</v>
      </c>
      <c r="C3087" t="s">
        <v>3634</v>
      </c>
      <c r="D3087" t="str">
        <f>VLOOKUP(B3087,VerbNet_class!B:C,2,)</f>
        <v>create;delete</v>
      </c>
      <c r="E3087" t="e">
        <f>VLOOKUP(A3087,Datasets!A:B,2,FALSE)</f>
        <v>#N/A</v>
      </c>
      <c r="G3087" t="str">
        <f>VLOOKUP(B3087,VerbNet_class!B:C,2,FALSE)</f>
        <v>create;delete</v>
      </c>
    </row>
    <row r="3088" spans="1:8" hidden="1" x14ac:dyDescent="0.25">
      <c r="A3088" t="s">
        <v>2774</v>
      </c>
      <c r="B3088" t="s">
        <v>199</v>
      </c>
      <c r="C3088" t="s">
        <v>3634</v>
      </c>
      <c r="D3088" t="str">
        <f>VLOOKUP(B3088,VerbNet_class!B:C,2,)</f>
        <v>create;delete</v>
      </c>
      <c r="E3088" t="e">
        <f>VLOOKUP(A3088,Datasets!A:B,2,FALSE)</f>
        <v>#N/A</v>
      </c>
      <c r="G3088" t="str">
        <f>VLOOKUP(B3088,VerbNet_class!B:C,2,FALSE)</f>
        <v>create;delete</v>
      </c>
    </row>
    <row r="3089" spans="1:7" hidden="1" x14ac:dyDescent="0.25">
      <c r="A3089" t="s">
        <v>3766</v>
      </c>
      <c r="B3089" t="s">
        <v>199</v>
      </c>
      <c r="C3089" t="s">
        <v>3634</v>
      </c>
      <c r="D3089" t="str">
        <f>VLOOKUP(B3089,VerbNet_class!B:C,2,)</f>
        <v>create;delete</v>
      </c>
      <c r="E3089" t="e">
        <f>VLOOKUP(A3089,Datasets!A:B,2,FALSE)</f>
        <v>#N/A</v>
      </c>
      <c r="G3089" t="str">
        <f>VLOOKUP(B3089,VerbNet_class!B:C,2,FALSE)</f>
        <v>create;delete</v>
      </c>
    </row>
    <row r="3090" spans="1:7" hidden="1" x14ac:dyDescent="0.25">
      <c r="A3090" t="s">
        <v>3767</v>
      </c>
      <c r="B3090" t="s">
        <v>199</v>
      </c>
      <c r="C3090" t="s">
        <v>3634</v>
      </c>
      <c r="D3090" t="str">
        <f>VLOOKUP(B3090,VerbNet_class!B:C,2,)</f>
        <v>create;delete</v>
      </c>
      <c r="E3090" t="e">
        <f>VLOOKUP(A3090,Datasets!A:B,2,FALSE)</f>
        <v>#N/A</v>
      </c>
      <c r="G3090" t="str">
        <f>VLOOKUP(B3090,VerbNet_class!B:C,2,FALSE)</f>
        <v>create;delete</v>
      </c>
    </row>
    <row r="3091" spans="1:7" hidden="1" x14ac:dyDescent="0.25">
      <c r="A3091" t="s">
        <v>3768</v>
      </c>
      <c r="B3091" t="s">
        <v>199</v>
      </c>
      <c r="C3091" t="s">
        <v>3634</v>
      </c>
      <c r="D3091" t="str">
        <f>VLOOKUP(B3091,VerbNet_class!B:C,2,)</f>
        <v>create;delete</v>
      </c>
      <c r="E3091" t="e">
        <f>VLOOKUP(A3091,Datasets!A:B,2,FALSE)</f>
        <v>#N/A</v>
      </c>
      <c r="G3091" t="str">
        <f>VLOOKUP(B3091,VerbNet_class!B:C,2,FALSE)</f>
        <v>create;delete</v>
      </c>
    </row>
    <row r="3092" spans="1:7" hidden="1" x14ac:dyDescent="0.25">
      <c r="A3092" t="s">
        <v>3769</v>
      </c>
      <c r="B3092" t="s">
        <v>199</v>
      </c>
      <c r="C3092" t="s">
        <v>3634</v>
      </c>
      <c r="D3092" t="str">
        <f>VLOOKUP(B3092,VerbNet_class!B:C,2,)</f>
        <v>create;delete</v>
      </c>
      <c r="E3092" t="e">
        <f>VLOOKUP(A3092,Datasets!A:B,2,FALSE)</f>
        <v>#N/A</v>
      </c>
      <c r="G3092" t="str">
        <f>VLOOKUP(B3092,VerbNet_class!B:C,2,FALSE)</f>
        <v>create;delete</v>
      </c>
    </row>
    <row r="3093" spans="1:7" hidden="1" x14ac:dyDescent="0.25">
      <c r="A3093" t="s">
        <v>3770</v>
      </c>
      <c r="B3093" t="s">
        <v>199</v>
      </c>
      <c r="C3093" t="s">
        <v>3634</v>
      </c>
      <c r="D3093" t="str">
        <f>VLOOKUP(B3093,VerbNet_class!B:C,2,)</f>
        <v>create;delete</v>
      </c>
      <c r="E3093" t="e">
        <f>VLOOKUP(A3093,Datasets!A:B,2,FALSE)</f>
        <v>#N/A</v>
      </c>
      <c r="G3093" t="str">
        <f>VLOOKUP(B3093,VerbNet_class!B:C,2,FALSE)</f>
        <v>create;delete</v>
      </c>
    </row>
    <row r="3094" spans="1:7" hidden="1" x14ac:dyDescent="0.25">
      <c r="A3094" t="s">
        <v>3771</v>
      </c>
      <c r="B3094" t="s">
        <v>199</v>
      </c>
      <c r="C3094" t="s">
        <v>3634</v>
      </c>
      <c r="D3094" t="str">
        <f>VLOOKUP(B3094,VerbNet_class!B:C,2,)</f>
        <v>create;delete</v>
      </c>
      <c r="E3094" t="e">
        <f>VLOOKUP(A3094,Datasets!A:B,2,FALSE)</f>
        <v>#N/A</v>
      </c>
      <c r="G3094" t="str">
        <f>VLOOKUP(B3094,VerbNet_class!B:C,2,FALSE)</f>
        <v>create;delete</v>
      </c>
    </row>
    <row r="3095" spans="1:7" hidden="1" x14ac:dyDescent="0.25">
      <c r="A3095" t="s">
        <v>3772</v>
      </c>
      <c r="B3095" t="s">
        <v>199</v>
      </c>
      <c r="C3095" t="s">
        <v>3634</v>
      </c>
      <c r="D3095" t="str">
        <f>VLOOKUP(B3095,VerbNet_class!B:C,2,)</f>
        <v>create;delete</v>
      </c>
      <c r="E3095" t="e">
        <f>VLOOKUP(A3095,Datasets!A:B,2,FALSE)</f>
        <v>#N/A</v>
      </c>
      <c r="G3095" t="str">
        <f>VLOOKUP(B3095,VerbNet_class!B:C,2,FALSE)</f>
        <v>create;delete</v>
      </c>
    </row>
    <row r="3096" spans="1:7" hidden="1" x14ac:dyDescent="0.25">
      <c r="A3096" t="s">
        <v>3773</v>
      </c>
      <c r="B3096" t="s">
        <v>199</v>
      </c>
      <c r="C3096" t="s">
        <v>3634</v>
      </c>
      <c r="D3096" t="str">
        <f>VLOOKUP(B3096,VerbNet_class!B:C,2,)</f>
        <v>create;delete</v>
      </c>
      <c r="E3096" t="e">
        <f>VLOOKUP(A3096,Datasets!A:B,2,FALSE)</f>
        <v>#N/A</v>
      </c>
      <c r="G3096" t="str">
        <f>VLOOKUP(B3096,VerbNet_class!B:C,2,FALSE)</f>
        <v>create;delete</v>
      </c>
    </row>
    <row r="3097" spans="1:7" hidden="1" x14ac:dyDescent="0.25">
      <c r="A3097" t="s">
        <v>3774</v>
      </c>
      <c r="B3097" t="s">
        <v>199</v>
      </c>
      <c r="C3097" t="s">
        <v>3634</v>
      </c>
      <c r="D3097" t="str">
        <f>VLOOKUP(B3097,VerbNet_class!B:C,2,)</f>
        <v>create;delete</v>
      </c>
      <c r="E3097" t="e">
        <f>VLOOKUP(A3097,Datasets!A:B,2,FALSE)</f>
        <v>#N/A</v>
      </c>
      <c r="G3097" t="str">
        <f>VLOOKUP(B3097,VerbNet_class!B:C,2,FALSE)</f>
        <v>create;delete</v>
      </c>
    </row>
    <row r="3098" spans="1:7" hidden="1" x14ac:dyDescent="0.25">
      <c r="A3098" t="s">
        <v>3184</v>
      </c>
      <c r="B3098" t="s">
        <v>199</v>
      </c>
      <c r="C3098" t="s">
        <v>3634</v>
      </c>
      <c r="D3098" t="str">
        <f>VLOOKUP(B3098,VerbNet_class!B:C,2,)</f>
        <v>create;delete</v>
      </c>
      <c r="E3098" t="e">
        <f>VLOOKUP(A3098,Datasets!A:B,2,FALSE)</f>
        <v>#N/A</v>
      </c>
      <c r="G3098" t="str">
        <f>VLOOKUP(B3098,VerbNet_class!B:C,2,FALSE)</f>
        <v>create;delete</v>
      </c>
    </row>
    <row r="3099" spans="1:7" hidden="1" x14ac:dyDescent="0.25">
      <c r="A3099" t="s">
        <v>3775</v>
      </c>
      <c r="B3099" t="s">
        <v>199</v>
      </c>
      <c r="C3099" t="s">
        <v>3634</v>
      </c>
      <c r="D3099" t="str">
        <f>VLOOKUP(B3099,VerbNet_class!B:C,2,)</f>
        <v>create;delete</v>
      </c>
      <c r="E3099" t="e">
        <f>VLOOKUP(A3099,Datasets!A:B,2,FALSE)</f>
        <v>#N/A</v>
      </c>
      <c r="G3099" t="str">
        <f>VLOOKUP(B3099,VerbNet_class!B:C,2,FALSE)</f>
        <v>create;delete</v>
      </c>
    </row>
    <row r="3100" spans="1:7" hidden="1" x14ac:dyDescent="0.25">
      <c r="A3100" t="s">
        <v>3776</v>
      </c>
      <c r="B3100" t="s">
        <v>199</v>
      </c>
      <c r="C3100" t="s">
        <v>3634</v>
      </c>
      <c r="D3100" t="str">
        <f>VLOOKUP(B3100,VerbNet_class!B:C,2,)</f>
        <v>create;delete</v>
      </c>
      <c r="E3100" t="e">
        <f>VLOOKUP(A3100,Datasets!A:B,2,FALSE)</f>
        <v>#N/A</v>
      </c>
      <c r="G3100" t="str">
        <f>VLOOKUP(B3100,VerbNet_class!B:C,2,FALSE)</f>
        <v>create;delete</v>
      </c>
    </row>
    <row r="3101" spans="1:7" hidden="1" x14ac:dyDescent="0.25">
      <c r="A3101" t="s">
        <v>3777</v>
      </c>
      <c r="B3101" t="s">
        <v>199</v>
      </c>
      <c r="C3101" t="s">
        <v>3634</v>
      </c>
      <c r="D3101" t="str">
        <f>VLOOKUP(B3101,VerbNet_class!B:C,2,)</f>
        <v>create;delete</v>
      </c>
      <c r="E3101" t="e">
        <f>VLOOKUP(A3101,Datasets!A:B,2,FALSE)</f>
        <v>#N/A</v>
      </c>
      <c r="G3101" t="str">
        <f>VLOOKUP(B3101,VerbNet_class!B:C,2,FALSE)</f>
        <v>create;delete</v>
      </c>
    </row>
    <row r="3102" spans="1:7" hidden="1" x14ac:dyDescent="0.25">
      <c r="A3102" t="s">
        <v>3778</v>
      </c>
      <c r="B3102" t="s">
        <v>199</v>
      </c>
      <c r="C3102" t="s">
        <v>3634</v>
      </c>
      <c r="D3102" t="str">
        <f>VLOOKUP(B3102,VerbNet_class!B:C,2,)</f>
        <v>create;delete</v>
      </c>
      <c r="E3102" t="e">
        <f>VLOOKUP(A3102,Datasets!A:B,2,FALSE)</f>
        <v>#N/A</v>
      </c>
      <c r="G3102" t="str">
        <f>VLOOKUP(B3102,VerbNet_class!B:C,2,FALSE)</f>
        <v>create;delete</v>
      </c>
    </row>
    <row r="3103" spans="1:7" hidden="1" x14ac:dyDescent="0.25">
      <c r="A3103" t="s">
        <v>3779</v>
      </c>
      <c r="B3103" t="s">
        <v>199</v>
      </c>
      <c r="C3103" t="s">
        <v>3634</v>
      </c>
      <c r="D3103" t="str">
        <f>VLOOKUP(B3103,VerbNet_class!B:C,2,)</f>
        <v>create;delete</v>
      </c>
      <c r="E3103" t="e">
        <f>VLOOKUP(A3103,Datasets!A:B,2,FALSE)</f>
        <v>#N/A</v>
      </c>
      <c r="G3103" t="str">
        <f>VLOOKUP(B3103,VerbNet_class!B:C,2,FALSE)</f>
        <v>create;delete</v>
      </c>
    </row>
    <row r="3104" spans="1:7" hidden="1" x14ac:dyDescent="0.25">
      <c r="A3104" t="s">
        <v>3780</v>
      </c>
      <c r="B3104" t="s">
        <v>199</v>
      </c>
      <c r="C3104" t="s">
        <v>3634</v>
      </c>
      <c r="D3104" t="str">
        <f>VLOOKUP(B3104,VerbNet_class!B:C,2,)</f>
        <v>create;delete</v>
      </c>
      <c r="E3104" t="e">
        <f>VLOOKUP(A3104,Datasets!A:B,2,FALSE)</f>
        <v>#N/A</v>
      </c>
      <c r="G3104" t="str">
        <f>VLOOKUP(B3104,VerbNet_class!B:C,2,FALSE)</f>
        <v>create;delete</v>
      </c>
    </row>
    <row r="3105" spans="1:8" hidden="1" x14ac:dyDescent="0.25">
      <c r="A3105" t="s">
        <v>670</v>
      </c>
      <c r="B3105" t="s">
        <v>199</v>
      </c>
      <c r="C3105" t="s">
        <v>3634</v>
      </c>
      <c r="D3105" t="str">
        <f>VLOOKUP(B3105,VerbNet_class!B:C,2,)</f>
        <v>create;delete</v>
      </c>
      <c r="E3105" t="str">
        <f>VLOOKUP(A3105,Datasets!A:B,2,FALSE)</f>
        <v>create;delete</v>
      </c>
      <c r="F3105" t="b">
        <f>IF(D3105=E3105,TRUE,FALSE)</f>
        <v>1</v>
      </c>
      <c r="G3105" t="str">
        <f>VLOOKUP(B3105,VerbNet_class!B:C,2,FALSE)</f>
        <v>create;delete</v>
      </c>
      <c r="H3105" t="b">
        <f>IF(E3105=G3105,TRUE,FALSE)</f>
        <v>1</v>
      </c>
    </row>
    <row r="3106" spans="1:8" hidden="1" x14ac:dyDescent="0.25">
      <c r="A3106" t="s">
        <v>3781</v>
      </c>
      <c r="B3106" t="s">
        <v>199</v>
      </c>
      <c r="C3106" t="s">
        <v>3634</v>
      </c>
      <c r="D3106" t="str">
        <f>VLOOKUP(B3106,VerbNet_class!B:C,2,)</f>
        <v>create;delete</v>
      </c>
      <c r="E3106" t="e">
        <f>VLOOKUP(A3106,Datasets!A:B,2,FALSE)</f>
        <v>#N/A</v>
      </c>
      <c r="G3106" t="str">
        <f>VLOOKUP(B3106,VerbNet_class!B:C,2,FALSE)</f>
        <v>create;delete</v>
      </c>
    </row>
    <row r="3107" spans="1:8" hidden="1" x14ac:dyDescent="0.25">
      <c r="A3107" t="s">
        <v>3782</v>
      </c>
      <c r="B3107" t="s">
        <v>199</v>
      </c>
      <c r="C3107" t="s">
        <v>3634</v>
      </c>
      <c r="D3107" t="str">
        <f>VLOOKUP(B3107,VerbNet_class!B:C,2,)</f>
        <v>create;delete</v>
      </c>
      <c r="E3107" t="e">
        <f>VLOOKUP(A3107,Datasets!A:B,2,FALSE)</f>
        <v>#N/A</v>
      </c>
      <c r="G3107" t="str">
        <f>VLOOKUP(B3107,VerbNet_class!B:C,2,FALSE)</f>
        <v>create;delete</v>
      </c>
    </row>
    <row r="3108" spans="1:8" hidden="1" x14ac:dyDescent="0.25">
      <c r="A3108" t="s">
        <v>365</v>
      </c>
      <c r="B3108" t="s">
        <v>199</v>
      </c>
      <c r="C3108" t="s">
        <v>3634</v>
      </c>
      <c r="D3108" t="str">
        <f>VLOOKUP(B3108,VerbNet_class!B:C,2,)</f>
        <v>create;delete</v>
      </c>
      <c r="E3108" t="e">
        <f>VLOOKUP(A3108,Datasets!A:B,2,FALSE)</f>
        <v>#N/A</v>
      </c>
      <c r="G3108" t="str">
        <f>VLOOKUP(B3108,VerbNet_class!B:C,2,FALSE)</f>
        <v>create;delete</v>
      </c>
    </row>
    <row r="3109" spans="1:8" hidden="1" x14ac:dyDescent="0.25">
      <c r="A3109" t="s">
        <v>3783</v>
      </c>
      <c r="B3109" t="s">
        <v>199</v>
      </c>
      <c r="C3109" t="s">
        <v>3634</v>
      </c>
      <c r="D3109" t="str">
        <f>VLOOKUP(B3109,VerbNet_class!B:C,2,)</f>
        <v>create;delete</v>
      </c>
      <c r="E3109" t="e">
        <f>VLOOKUP(A3109,Datasets!A:B,2,FALSE)</f>
        <v>#N/A</v>
      </c>
      <c r="G3109" t="str">
        <f>VLOOKUP(B3109,VerbNet_class!B:C,2,FALSE)</f>
        <v>create;delete</v>
      </c>
    </row>
    <row r="3110" spans="1:8" hidden="1" x14ac:dyDescent="0.25">
      <c r="A3110" t="s">
        <v>3784</v>
      </c>
      <c r="B3110" t="s">
        <v>199</v>
      </c>
      <c r="C3110" t="s">
        <v>3634</v>
      </c>
      <c r="D3110" t="str">
        <f>VLOOKUP(B3110,VerbNet_class!B:C,2,)</f>
        <v>create;delete</v>
      </c>
      <c r="E3110" t="e">
        <f>VLOOKUP(A3110,Datasets!A:B,2,FALSE)</f>
        <v>#N/A</v>
      </c>
      <c r="G3110" t="str">
        <f>VLOOKUP(B3110,VerbNet_class!B:C,2,FALSE)</f>
        <v>create;delete</v>
      </c>
    </row>
    <row r="3111" spans="1:8" hidden="1" x14ac:dyDescent="0.25">
      <c r="A3111" t="s">
        <v>3785</v>
      </c>
      <c r="B3111" t="s">
        <v>199</v>
      </c>
      <c r="C3111" t="s">
        <v>3634</v>
      </c>
      <c r="D3111" t="str">
        <f>VLOOKUP(B3111,VerbNet_class!B:C,2,)</f>
        <v>create;delete</v>
      </c>
      <c r="E3111" t="e">
        <f>VLOOKUP(A3111,Datasets!A:B,2,FALSE)</f>
        <v>#N/A</v>
      </c>
      <c r="G3111" t="str">
        <f>VLOOKUP(B3111,VerbNet_class!B:C,2,FALSE)</f>
        <v>create;delete</v>
      </c>
    </row>
    <row r="3112" spans="1:8" hidden="1" x14ac:dyDescent="0.25">
      <c r="A3112" t="s">
        <v>3786</v>
      </c>
      <c r="B3112" t="s">
        <v>199</v>
      </c>
      <c r="C3112" t="s">
        <v>3634</v>
      </c>
      <c r="D3112" t="str">
        <f>VLOOKUP(B3112,VerbNet_class!B:C,2,)</f>
        <v>create;delete</v>
      </c>
      <c r="E3112" t="e">
        <f>VLOOKUP(A3112,Datasets!A:B,2,FALSE)</f>
        <v>#N/A</v>
      </c>
      <c r="G3112" t="str">
        <f>VLOOKUP(B3112,VerbNet_class!B:C,2,FALSE)</f>
        <v>create;delete</v>
      </c>
    </row>
    <row r="3113" spans="1:8" hidden="1" x14ac:dyDescent="0.25">
      <c r="A3113" t="s">
        <v>3787</v>
      </c>
      <c r="B3113" t="s">
        <v>199</v>
      </c>
      <c r="C3113" t="s">
        <v>3634</v>
      </c>
      <c r="D3113" t="str">
        <f>VLOOKUP(B3113,VerbNet_class!B:C,2,)</f>
        <v>create;delete</v>
      </c>
      <c r="E3113" t="e">
        <f>VLOOKUP(A3113,Datasets!A:B,2,FALSE)</f>
        <v>#N/A</v>
      </c>
      <c r="G3113" t="str">
        <f>VLOOKUP(B3113,VerbNet_class!B:C,2,FALSE)</f>
        <v>create;delete</v>
      </c>
    </row>
    <row r="3114" spans="1:8" hidden="1" x14ac:dyDescent="0.25">
      <c r="A3114" t="s">
        <v>3788</v>
      </c>
      <c r="B3114" t="s">
        <v>199</v>
      </c>
      <c r="C3114" t="s">
        <v>3634</v>
      </c>
      <c r="D3114" t="str">
        <f>VLOOKUP(B3114,VerbNet_class!B:C,2,)</f>
        <v>create;delete</v>
      </c>
      <c r="E3114" t="e">
        <f>VLOOKUP(A3114,Datasets!A:B,2,FALSE)</f>
        <v>#N/A</v>
      </c>
      <c r="G3114" t="str">
        <f>VLOOKUP(B3114,VerbNet_class!B:C,2,FALSE)</f>
        <v>create;delete</v>
      </c>
    </row>
    <row r="3115" spans="1:8" hidden="1" x14ac:dyDescent="0.25">
      <c r="A3115" t="s">
        <v>3789</v>
      </c>
      <c r="B3115" t="s">
        <v>199</v>
      </c>
      <c r="C3115" t="s">
        <v>3634</v>
      </c>
      <c r="D3115" t="str">
        <f>VLOOKUP(B3115,VerbNet_class!B:C,2,)</f>
        <v>create;delete</v>
      </c>
      <c r="E3115" t="e">
        <f>VLOOKUP(A3115,Datasets!A:B,2,FALSE)</f>
        <v>#N/A</v>
      </c>
      <c r="G3115" t="str">
        <f>VLOOKUP(B3115,VerbNet_class!B:C,2,FALSE)</f>
        <v>create;delete</v>
      </c>
    </row>
    <row r="3116" spans="1:8" hidden="1" x14ac:dyDescent="0.25">
      <c r="A3116" t="s">
        <v>1144</v>
      </c>
      <c r="B3116" t="s">
        <v>199</v>
      </c>
      <c r="C3116" t="s">
        <v>3634</v>
      </c>
      <c r="D3116" t="str">
        <f>VLOOKUP(B3116,VerbNet_class!B:C,2,)</f>
        <v>create;delete</v>
      </c>
      <c r="E3116" t="str">
        <f>VLOOKUP(A3116,Datasets!A:B,2,FALSE)</f>
        <v>preserve</v>
      </c>
      <c r="F3116" t="b">
        <f>IF(D3116=E3116,TRUE,FALSE)</f>
        <v>0</v>
      </c>
      <c r="G3116" t="str">
        <f>VLOOKUP(B3116,VerbNet_class!B:C,2,FALSE)</f>
        <v>create;delete</v>
      </c>
      <c r="H3116" t="b">
        <f>IF(E3116=G3116,TRUE,FALSE)</f>
        <v>0</v>
      </c>
    </row>
    <row r="3117" spans="1:8" hidden="1" x14ac:dyDescent="0.25">
      <c r="A3117" t="s">
        <v>3790</v>
      </c>
      <c r="B3117" t="s">
        <v>199</v>
      </c>
      <c r="C3117" t="s">
        <v>3634</v>
      </c>
      <c r="D3117" t="str">
        <f>VLOOKUP(B3117,VerbNet_class!B:C,2,)</f>
        <v>create;delete</v>
      </c>
      <c r="E3117" t="e">
        <f>VLOOKUP(A3117,Datasets!A:B,2,FALSE)</f>
        <v>#N/A</v>
      </c>
      <c r="G3117" t="str">
        <f>VLOOKUP(B3117,VerbNet_class!B:C,2,FALSE)</f>
        <v>create;delete</v>
      </c>
    </row>
    <row r="3118" spans="1:8" hidden="1" x14ac:dyDescent="0.25">
      <c r="A3118" t="s">
        <v>2347</v>
      </c>
      <c r="B3118" t="s">
        <v>199</v>
      </c>
      <c r="C3118" t="s">
        <v>3634</v>
      </c>
      <c r="D3118" t="str">
        <f>VLOOKUP(B3118,VerbNet_class!B:C,2,)</f>
        <v>create;delete</v>
      </c>
      <c r="E3118" t="e">
        <f>VLOOKUP(A3118,Datasets!A:B,2,FALSE)</f>
        <v>#N/A</v>
      </c>
      <c r="G3118" t="str">
        <f>VLOOKUP(B3118,VerbNet_class!B:C,2,FALSE)</f>
        <v>create;delete</v>
      </c>
    </row>
    <row r="3119" spans="1:8" hidden="1" x14ac:dyDescent="0.25">
      <c r="A3119" t="s">
        <v>3791</v>
      </c>
      <c r="B3119" t="s">
        <v>199</v>
      </c>
      <c r="C3119" t="s">
        <v>3634</v>
      </c>
      <c r="D3119" t="str">
        <f>VLOOKUP(B3119,VerbNet_class!B:C,2,)</f>
        <v>create;delete</v>
      </c>
      <c r="E3119" t="e">
        <f>VLOOKUP(A3119,Datasets!A:B,2,FALSE)</f>
        <v>#N/A</v>
      </c>
      <c r="G3119" t="str">
        <f>VLOOKUP(B3119,VerbNet_class!B:C,2,FALSE)</f>
        <v>create;delete</v>
      </c>
    </row>
    <row r="3120" spans="1:8" hidden="1" x14ac:dyDescent="0.25">
      <c r="A3120" t="s">
        <v>3792</v>
      </c>
      <c r="B3120" t="s">
        <v>199</v>
      </c>
      <c r="C3120" t="s">
        <v>3634</v>
      </c>
      <c r="D3120" t="str">
        <f>VLOOKUP(B3120,VerbNet_class!B:C,2,)</f>
        <v>create;delete</v>
      </c>
      <c r="E3120" t="e">
        <f>VLOOKUP(A3120,Datasets!A:B,2,FALSE)</f>
        <v>#N/A</v>
      </c>
      <c r="G3120" t="str">
        <f>VLOOKUP(B3120,VerbNet_class!B:C,2,FALSE)</f>
        <v>create;delete</v>
      </c>
    </row>
    <row r="3121" spans="1:8" hidden="1" x14ac:dyDescent="0.25">
      <c r="A3121" t="s">
        <v>3793</v>
      </c>
      <c r="B3121" t="s">
        <v>199</v>
      </c>
      <c r="C3121" t="s">
        <v>3634</v>
      </c>
      <c r="D3121" t="str">
        <f>VLOOKUP(B3121,VerbNet_class!B:C,2,)</f>
        <v>create;delete</v>
      </c>
      <c r="E3121" t="e">
        <f>VLOOKUP(A3121,Datasets!A:B,2,FALSE)</f>
        <v>#N/A</v>
      </c>
      <c r="G3121" t="str">
        <f>VLOOKUP(B3121,VerbNet_class!B:C,2,FALSE)</f>
        <v>create;delete</v>
      </c>
    </row>
    <row r="3122" spans="1:8" hidden="1" x14ac:dyDescent="0.25">
      <c r="A3122" t="s">
        <v>3794</v>
      </c>
      <c r="B3122" t="s">
        <v>199</v>
      </c>
      <c r="C3122" t="s">
        <v>3634</v>
      </c>
      <c r="D3122" t="str">
        <f>VLOOKUP(B3122,VerbNet_class!B:C,2,)</f>
        <v>create;delete</v>
      </c>
      <c r="E3122" t="e">
        <f>VLOOKUP(A3122,Datasets!A:B,2,FALSE)</f>
        <v>#N/A</v>
      </c>
      <c r="G3122" t="str">
        <f>VLOOKUP(B3122,VerbNet_class!B:C,2,FALSE)</f>
        <v>create;delete</v>
      </c>
    </row>
    <row r="3123" spans="1:8" hidden="1" x14ac:dyDescent="0.25">
      <c r="A3123" t="s">
        <v>3795</v>
      </c>
      <c r="B3123" t="s">
        <v>199</v>
      </c>
      <c r="C3123" t="s">
        <v>3634</v>
      </c>
      <c r="D3123" t="str">
        <f>VLOOKUP(B3123,VerbNet_class!B:C,2,)</f>
        <v>create;delete</v>
      </c>
      <c r="E3123" t="e">
        <f>VLOOKUP(A3123,Datasets!A:B,2,FALSE)</f>
        <v>#N/A</v>
      </c>
      <c r="G3123" t="str">
        <f>VLOOKUP(B3123,VerbNet_class!B:C,2,FALSE)</f>
        <v>create;delete</v>
      </c>
    </row>
    <row r="3124" spans="1:8" hidden="1" x14ac:dyDescent="0.25">
      <c r="A3124" t="s">
        <v>3796</v>
      </c>
      <c r="B3124" t="s">
        <v>199</v>
      </c>
      <c r="C3124" t="s">
        <v>3634</v>
      </c>
      <c r="D3124" t="str">
        <f>VLOOKUP(B3124,VerbNet_class!B:C,2,)</f>
        <v>create;delete</v>
      </c>
      <c r="E3124" t="e">
        <f>VLOOKUP(A3124,Datasets!A:B,2,FALSE)</f>
        <v>#N/A</v>
      </c>
      <c r="G3124" t="str">
        <f>VLOOKUP(B3124,VerbNet_class!B:C,2,FALSE)</f>
        <v>create;delete</v>
      </c>
    </row>
    <row r="3125" spans="1:8" hidden="1" x14ac:dyDescent="0.25">
      <c r="A3125" t="s">
        <v>2959</v>
      </c>
      <c r="B3125" t="s">
        <v>199</v>
      </c>
      <c r="C3125" t="s">
        <v>3634</v>
      </c>
      <c r="D3125" t="str">
        <f>VLOOKUP(B3125,VerbNet_class!B:C,2,)</f>
        <v>create;delete</v>
      </c>
      <c r="E3125" t="e">
        <f>VLOOKUP(A3125,Datasets!A:B,2,FALSE)</f>
        <v>#N/A</v>
      </c>
      <c r="G3125" t="str">
        <f>VLOOKUP(B3125,VerbNet_class!B:C,2,FALSE)</f>
        <v>create;delete</v>
      </c>
    </row>
    <row r="3126" spans="1:8" hidden="1" x14ac:dyDescent="0.25">
      <c r="A3126" t="s">
        <v>3797</v>
      </c>
      <c r="B3126" t="s">
        <v>199</v>
      </c>
      <c r="C3126" t="s">
        <v>3634</v>
      </c>
      <c r="D3126" t="str">
        <f>VLOOKUP(B3126,VerbNet_class!B:C,2,)</f>
        <v>create;delete</v>
      </c>
      <c r="E3126" t="e">
        <f>VLOOKUP(A3126,Datasets!A:B,2,FALSE)</f>
        <v>#N/A</v>
      </c>
      <c r="G3126" t="str">
        <f>VLOOKUP(B3126,VerbNet_class!B:C,2,FALSE)</f>
        <v>create;delete</v>
      </c>
    </row>
    <row r="3127" spans="1:8" hidden="1" x14ac:dyDescent="0.25">
      <c r="A3127" t="s">
        <v>3798</v>
      </c>
      <c r="B3127" t="s">
        <v>199</v>
      </c>
      <c r="C3127" t="s">
        <v>3634</v>
      </c>
      <c r="D3127" t="str">
        <f>VLOOKUP(B3127,VerbNet_class!B:C,2,)</f>
        <v>create;delete</v>
      </c>
      <c r="E3127" t="e">
        <f>VLOOKUP(A3127,Datasets!A:B,2,FALSE)</f>
        <v>#N/A</v>
      </c>
      <c r="G3127" t="str">
        <f>VLOOKUP(B3127,VerbNet_class!B:C,2,FALSE)</f>
        <v>create;delete</v>
      </c>
    </row>
    <row r="3128" spans="1:8" hidden="1" x14ac:dyDescent="0.25">
      <c r="A3128" t="s">
        <v>3799</v>
      </c>
      <c r="B3128" t="s">
        <v>199</v>
      </c>
      <c r="C3128" t="s">
        <v>3634</v>
      </c>
      <c r="D3128" t="str">
        <f>VLOOKUP(B3128,VerbNet_class!B:C,2,)</f>
        <v>create;delete</v>
      </c>
      <c r="E3128" t="e">
        <f>VLOOKUP(A3128,Datasets!A:B,2,FALSE)</f>
        <v>#N/A</v>
      </c>
      <c r="G3128" t="str">
        <f>VLOOKUP(B3128,VerbNet_class!B:C,2,FALSE)</f>
        <v>create;delete</v>
      </c>
    </row>
    <row r="3129" spans="1:8" hidden="1" x14ac:dyDescent="0.25">
      <c r="A3129" t="s">
        <v>3800</v>
      </c>
      <c r="B3129" t="s">
        <v>199</v>
      </c>
      <c r="C3129" t="s">
        <v>3634</v>
      </c>
      <c r="D3129" t="str">
        <f>VLOOKUP(B3129,VerbNet_class!B:C,2,)</f>
        <v>create;delete</v>
      </c>
      <c r="E3129" t="e">
        <f>VLOOKUP(A3129,Datasets!A:B,2,FALSE)</f>
        <v>#N/A</v>
      </c>
      <c r="G3129" t="str">
        <f>VLOOKUP(B3129,VerbNet_class!B:C,2,FALSE)</f>
        <v>create;delete</v>
      </c>
    </row>
    <row r="3130" spans="1:8" hidden="1" x14ac:dyDescent="0.25">
      <c r="A3130" t="s">
        <v>3801</v>
      </c>
      <c r="B3130" t="s">
        <v>199</v>
      </c>
      <c r="C3130" t="s">
        <v>3634</v>
      </c>
      <c r="D3130" t="str">
        <f>VLOOKUP(B3130,VerbNet_class!B:C,2,)</f>
        <v>create;delete</v>
      </c>
      <c r="E3130" t="e">
        <f>VLOOKUP(A3130,Datasets!A:B,2,FALSE)</f>
        <v>#N/A</v>
      </c>
      <c r="G3130" t="str">
        <f>VLOOKUP(B3130,VerbNet_class!B:C,2,FALSE)</f>
        <v>create;delete</v>
      </c>
    </row>
    <row r="3131" spans="1:8" hidden="1" x14ac:dyDescent="0.25">
      <c r="A3131" t="s">
        <v>3802</v>
      </c>
      <c r="B3131" t="s">
        <v>199</v>
      </c>
      <c r="C3131" t="s">
        <v>3634</v>
      </c>
      <c r="D3131" t="str">
        <f>VLOOKUP(B3131,VerbNet_class!B:C,2,)</f>
        <v>create;delete</v>
      </c>
      <c r="E3131" t="e">
        <f>VLOOKUP(A3131,Datasets!A:B,2,FALSE)</f>
        <v>#N/A</v>
      </c>
      <c r="G3131" t="str">
        <f>VLOOKUP(B3131,VerbNet_class!B:C,2,FALSE)</f>
        <v>create;delete</v>
      </c>
    </row>
    <row r="3132" spans="1:8" hidden="1" x14ac:dyDescent="0.25">
      <c r="A3132" t="s">
        <v>3803</v>
      </c>
      <c r="B3132" t="s">
        <v>199</v>
      </c>
      <c r="C3132" t="s">
        <v>3634</v>
      </c>
      <c r="D3132" t="str">
        <f>VLOOKUP(B3132,VerbNet_class!B:C,2,)</f>
        <v>create;delete</v>
      </c>
      <c r="E3132" t="e">
        <f>VLOOKUP(A3132,Datasets!A:B,2,FALSE)</f>
        <v>#N/A</v>
      </c>
      <c r="G3132" t="str">
        <f>VLOOKUP(B3132,VerbNet_class!B:C,2,FALSE)</f>
        <v>create;delete</v>
      </c>
    </row>
    <row r="3133" spans="1:8" hidden="1" x14ac:dyDescent="0.25">
      <c r="A3133" t="s">
        <v>3804</v>
      </c>
      <c r="B3133" t="s">
        <v>199</v>
      </c>
      <c r="C3133" t="s">
        <v>3634</v>
      </c>
      <c r="D3133" t="str">
        <f>VLOOKUP(B3133,VerbNet_class!B:C,2,)</f>
        <v>create;delete</v>
      </c>
      <c r="E3133" t="e">
        <f>VLOOKUP(A3133,Datasets!A:B,2,FALSE)</f>
        <v>#N/A</v>
      </c>
      <c r="G3133" t="str">
        <f>VLOOKUP(B3133,VerbNet_class!B:C,2,FALSE)</f>
        <v>create;delete</v>
      </c>
    </row>
    <row r="3134" spans="1:8" hidden="1" x14ac:dyDescent="0.25">
      <c r="A3134" t="s">
        <v>3805</v>
      </c>
      <c r="B3134" t="s">
        <v>199</v>
      </c>
      <c r="C3134" t="s">
        <v>3634</v>
      </c>
      <c r="D3134" t="str">
        <f>VLOOKUP(B3134,VerbNet_class!B:C,2,)</f>
        <v>create;delete</v>
      </c>
      <c r="E3134" t="e">
        <f>VLOOKUP(A3134,Datasets!A:B,2,FALSE)</f>
        <v>#N/A</v>
      </c>
      <c r="G3134" t="str">
        <f>VLOOKUP(B3134,VerbNet_class!B:C,2,FALSE)</f>
        <v>create;delete</v>
      </c>
    </row>
    <row r="3135" spans="1:8" hidden="1" x14ac:dyDescent="0.25">
      <c r="A3135" t="s">
        <v>1026</v>
      </c>
      <c r="B3135" t="s">
        <v>199</v>
      </c>
      <c r="C3135" t="s">
        <v>3634</v>
      </c>
      <c r="D3135" t="str">
        <f>VLOOKUP(B3135,VerbNet_class!B:C,2,)</f>
        <v>create;delete</v>
      </c>
      <c r="E3135" t="str">
        <f>VLOOKUP(A3135,Datasets!A:B,2,FALSE)</f>
        <v>create;delete</v>
      </c>
      <c r="F3135" t="b">
        <f>IF(D3135=E3135,TRUE,FALSE)</f>
        <v>1</v>
      </c>
      <c r="G3135" t="str">
        <f>VLOOKUP(B3135,VerbNet_class!B:C,2,FALSE)</f>
        <v>create;delete</v>
      </c>
      <c r="H3135" t="b">
        <f>IF(E3135=G3135,TRUE,FALSE)</f>
        <v>1</v>
      </c>
    </row>
    <row r="3136" spans="1:8" hidden="1" x14ac:dyDescent="0.25">
      <c r="A3136" t="s">
        <v>3806</v>
      </c>
      <c r="B3136" t="s">
        <v>199</v>
      </c>
      <c r="C3136" t="s">
        <v>3634</v>
      </c>
      <c r="D3136" t="str">
        <f>VLOOKUP(B3136,VerbNet_class!B:C,2,)</f>
        <v>create;delete</v>
      </c>
      <c r="E3136" t="e">
        <f>VLOOKUP(A3136,Datasets!A:B,2,FALSE)</f>
        <v>#N/A</v>
      </c>
      <c r="G3136" t="str">
        <f>VLOOKUP(B3136,VerbNet_class!B:C,2,FALSE)</f>
        <v>create;delete</v>
      </c>
    </row>
    <row r="3137" spans="1:8" hidden="1" x14ac:dyDescent="0.25">
      <c r="A3137" t="s">
        <v>3807</v>
      </c>
      <c r="B3137" t="s">
        <v>199</v>
      </c>
      <c r="C3137" t="s">
        <v>3634</v>
      </c>
      <c r="D3137" t="str">
        <f>VLOOKUP(B3137,VerbNet_class!B:C,2,)</f>
        <v>create;delete</v>
      </c>
      <c r="E3137" t="e">
        <f>VLOOKUP(A3137,Datasets!A:B,2,FALSE)</f>
        <v>#N/A</v>
      </c>
      <c r="G3137" t="str">
        <f>VLOOKUP(B3137,VerbNet_class!B:C,2,FALSE)</f>
        <v>create;delete</v>
      </c>
    </row>
    <row r="3138" spans="1:8" hidden="1" x14ac:dyDescent="0.25">
      <c r="A3138" t="s">
        <v>1201</v>
      </c>
      <c r="B3138" t="s">
        <v>199</v>
      </c>
      <c r="C3138" t="s">
        <v>3634</v>
      </c>
      <c r="D3138" t="str">
        <f>VLOOKUP(B3138,VerbNet_class!B:C,2,)</f>
        <v>create;delete</v>
      </c>
      <c r="E3138" t="str">
        <f>VLOOKUP(A3138,Datasets!A:B,2,FALSE)</f>
        <v>create;delete</v>
      </c>
      <c r="F3138" t="b">
        <f>IF(D3138=E3138,TRUE,FALSE)</f>
        <v>1</v>
      </c>
      <c r="G3138" t="str">
        <f>VLOOKUP(B3138,VerbNet_class!B:C,2,FALSE)</f>
        <v>create;delete</v>
      </c>
      <c r="H3138" t="b">
        <f>IF(E3138=G3138,TRUE,FALSE)</f>
        <v>1</v>
      </c>
    </row>
    <row r="3139" spans="1:8" hidden="1" x14ac:dyDescent="0.25">
      <c r="A3139" t="s">
        <v>3808</v>
      </c>
      <c r="B3139" t="s">
        <v>199</v>
      </c>
      <c r="C3139" t="s">
        <v>3634</v>
      </c>
      <c r="D3139" t="str">
        <f>VLOOKUP(B3139,VerbNet_class!B:C,2,)</f>
        <v>create;delete</v>
      </c>
      <c r="E3139" t="e">
        <f>VLOOKUP(A3139,Datasets!A:B,2,FALSE)</f>
        <v>#N/A</v>
      </c>
      <c r="G3139" t="str">
        <f>VLOOKUP(B3139,VerbNet_class!B:C,2,FALSE)</f>
        <v>create;delete</v>
      </c>
    </row>
    <row r="3140" spans="1:8" hidden="1" x14ac:dyDescent="0.25">
      <c r="A3140" t="s">
        <v>3809</v>
      </c>
      <c r="B3140" t="s">
        <v>199</v>
      </c>
      <c r="C3140" t="s">
        <v>3634</v>
      </c>
      <c r="D3140" t="str">
        <f>VLOOKUP(B3140,VerbNet_class!B:C,2,)</f>
        <v>create;delete</v>
      </c>
      <c r="E3140" t="e">
        <f>VLOOKUP(A3140,Datasets!A:B,2,FALSE)</f>
        <v>#N/A</v>
      </c>
      <c r="G3140" t="str">
        <f>VLOOKUP(B3140,VerbNet_class!B:C,2,FALSE)</f>
        <v>create;delete</v>
      </c>
    </row>
    <row r="3141" spans="1:8" hidden="1" x14ac:dyDescent="0.25">
      <c r="A3141" t="s">
        <v>3810</v>
      </c>
      <c r="B3141" t="s">
        <v>199</v>
      </c>
      <c r="C3141" t="s">
        <v>3634</v>
      </c>
      <c r="D3141" t="str">
        <f>VLOOKUP(B3141,VerbNet_class!B:C,2,)</f>
        <v>create;delete</v>
      </c>
      <c r="E3141" t="e">
        <f>VLOOKUP(A3141,Datasets!A:B,2,FALSE)</f>
        <v>#N/A</v>
      </c>
      <c r="G3141" t="str">
        <f>VLOOKUP(B3141,VerbNet_class!B:C,2,FALSE)</f>
        <v>create;delete</v>
      </c>
    </row>
    <row r="3142" spans="1:8" hidden="1" x14ac:dyDescent="0.25">
      <c r="A3142" t="s">
        <v>3811</v>
      </c>
      <c r="B3142" t="s">
        <v>199</v>
      </c>
      <c r="C3142" t="s">
        <v>3634</v>
      </c>
      <c r="D3142" t="str">
        <f>VLOOKUP(B3142,VerbNet_class!B:C,2,)</f>
        <v>create;delete</v>
      </c>
      <c r="E3142" t="e">
        <f>VLOOKUP(A3142,Datasets!A:B,2,FALSE)</f>
        <v>#N/A</v>
      </c>
      <c r="G3142" t="str">
        <f>VLOOKUP(B3142,VerbNet_class!B:C,2,FALSE)</f>
        <v>create;delete</v>
      </c>
    </row>
    <row r="3143" spans="1:8" hidden="1" x14ac:dyDescent="0.25">
      <c r="A3143" t="s">
        <v>3812</v>
      </c>
      <c r="B3143" t="s">
        <v>199</v>
      </c>
      <c r="C3143" t="s">
        <v>3634</v>
      </c>
      <c r="D3143" t="str">
        <f>VLOOKUP(B3143,VerbNet_class!B:C,2,)</f>
        <v>create;delete</v>
      </c>
      <c r="E3143" t="e">
        <f>VLOOKUP(A3143,Datasets!A:B,2,FALSE)</f>
        <v>#N/A</v>
      </c>
      <c r="G3143" t="str">
        <f>VLOOKUP(B3143,VerbNet_class!B:C,2,FALSE)</f>
        <v>create;delete</v>
      </c>
    </row>
    <row r="3144" spans="1:8" hidden="1" x14ac:dyDescent="0.25">
      <c r="A3144" t="s">
        <v>3813</v>
      </c>
      <c r="B3144" t="s">
        <v>199</v>
      </c>
      <c r="C3144" t="s">
        <v>3634</v>
      </c>
      <c r="D3144" t="str">
        <f>VLOOKUP(B3144,VerbNet_class!B:C,2,)</f>
        <v>create;delete</v>
      </c>
      <c r="E3144" t="e">
        <f>VLOOKUP(A3144,Datasets!A:B,2,FALSE)</f>
        <v>#N/A</v>
      </c>
      <c r="G3144" t="str">
        <f>VLOOKUP(B3144,VerbNet_class!B:C,2,FALSE)</f>
        <v>create;delete</v>
      </c>
    </row>
    <row r="3145" spans="1:8" hidden="1" x14ac:dyDescent="0.25">
      <c r="A3145" t="s">
        <v>3814</v>
      </c>
      <c r="B3145" t="s">
        <v>199</v>
      </c>
      <c r="C3145" t="s">
        <v>3634</v>
      </c>
      <c r="D3145" t="str">
        <f>VLOOKUP(B3145,VerbNet_class!B:C,2,)</f>
        <v>create;delete</v>
      </c>
      <c r="E3145" t="e">
        <f>VLOOKUP(A3145,Datasets!A:B,2,FALSE)</f>
        <v>#N/A</v>
      </c>
      <c r="G3145" t="str">
        <f>VLOOKUP(B3145,VerbNet_class!B:C,2,FALSE)</f>
        <v>create;delete</v>
      </c>
    </row>
    <row r="3146" spans="1:8" hidden="1" x14ac:dyDescent="0.25">
      <c r="A3146" t="s">
        <v>3815</v>
      </c>
      <c r="B3146" t="s">
        <v>199</v>
      </c>
      <c r="C3146" t="s">
        <v>3634</v>
      </c>
      <c r="D3146" t="str">
        <f>VLOOKUP(B3146,VerbNet_class!B:C,2,)</f>
        <v>create;delete</v>
      </c>
      <c r="E3146" t="e">
        <f>VLOOKUP(A3146,Datasets!A:B,2,FALSE)</f>
        <v>#N/A</v>
      </c>
      <c r="G3146" t="str">
        <f>VLOOKUP(B3146,VerbNet_class!B:C,2,FALSE)</f>
        <v>create;delete</v>
      </c>
    </row>
    <row r="3147" spans="1:8" hidden="1" x14ac:dyDescent="0.25">
      <c r="A3147" t="s">
        <v>3816</v>
      </c>
      <c r="B3147" t="s">
        <v>199</v>
      </c>
      <c r="C3147" t="s">
        <v>3634</v>
      </c>
      <c r="D3147" t="str">
        <f>VLOOKUP(B3147,VerbNet_class!B:C,2,)</f>
        <v>create;delete</v>
      </c>
      <c r="E3147" t="e">
        <f>VLOOKUP(A3147,Datasets!A:B,2,FALSE)</f>
        <v>#N/A</v>
      </c>
      <c r="G3147" t="str">
        <f>VLOOKUP(B3147,VerbNet_class!B:C,2,FALSE)</f>
        <v>create;delete</v>
      </c>
    </row>
    <row r="3148" spans="1:8" hidden="1" x14ac:dyDescent="0.25">
      <c r="A3148" t="s">
        <v>3817</v>
      </c>
      <c r="B3148" t="s">
        <v>199</v>
      </c>
      <c r="C3148" t="s">
        <v>3634</v>
      </c>
      <c r="D3148" t="str">
        <f>VLOOKUP(B3148,VerbNet_class!B:C,2,)</f>
        <v>create;delete</v>
      </c>
      <c r="E3148" t="e">
        <f>VLOOKUP(A3148,Datasets!A:B,2,FALSE)</f>
        <v>#N/A</v>
      </c>
      <c r="G3148" t="str">
        <f>VLOOKUP(B3148,VerbNet_class!B:C,2,FALSE)</f>
        <v>create;delete</v>
      </c>
    </row>
    <row r="3149" spans="1:8" hidden="1" x14ac:dyDescent="0.25">
      <c r="A3149" t="s">
        <v>3818</v>
      </c>
      <c r="B3149" t="s">
        <v>199</v>
      </c>
      <c r="C3149" t="s">
        <v>3634</v>
      </c>
      <c r="D3149" t="str">
        <f>VLOOKUP(B3149,VerbNet_class!B:C,2,)</f>
        <v>create;delete</v>
      </c>
      <c r="E3149" t="e">
        <f>VLOOKUP(A3149,Datasets!A:B,2,FALSE)</f>
        <v>#N/A</v>
      </c>
      <c r="G3149" t="str">
        <f>VLOOKUP(B3149,VerbNet_class!B:C,2,FALSE)</f>
        <v>create;delete</v>
      </c>
    </row>
    <row r="3150" spans="1:8" hidden="1" x14ac:dyDescent="0.25">
      <c r="A3150" t="s">
        <v>2604</v>
      </c>
      <c r="B3150" t="s">
        <v>199</v>
      </c>
      <c r="C3150" t="s">
        <v>3634</v>
      </c>
      <c r="D3150" t="str">
        <f>VLOOKUP(B3150,VerbNet_class!B:C,2,)</f>
        <v>create;delete</v>
      </c>
      <c r="E3150" t="e">
        <f>VLOOKUP(A3150,Datasets!A:B,2,FALSE)</f>
        <v>#N/A</v>
      </c>
      <c r="G3150" t="str">
        <f>VLOOKUP(B3150,VerbNet_class!B:C,2,FALSE)</f>
        <v>create;delete</v>
      </c>
    </row>
    <row r="3151" spans="1:8" hidden="1" x14ac:dyDescent="0.25">
      <c r="A3151" t="s">
        <v>3819</v>
      </c>
      <c r="B3151" t="s">
        <v>199</v>
      </c>
      <c r="C3151" t="s">
        <v>3634</v>
      </c>
      <c r="D3151" t="str">
        <f>VLOOKUP(B3151,VerbNet_class!B:C,2,)</f>
        <v>create;delete</v>
      </c>
      <c r="E3151" t="e">
        <f>VLOOKUP(A3151,Datasets!A:B,2,FALSE)</f>
        <v>#N/A</v>
      </c>
      <c r="G3151" t="str">
        <f>VLOOKUP(B3151,VerbNet_class!B:C,2,FALSE)</f>
        <v>create;delete</v>
      </c>
    </row>
    <row r="3152" spans="1:8" hidden="1" x14ac:dyDescent="0.25">
      <c r="A3152" t="s">
        <v>3820</v>
      </c>
      <c r="B3152" t="s">
        <v>199</v>
      </c>
      <c r="C3152" t="s">
        <v>3634</v>
      </c>
      <c r="D3152" t="str">
        <f>VLOOKUP(B3152,VerbNet_class!B:C,2,)</f>
        <v>create;delete</v>
      </c>
      <c r="E3152" t="e">
        <f>VLOOKUP(A3152,Datasets!A:B,2,FALSE)</f>
        <v>#N/A</v>
      </c>
      <c r="G3152" t="str">
        <f>VLOOKUP(B3152,VerbNet_class!B:C,2,FALSE)</f>
        <v>create;delete</v>
      </c>
    </row>
    <row r="3153" spans="1:7" hidden="1" x14ac:dyDescent="0.25">
      <c r="A3153" t="s">
        <v>3821</v>
      </c>
      <c r="B3153" t="s">
        <v>199</v>
      </c>
      <c r="C3153" t="s">
        <v>3634</v>
      </c>
      <c r="D3153" t="str">
        <f>VLOOKUP(B3153,VerbNet_class!B:C,2,)</f>
        <v>create;delete</v>
      </c>
      <c r="E3153" t="e">
        <f>VLOOKUP(A3153,Datasets!A:B,2,FALSE)</f>
        <v>#N/A</v>
      </c>
      <c r="G3153" t="str">
        <f>VLOOKUP(B3153,VerbNet_class!B:C,2,FALSE)</f>
        <v>create;delete</v>
      </c>
    </row>
    <row r="3154" spans="1:7" hidden="1" x14ac:dyDescent="0.25">
      <c r="A3154" t="s">
        <v>3822</v>
      </c>
      <c r="B3154" t="s">
        <v>199</v>
      </c>
      <c r="C3154" t="s">
        <v>3634</v>
      </c>
      <c r="D3154" t="str">
        <f>VLOOKUP(B3154,VerbNet_class!B:C,2,)</f>
        <v>create;delete</v>
      </c>
      <c r="E3154" t="e">
        <f>VLOOKUP(A3154,Datasets!A:B,2,FALSE)</f>
        <v>#N/A</v>
      </c>
      <c r="G3154" t="str">
        <f>VLOOKUP(B3154,VerbNet_class!B:C,2,FALSE)</f>
        <v>create;delete</v>
      </c>
    </row>
    <row r="3155" spans="1:7" hidden="1" x14ac:dyDescent="0.25">
      <c r="A3155" t="s">
        <v>3823</v>
      </c>
      <c r="B3155" t="s">
        <v>199</v>
      </c>
      <c r="C3155" t="s">
        <v>3634</v>
      </c>
      <c r="D3155" t="str">
        <f>VLOOKUP(B3155,VerbNet_class!B:C,2,)</f>
        <v>create;delete</v>
      </c>
      <c r="E3155" t="e">
        <f>VLOOKUP(A3155,Datasets!A:B,2,FALSE)</f>
        <v>#N/A</v>
      </c>
      <c r="G3155" t="str">
        <f>VLOOKUP(B3155,VerbNet_class!B:C,2,FALSE)</f>
        <v>create;delete</v>
      </c>
    </row>
    <row r="3156" spans="1:7" hidden="1" x14ac:dyDescent="0.25">
      <c r="A3156" t="s">
        <v>3824</v>
      </c>
      <c r="B3156" t="s">
        <v>199</v>
      </c>
      <c r="C3156" t="s">
        <v>3634</v>
      </c>
      <c r="D3156" t="str">
        <f>VLOOKUP(B3156,VerbNet_class!B:C,2,)</f>
        <v>create;delete</v>
      </c>
      <c r="E3156" t="e">
        <f>VLOOKUP(A3156,Datasets!A:B,2,FALSE)</f>
        <v>#N/A</v>
      </c>
      <c r="G3156" t="str">
        <f>VLOOKUP(B3156,VerbNet_class!B:C,2,FALSE)</f>
        <v>create;delete</v>
      </c>
    </row>
    <row r="3157" spans="1:7" hidden="1" x14ac:dyDescent="0.25">
      <c r="A3157" t="s">
        <v>3825</v>
      </c>
      <c r="B3157" t="s">
        <v>199</v>
      </c>
      <c r="C3157" t="s">
        <v>3634</v>
      </c>
      <c r="D3157" t="str">
        <f>VLOOKUP(B3157,VerbNet_class!B:C,2,)</f>
        <v>create;delete</v>
      </c>
      <c r="E3157" t="e">
        <f>VLOOKUP(A3157,Datasets!A:B,2,FALSE)</f>
        <v>#N/A</v>
      </c>
      <c r="G3157" t="str">
        <f>VLOOKUP(B3157,VerbNet_class!B:C,2,FALSE)</f>
        <v>create;delete</v>
      </c>
    </row>
    <row r="3158" spans="1:7" hidden="1" x14ac:dyDescent="0.25">
      <c r="A3158" t="s">
        <v>3826</v>
      </c>
      <c r="B3158" t="s">
        <v>199</v>
      </c>
      <c r="C3158" t="s">
        <v>3634</v>
      </c>
      <c r="D3158" t="str">
        <f>VLOOKUP(B3158,VerbNet_class!B:C,2,)</f>
        <v>create;delete</v>
      </c>
      <c r="E3158" t="e">
        <f>VLOOKUP(A3158,Datasets!A:B,2,FALSE)</f>
        <v>#N/A</v>
      </c>
      <c r="G3158" t="str">
        <f>VLOOKUP(B3158,VerbNet_class!B:C,2,FALSE)</f>
        <v>create;delete</v>
      </c>
    </row>
    <row r="3159" spans="1:7" hidden="1" x14ac:dyDescent="0.25">
      <c r="A3159" t="s">
        <v>1721</v>
      </c>
      <c r="B3159" t="s">
        <v>199</v>
      </c>
      <c r="C3159" t="s">
        <v>3634</v>
      </c>
      <c r="D3159" t="str">
        <f>VLOOKUP(B3159,VerbNet_class!B:C,2,)</f>
        <v>create;delete</v>
      </c>
      <c r="E3159" t="e">
        <f>VLOOKUP(A3159,Datasets!A:B,2,FALSE)</f>
        <v>#N/A</v>
      </c>
      <c r="G3159" t="str">
        <f>VLOOKUP(B3159,VerbNet_class!B:C,2,FALSE)</f>
        <v>create;delete</v>
      </c>
    </row>
    <row r="3160" spans="1:7" hidden="1" x14ac:dyDescent="0.25">
      <c r="A3160" t="s">
        <v>3827</v>
      </c>
      <c r="B3160" t="s">
        <v>199</v>
      </c>
      <c r="C3160" t="s">
        <v>3634</v>
      </c>
      <c r="D3160" t="str">
        <f>VLOOKUP(B3160,VerbNet_class!B:C,2,)</f>
        <v>create;delete</v>
      </c>
      <c r="E3160" t="e">
        <f>VLOOKUP(A3160,Datasets!A:B,2,FALSE)</f>
        <v>#N/A</v>
      </c>
      <c r="G3160" t="str">
        <f>VLOOKUP(B3160,VerbNet_class!B:C,2,FALSE)</f>
        <v>create;delete</v>
      </c>
    </row>
    <row r="3161" spans="1:7" hidden="1" x14ac:dyDescent="0.25">
      <c r="A3161" t="s">
        <v>2275</v>
      </c>
      <c r="B3161" t="s">
        <v>199</v>
      </c>
      <c r="C3161" t="s">
        <v>3634</v>
      </c>
      <c r="D3161" t="str">
        <f>VLOOKUP(B3161,VerbNet_class!B:C,2,)</f>
        <v>create;delete</v>
      </c>
      <c r="E3161" t="e">
        <f>VLOOKUP(A3161,Datasets!A:B,2,FALSE)</f>
        <v>#N/A</v>
      </c>
      <c r="G3161" t="str">
        <f>VLOOKUP(B3161,VerbNet_class!B:C,2,FALSE)</f>
        <v>create;delete</v>
      </c>
    </row>
    <row r="3162" spans="1:7" hidden="1" x14ac:dyDescent="0.25">
      <c r="A3162" t="s">
        <v>3828</v>
      </c>
      <c r="B3162" t="s">
        <v>199</v>
      </c>
      <c r="C3162" t="s">
        <v>3634</v>
      </c>
      <c r="D3162" t="str">
        <f>VLOOKUP(B3162,VerbNet_class!B:C,2,)</f>
        <v>create;delete</v>
      </c>
      <c r="E3162" t="e">
        <f>VLOOKUP(A3162,Datasets!A:B,2,FALSE)</f>
        <v>#N/A</v>
      </c>
      <c r="G3162" t="str">
        <f>VLOOKUP(B3162,VerbNet_class!B:C,2,FALSE)</f>
        <v>create;delete</v>
      </c>
    </row>
    <row r="3163" spans="1:7" hidden="1" x14ac:dyDescent="0.25">
      <c r="A3163" t="s">
        <v>3829</v>
      </c>
      <c r="B3163" t="s">
        <v>199</v>
      </c>
      <c r="C3163" t="s">
        <v>3634</v>
      </c>
      <c r="D3163" t="str">
        <f>VLOOKUP(B3163,VerbNet_class!B:C,2,)</f>
        <v>create;delete</v>
      </c>
      <c r="E3163" t="e">
        <f>VLOOKUP(A3163,Datasets!A:B,2,FALSE)</f>
        <v>#N/A</v>
      </c>
      <c r="G3163" t="str">
        <f>VLOOKUP(B3163,VerbNet_class!B:C,2,FALSE)</f>
        <v>create;delete</v>
      </c>
    </row>
    <row r="3164" spans="1:7" hidden="1" x14ac:dyDescent="0.25">
      <c r="A3164" t="s">
        <v>3830</v>
      </c>
      <c r="B3164" t="s">
        <v>199</v>
      </c>
      <c r="C3164" t="s">
        <v>3634</v>
      </c>
      <c r="D3164" t="str">
        <f>VLOOKUP(B3164,VerbNet_class!B:C,2,)</f>
        <v>create;delete</v>
      </c>
      <c r="E3164" t="e">
        <f>VLOOKUP(A3164,Datasets!A:B,2,FALSE)</f>
        <v>#N/A</v>
      </c>
      <c r="G3164" t="str">
        <f>VLOOKUP(B3164,VerbNet_class!B:C,2,FALSE)</f>
        <v>create;delete</v>
      </c>
    </row>
    <row r="3165" spans="1:7" hidden="1" x14ac:dyDescent="0.25">
      <c r="A3165" t="s">
        <v>3831</v>
      </c>
      <c r="B3165" t="s">
        <v>199</v>
      </c>
      <c r="C3165" t="s">
        <v>3634</v>
      </c>
      <c r="D3165" t="str">
        <f>VLOOKUP(B3165,VerbNet_class!B:C,2,)</f>
        <v>create;delete</v>
      </c>
      <c r="E3165" t="e">
        <f>VLOOKUP(A3165,Datasets!A:B,2,FALSE)</f>
        <v>#N/A</v>
      </c>
      <c r="G3165" t="str">
        <f>VLOOKUP(B3165,VerbNet_class!B:C,2,FALSE)</f>
        <v>create;delete</v>
      </c>
    </row>
    <row r="3166" spans="1:7" hidden="1" x14ac:dyDescent="0.25">
      <c r="A3166" t="s">
        <v>3832</v>
      </c>
      <c r="B3166" t="s">
        <v>199</v>
      </c>
      <c r="C3166" t="s">
        <v>3634</v>
      </c>
      <c r="D3166" t="str">
        <f>VLOOKUP(B3166,VerbNet_class!B:C,2,)</f>
        <v>create;delete</v>
      </c>
      <c r="E3166" t="e">
        <f>VLOOKUP(A3166,Datasets!A:B,2,FALSE)</f>
        <v>#N/A</v>
      </c>
      <c r="G3166" t="str">
        <f>VLOOKUP(B3166,VerbNet_class!B:C,2,FALSE)</f>
        <v>create;delete</v>
      </c>
    </row>
    <row r="3167" spans="1:7" hidden="1" x14ac:dyDescent="0.25">
      <c r="A3167" t="s">
        <v>3833</v>
      </c>
      <c r="B3167" t="s">
        <v>199</v>
      </c>
      <c r="C3167" t="s">
        <v>3634</v>
      </c>
      <c r="D3167" t="str">
        <f>VLOOKUP(B3167,VerbNet_class!B:C,2,)</f>
        <v>create;delete</v>
      </c>
      <c r="E3167" t="e">
        <f>VLOOKUP(A3167,Datasets!A:B,2,FALSE)</f>
        <v>#N/A</v>
      </c>
      <c r="G3167" t="str">
        <f>VLOOKUP(B3167,VerbNet_class!B:C,2,FALSE)</f>
        <v>create;delete</v>
      </c>
    </row>
    <row r="3168" spans="1:7" hidden="1" x14ac:dyDescent="0.25">
      <c r="A3168" t="s">
        <v>3834</v>
      </c>
      <c r="B3168" t="s">
        <v>199</v>
      </c>
      <c r="C3168" t="s">
        <v>3634</v>
      </c>
      <c r="D3168" t="str">
        <f>VLOOKUP(B3168,VerbNet_class!B:C,2,)</f>
        <v>create;delete</v>
      </c>
      <c r="E3168" t="e">
        <f>VLOOKUP(A3168,Datasets!A:B,2,FALSE)</f>
        <v>#N/A</v>
      </c>
      <c r="G3168" t="str">
        <f>VLOOKUP(B3168,VerbNet_class!B:C,2,FALSE)</f>
        <v>create;delete</v>
      </c>
    </row>
    <row r="3169" spans="1:7" hidden="1" x14ac:dyDescent="0.25">
      <c r="A3169" t="s">
        <v>1722</v>
      </c>
      <c r="B3169" t="s">
        <v>199</v>
      </c>
      <c r="C3169" t="s">
        <v>3634</v>
      </c>
      <c r="D3169" t="str">
        <f>VLOOKUP(B3169,VerbNet_class!B:C,2,)</f>
        <v>create;delete</v>
      </c>
      <c r="E3169" t="e">
        <f>VLOOKUP(A3169,Datasets!A:B,2,FALSE)</f>
        <v>#N/A</v>
      </c>
      <c r="G3169" t="str">
        <f>VLOOKUP(B3169,VerbNet_class!B:C,2,FALSE)</f>
        <v>create;delete</v>
      </c>
    </row>
    <row r="3170" spans="1:7" hidden="1" x14ac:dyDescent="0.25">
      <c r="A3170" t="s">
        <v>3835</v>
      </c>
      <c r="B3170" t="s">
        <v>199</v>
      </c>
      <c r="C3170" t="s">
        <v>3634</v>
      </c>
      <c r="D3170" t="str">
        <f>VLOOKUP(B3170,VerbNet_class!B:C,2,)</f>
        <v>create;delete</v>
      </c>
      <c r="E3170" t="e">
        <f>VLOOKUP(A3170,Datasets!A:B,2,FALSE)</f>
        <v>#N/A</v>
      </c>
      <c r="G3170" t="str">
        <f>VLOOKUP(B3170,VerbNet_class!B:C,2,FALSE)</f>
        <v>create;delete</v>
      </c>
    </row>
    <row r="3171" spans="1:7" hidden="1" x14ac:dyDescent="0.25">
      <c r="A3171" t="s">
        <v>3836</v>
      </c>
      <c r="B3171" t="s">
        <v>199</v>
      </c>
      <c r="C3171" t="s">
        <v>3634</v>
      </c>
      <c r="D3171" t="str">
        <f>VLOOKUP(B3171,VerbNet_class!B:C,2,)</f>
        <v>create;delete</v>
      </c>
      <c r="E3171" t="e">
        <f>VLOOKUP(A3171,Datasets!A:B,2,FALSE)</f>
        <v>#N/A</v>
      </c>
      <c r="G3171" t="str">
        <f>VLOOKUP(B3171,VerbNet_class!B:C,2,FALSE)</f>
        <v>create;delete</v>
      </c>
    </row>
    <row r="3172" spans="1:7" hidden="1" x14ac:dyDescent="0.25">
      <c r="A3172" t="s">
        <v>3837</v>
      </c>
      <c r="B3172" t="s">
        <v>199</v>
      </c>
      <c r="C3172" t="s">
        <v>3634</v>
      </c>
      <c r="D3172" t="str">
        <f>VLOOKUP(B3172,VerbNet_class!B:C,2,)</f>
        <v>create;delete</v>
      </c>
      <c r="E3172" t="e">
        <f>VLOOKUP(A3172,Datasets!A:B,2,FALSE)</f>
        <v>#N/A</v>
      </c>
      <c r="G3172" t="str">
        <f>VLOOKUP(B3172,VerbNet_class!B:C,2,FALSE)</f>
        <v>create;delete</v>
      </c>
    </row>
    <row r="3173" spans="1:7" hidden="1" x14ac:dyDescent="0.25">
      <c r="A3173" t="s">
        <v>3838</v>
      </c>
      <c r="B3173" t="s">
        <v>199</v>
      </c>
      <c r="C3173" t="s">
        <v>3634</v>
      </c>
      <c r="D3173" t="str">
        <f>VLOOKUP(B3173,VerbNet_class!B:C,2,)</f>
        <v>create;delete</v>
      </c>
      <c r="E3173" t="e">
        <f>VLOOKUP(A3173,Datasets!A:B,2,FALSE)</f>
        <v>#N/A</v>
      </c>
      <c r="G3173" t="str">
        <f>VLOOKUP(B3173,VerbNet_class!B:C,2,FALSE)</f>
        <v>create;delete</v>
      </c>
    </row>
    <row r="3174" spans="1:7" hidden="1" x14ac:dyDescent="0.25">
      <c r="A3174" t="s">
        <v>2941</v>
      </c>
      <c r="B3174" t="s">
        <v>199</v>
      </c>
      <c r="C3174" t="s">
        <v>3634</v>
      </c>
      <c r="D3174" t="str">
        <f>VLOOKUP(B3174,VerbNet_class!B:C,2,)</f>
        <v>create;delete</v>
      </c>
      <c r="E3174" t="e">
        <f>VLOOKUP(A3174,Datasets!A:B,2,FALSE)</f>
        <v>#N/A</v>
      </c>
      <c r="G3174" t="str">
        <f>VLOOKUP(B3174,VerbNet_class!B:C,2,FALSE)</f>
        <v>create;delete</v>
      </c>
    </row>
    <row r="3175" spans="1:7" hidden="1" x14ac:dyDescent="0.25">
      <c r="A3175" t="s">
        <v>3839</v>
      </c>
      <c r="B3175" t="s">
        <v>199</v>
      </c>
      <c r="C3175" t="s">
        <v>3634</v>
      </c>
      <c r="D3175" t="str">
        <f>VLOOKUP(B3175,VerbNet_class!B:C,2,)</f>
        <v>create;delete</v>
      </c>
      <c r="E3175" t="e">
        <f>VLOOKUP(A3175,Datasets!A:B,2,FALSE)</f>
        <v>#N/A</v>
      </c>
      <c r="G3175" t="str">
        <f>VLOOKUP(B3175,VerbNet_class!B:C,2,FALSE)</f>
        <v>create;delete</v>
      </c>
    </row>
    <row r="3176" spans="1:7" hidden="1" x14ac:dyDescent="0.25">
      <c r="A3176" t="s">
        <v>3840</v>
      </c>
      <c r="B3176" t="s">
        <v>199</v>
      </c>
      <c r="C3176" t="s">
        <v>3634</v>
      </c>
      <c r="D3176" t="str">
        <f>VLOOKUP(B3176,VerbNet_class!B:C,2,)</f>
        <v>create;delete</v>
      </c>
      <c r="E3176" t="e">
        <f>VLOOKUP(A3176,Datasets!A:B,2,FALSE)</f>
        <v>#N/A</v>
      </c>
      <c r="G3176" t="str">
        <f>VLOOKUP(B3176,VerbNet_class!B:C,2,FALSE)</f>
        <v>create;delete</v>
      </c>
    </row>
    <row r="3177" spans="1:7" hidden="1" x14ac:dyDescent="0.25">
      <c r="A3177" t="s">
        <v>3841</v>
      </c>
      <c r="B3177" t="s">
        <v>199</v>
      </c>
      <c r="C3177" t="s">
        <v>3634</v>
      </c>
      <c r="D3177" t="str">
        <f>VLOOKUP(B3177,VerbNet_class!B:C,2,)</f>
        <v>create;delete</v>
      </c>
      <c r="E3177" t="e">
        <f>VLOOKUP(A3177,Datasets!A:B,2,FALSE)</f>
        <v>#N/A</v>
      </c>
      <c r="G3177" t="str">
        <f>VLOOKUP(B3177,VerbNet_class!B:C,2,FALSE)</f>
        <v>create;delete</v>
      </c>
    </row>
    <row r="3178" spans="1:7" hidden="1" x14ac:dyDescent="0.25">
      <c r="A3178" t="s">
        <v>3842</v>
      </c>
      <c r="B3178" t="s">
        <v>199</v>
      </c>
      <c r="C3178" t="s">
        <v>3634</v>
      </c>
      <c r="D3178" t="str">
        <f>VLOOKUP(B3178,VerbNet_class!B:C,2,)</f>
        <v>create;delete</v>
      </c>
      <c r="E3178" t="e">
        <f>VLOOKUP(A3178,Datasets!A:B,2,FALSE)</f>
        <v>#N/A</v>
      </c>
      <c r="G3178" t="str">
        <f>VLOOKUP(B3178,VerbNet_class!B:C,2,FALSE)</f>
        <v>create;delete</v>
      </c>
    </row>
    <row r="3179" spans="1:7" hidden="1" x14ac:dyDescent="0.25">
      <c r="A3179" t="s">
        <v>3843</v>
      </c>
      <c r="B3179" t="s">
        <v>199</v>
      </c>
      <c r="C3179" t="s">
        <v>3634</v>
      </c>
      <c r="D3179" t="str">
        <f>VLOOKUP(B3179,VerbNet_class!B:C,2,)</f>
        <v>create;delete</v>
      </c>
      <c r="E3179" t="e">
        <f>VLOOKUP(A3179,Datasets!A:B,2,FALSE)</f>
        <v>#N/A</v>
      </c>
      <c r="G3179" t="str">
        <f>VLOOKUP(B3179,VerbNet_class!B:C,2,FALSE)</f>
        <v>create;delete</v>
      </c>
    </row>
    <row r="3180" spans="1:7" hidden="1" x14ac:dyDescent="0.25">
      <c r="A3180" t="s">
        <v>3844</v>
      </c>
      <c r="B3180" t="s">
        <v>199</v>
      </c>
      <c r="C3180" t="s">
        <v>3634</v>
      </c>
      <c r="D3180" t="str">
        <f>VLOOKUP(B3180,VerbNet_class!B:C,2,)</f>
        <v>create;delete</v>
      </c>
      <c r="E3180" t="e">
        <f>VLOOKUP(A3180,Datasets!A:B,2,FALSE)</f>
        <v>#N/A</v>
      </c>
      <c r="G3180" t="str">
        <f>VLOOKUP(B3180,VerbNet_class!B:C,2,FALSE)</f>
        <v>create;delete</v>
      </c>
    </row>
    <row r="3181" spans="1:7" hidden="1" x14ac:dyDescent="0.25">
      <c r="A3181" t="s">
        <v>3845</v>
      </c>
      <c r="B3181" t="s">
        <v>199</v>
      </c>
      <c r="C3181" t="s">
        <v>3634</v>
      </c>
      <c r="D3181" t="str">
        <f>VLOOKUP(B3181,VerbNet_class!B:C,2,)</f>
        <v>create;delete</v>
      </c>
      <c r="E3181" t="e">
        <f>VLOOKUP(A3181,Datasets!A:B,2,FALSE)</f>
        <v>#N/A</v>
      </c>
      <c r="G3181" t="str">
        <f>VLOOKUP(B3181,VerbNet_class!B:C,2,FALSE)</f>
        <v>create;delete</v>
      </c>
    </row>
    <row r="3182" spans="1:7" hidden="1" x14ac:dyDescent="0.25">
      <c r="A3182" t="s">
        <v>3846</v>
      </c>
      <c r="B3182" t="s">
        <v>199</v>
      </c>
      <c r="C3182" t="s">
        <v>3634</v>
      </c>
      <c r="D3182" t="str">
        <f>VLOOKUP(B3182,VerbNet_class!B:C,2,)</f>
        <v>create;delete</v>
      </c>
      <c r="E3182" t="e">
        <f>VLOOKUP(A3182,Datasets!A:B,2,FALSE)</f>
        <v>#N/A</v>
      </c>
      <c r="G3182" t="str">
        <f>VLOOKUP(B3182,VerbNet_class!B:C,2,FALSE)</f>
        <v>create;delete</v>
      </c>
    </row>
    <row r="3183" spans="1:7" hidden="1" x14ac:dyDescent="0.25">
      <c r="A3183" t="s">
        <v>3847</v>
      </c>
      <c r="B3183" t="s">
        <v>199</v>
      </c>
      <c r="C3183" t="s">
        <v>3634</v>
      </c>
      <c r="D3183" t="str">
        <f>VLOOKUP(B3183,VerbNet_class!B:C,2,)</f>
        <v>create;delete</v>
      </c>
      <c r="E3183" t="e">
        <f>VLOOKUP(A3183,Datasets!A:B,2,FALSE)</f>
        <v>#N/A</v>
      </c>
      <c r="G3183" t="str">
        <f>VLOOKUP(B3183,VerbNet_class!B:C,2,FALSE)</f>
        <v>create;delete</v>
      </c>
    </row>
    <row r="3184" spans="1:7" hidden="1" x14ac:dyDescent="0.25">
      <c r="A3184" t="s">
        <v>3848</v>
      </c>
      <c r="B3184" t="s">
        <v>199</v>
      </c>
      <c r="C3184" t="s">
        <v>3634</v>
      </c>
      <c r="D3184" t="str">
        <f>VLOOKUP(B3184,VerbNet_class!B:C,2,)</f>
        <v>create;delete</v>
      </c>
      <c r="E3184" t="e">
        <f>VLOOKUP(A3184,Datasets!A:B,2,FALSE)</f>
        <v>#N/A</v>
      </c>
      <c r="G3184" t="str">
        <f>VLOOKUP(B3184,VerbNet_class!B:C,2,FALSE)</f>
        <v>create;delete</v>
      </c>
    </row>
    <row r="3185" spans="1:7" hidden="1" x14ac:dyDescent="0.25">
      <c r="A3185" t="s">
        <v>3849</v>
      </c>
      <c r="B3185" t="s">
        <v>199</v>
      </c>
      <c r="C3185" t="s">
        <v>3634</v>
      </c>
      <c r="D3185" t="str">
        <f>VLOOKUP(B3185,VerbNet_class!B:C,2,)</f>
        <v>create;delete</v>
      </c>
      <c r="E3185" t="e">
        <f>VLOOKUP(A3185,Datasets!A:B,2,FALSE)</f>
        <v>#N/A</v>
      </c>
      <c r="G3185" t="str">
        <f>VLOOKUP(B3185,VerbNet_class!B:C,2,FALSE)</f>
        <v>create;delete</v>
      </c>
    </row>
    <row r="3186" spans="1:7" hidden="1" x14ac:dyDescent="0.25">
      <c r="A3186" t="s">
        <v>3850</v>
      </c>
      <c r="B3186" t="s">
        <v>199</v>
      </c>
      <c r="C3186" t="s">
        <v>3634</v>
      </c>
      <c r="D3186" t="str">
        <f>VLOOKUP(B3186,VerbNet_class!B:C,2,)</f>
        <v>create;delete</v>
      </c>
      <c r="E3186" t="e">
        <f>VLOOKUP(A3186,Datasets!A:B,2,FALSE)</f>
        <v>#N/A</v>
      </c>
      <c r="G3186" t="str">
        <f>VLOOKUP(B3186,VerbNet_class!B:C,2,FALSE)</f>
        <v>create;delete</v>
      </c>
    </row>
    <row r="3187" spans="1:7" hidden="1" x14ac:dyDescent="0.25">
      <c r="A3187" t="s">
        <v>3851</v>
      </c>
      <c r="B3187" t="s">
        <v>199</v>
      </c>
      <c r="C3187" t="s">
        <v>3634</v>
      </c>
      <c r="D3187" t="str">
        <f>VLOOKUP(B3187,VerbNet_class!B:C,2,)</f>
        <v>create;delete</v>
      </c>
      <c r="E3187" t="e">
        <f>VLOOKUP(A3187,Datasets!A:B,2,FALSE)</f>
        <v>#N/A</v>
      </c>
      <c r="G3187" t="str">
        <f>VLOOKUP(B3187,VerbNet_class!B:C,2,FALSE)</f>
        <v>create;delete</v>
      </c>
    </row>
    <row r="3188" spans="1:7" hidden="1" x14ac:dyDescent="0.25">
      <c r="A3188" t="s">
        <v>3852</v>
      </c>
      <c r="B3188" t="s">
        <v>199</v>
      </c>
      <c r="C3188" t="s">
        <v>3634</v>
      </c>
      <c r="D3188" t="str">
        <f>VLOOKUP(B3188,VerbNet_class!B:C,2,)</f>
        <v>create;delete</v>
      </c>
      <c r="E3188" t="e">
        <f>VLOOKUP(A3188,Datasets!A:B,2,FALSE)</f>
        <v>#N/A</v>
      </c>
      <c r="G3188" t="str">
        <f>VLOOKUP(B3188,VerbNet_class!B:C,2,FALSE)</f>
        <v>create;delete</v>
      </c>
    </row>
    <row r="3189" spans="1:7" hidden="1" x14ac:dyDescent="0.25">
      <c r="A3189" t="s">
        <v>3853</v>
      </c>
      <c r="B3189" t="s">
        <v>199</v>
      </c>
      <c r="C3189" t="s">
        <v>3634</v>
      </c>
      <c r="D3189" t="str">
        <f>VLOOKUP(B3189,VerbNet_class!B:C,2,)</f>
        <v>create;delete</v>
      </c>
      <c r="E3189" t="e">
        <f>VLOOKUP(A3189,Datasets!A:B,2,FALSE)</f>
        <v>#N/A</v>
      </c>
      <c r="G3189" t="str">
        <f>VLOOKUP(B3189,VerbNet_class!B:C,2,FALSE)</f>
        <v>create;delete</v>
      </c>
    </row>
    <row r="3190" spans="1:7" hidden="1" x14ac:dyDescent="0.25">
      <c r="A3190" t="s">
        <v>3854</v>
      </c>
      <c r="B3190" t="s">
        <v>199</v>
      </c>
      <c r="C3190" t="s">
        <v>3634</v>
      </c>
      <c r="D3190" t="str">
        <f>VLOOKUP(B3190,VerbNet_class!B:C,2,)</f>
        <v>create;delete</v>
      </c>
      <c r="E3190" t="e">
        <f>VLOOKUP(A3190,Datasets!A:B,2,FALSE)</f>
        <v>#N/A</v>
      </c>
      <c r="G3190" t="str">
        <f>VLOOKUP(B3190,VerbNet_class!B:C,2,FALSE)</f>
        <v>create;delete</v>
      </c>
    </row>
    <row r="3191" spans="1:7" hidden="1" x14ac:dyDescent="0.25">
      <c r="A3191" t="s">
        <v>3855</v>
      </c>
      <c r="B3191" t="s">
        <v>199</v>
      </c>
      <c r="C3191" t="s">
        <v>3634</v>
      </c>
      <c r="D3191" t="str">
        <f>VLOOKUP(B3191,VerbNet_class!B:C,2,)</f>
        <v>create;delete</v>
      </c>
      <c r="E3191" t="e">
        <f>VLOOKUP(A3191,Datasets!A:B,2,FALSE)</f>
        <v>#N/A</v>
      </c>
      <c r="G3191" t="str">
        <f>VLOOKUP(B3191,VerbNet_class!B:C,2,FALSE)</f>
        <v>create;delete</v>
      </c>
    </row>
    <row r="3192" spans="1:7" hidden="1" x14ac:dyDescent="0.25">
      <c r="A3192" t="s">
        <v>3856</v>
      </c>
      <c r="B3192" t="s">
        <v>199</v>
      </c>
      <c r="C3192" t="s">
        <v>3634</v>
      </c>
      <c r="D3192" t="str">
        <f>VLOOKUP(B3192,VerbNet_class!B:C,2,)</f>
        <v>create;delete</v>
      </c>
      <c r="E3192" t="e">
        <f>VLOOKUP(A3192,Datasets!A:B,2,FALSE)</f>
        <v>#N/A</v>
      </c>
      <c r="G3192" t="str">
        <f>VLOOKUP(B3192,VerbNet_class!B:C,2,FALSE)</f>
        <v>create;delete</v>
      </c>
    </row>
    <row r="3193" spans="1:7" hidden="1" x14ac:dyDescent="0.25">
      <c r="A3193" t="s">
        <v>3857</v>
      </c>
      <c r="B3193" t="s">
        <v>199</v>
      </c>
      <c r="C3193" t="s">
        <v>3634</v>
      </c>
      <c r="D3193" t="str">
        <f>VLOOKUP(B3193,VerbNet_class!B:C,2,)</f>
        <v>create;delete</v>
      </c>
      <c r="E3193" t="e">
        <f>VLOOKUP(A3193,Datasets!A:B,2,FALSE)</f>
        <v>#N/A</v>
      </c>
      <c r="G3193" t="str">
        <f>VLOOKUP(B3193,VerbNet_class!B:C,2,FALSE)</f>
        <v>create;delete</v>
      </c>
    </row>
    <row r="3194" spans="1:7" hidden="1" x14ac:dyDescent="0.25">
      <c r="A3194" t="s">
        <v>1743</v>
      </c>
      <c r="B3194" t="s">
        <v>199</v>
      </c>
      <c r="C3194" t="s">
        <v>3634</v>
      </c>
      <c r="D3194" t="str">
        <f>VLOOKUP(B3194,VerbNet_class!B:C,2,)</f>
        <v>create;delete</v>
      </c>
      <c r="E3194" t="e">
        <f>VLOOKUP(A3194,Datasets!A:B,2,FALSE)</f>
        <v>#N/A</v>
      </c>
      <c r="G3194" t="str">
        <f>VLOOKUP(B3194,VerbNet_class!B:C,2,FALSE)</f>
        <v>create;delete</v>
      </c>
    </row>
    <row r="3195" spans="1:7" hidden="1" x14ac:dyDescent="0.25">
      <c r="A3195" t="s">
        <v>3858</v>
      </c>
      <c r="B3195" t="s">
        <v>199</v>
      </c>
      <c r="C3195" t="s">
        <v>3634</v>
      </c>
      <c r="D3195" t="str">
        <f>VLOOKUP(B3195,VerbNet_class!B:C,2,)</f>
        <v>create;delete</v>
      </c>
      <c r="E3195" t="e">
        <f>VLOOKUP(A3195,Datasets!A:B,2,FALSE)</f>
        <v>#N/A</v>
      </c>
      <c r="G3195" t="str">
        <f>VLOOKUP(B3195,VerbNet_class!B:C,2,FALSE)</f>
        <v>create;delete</v>
      </c>
    </row>
    <row r="3196" spans="1:7" hidden="1" x14ac:dyDescent="0.25">
      <c r="A3196" t="s">
        <v>3859</v>
      </c>
      <c r="B3196" t="s">
        <v>199</v>
      </c>
      <c r="C3196" t="s">
        <v>3634</v>
      </c>
      <c r="D3196" t="str">
        <f>VLOOKUP(B3196,VerbNet_class!B:C,2,)</f>
        <v>create;delete</v>
      </c>
      <c r="E3196" t="e">
        <f>VLOOKUP(A3196,Datasets!A:B,2,FALSE)</f>
        <v>#N/A</v>
      </c>
      <c r="G3196" t="str">
        <f>VLOOKUP(B3196,VerbNet_class!B:C,2,FALSE)</f>
        <v>create;delete</v>
      </c>
    </row>
    <row r="3197" spans="1:7" hidden="1" x14ac:dyDescent="0.25">
      <c r="A3197" t="s">
        <v>3860</v>
      </c>
      <c r="B3197" t="s">
        <v>199</v>
      </c>
      <c r="C3197" t="s">
        <v>3634</v>
      </c>
      <c r="D3197" t="str">
        <f>VLOOKUP(B3197,VerbNet_class!B:C,2,)</f>
        <v>create;delete</v>
      </c>
      <c r="E3197" t="e">
        <f>VLOOKUP(A3197,Datasets!A:B,2,FALSE)</f>
        <v>#N/A</v>
      </c>
      <c r="G3197" t="str">
        <f>VLOOKUP(B3197,VerbNet_class!B:C,2,FALSE)</f>
        <v>create;delete</v>
      </c>
    </row>
    <row r="3198" spans="1:7" hidden="1" x14ac:dyDescent="0.25">
      <c r="A3198" t="s">
        <v>3861</v>
      </c>
      <c r="B3198" t="s">
        <v>199</v>
      </c>
      <c r="C3198" t="s">
        <v>3634</v>
      </c>
      <c r="D3198" t="str">
        <f>VLOOKUP(B3198,VerbNet_class!B:C,2,)</f>
        <v>create;delete</v>
      </c>
      <c r="E3198" t="e">
        <f>VLOOKUP(A3198,Datasets!A:B,2,FALSE)</f>
        <v>#N/A</v>
      </c>
      <c r="G3198" t="str">
        <f>VLOOKUP(B3198,VerbNet_class!B:C,2,FALSE)</f>
        <v>create;delete</v>
      </c>
    </row>
    <row r="3199" spans="1:7" hidden="1" x14ac:dyDescent="0.25">
      <c r="A3199" t="s">
        <v>3862</v>
      </c>
      <c r="B3199" t="s">
        <v>199</v>
      </c>
      <c r="C3199" t="s">
        <v>3634</v>
      </c>
      <c r="D3199" t="str">
        <f>VLOOKUP(B3199,VerbNet_class!B:C,2,)</f>
        <v>create;delete</v>
      </c>
      <c r="E3199" t="e">
        <f>VLOOKUP(A3199,Datasets!A:B,2,FALSE)</f>
        <v>#N/A</v>
      </c>
      <c r="G3199" t="str">
        <f>VLOOKUP(B3199,VerbNet_class!B:C,2,FALSE)</f>
        <v>create;delete</v>
      </c>
    </row>
    <row r="3200" spans="1:7" hidden="1" x14ac:dyDescent="0.25">
      <c r="A3200" t="s">
        <v>3863</v>
      </c>
      <c r="B3200" t="s">
        <v>199</v>
      </c>
      <c r="C3200" t="s">
        <v>3634</v>
      </c>
      <c r="D3200" t="str">
        <f>VLOOKUP(B3200,VerbNet_class!B:C,2,)</f>
        <v>create;delete</v>
      </c>
      <c r="E3200" t="e">
        <f>VLOOKUP(A3200,Datasets!A:B,2,FALSE)</f>
        <v>#N/A</v>
      </c>
      <c r="G3200" t="str">
        <f>VLOOKUP(B3200,VerbNet_class!B:C,2,FALSE)</f>
        <v>create;delete</v>
      </c>
    </row>
    <row r="3201" spans="1:8" hidden="1" x14ac:dyDescent="0.25">
      <c r="A3201" t="s">
        <v>3864</v>
      </c>
      <c r="B3201" t="s">
        <v>199</v>
      </c>
      <c r="C3201" t="s">
        <v>3634</v>
      </c>
      <c r="D3201" t="str">
        <f>VLOOKUP(B3201,VerbNet_class!B:C,2,)</f>
        <v>create;delete</v>
      </c>
      <c r="E3201" t="e">
        <f>VLOOKUP(A3201,Datasets!A:B,2,FALSE)</f>
        <v>#N/A</v>
      </c>
      <c r="G3201" t="str">
        <f>VLOOKUP(B3201,VerbNet_class!B:C,2,FALSE)</f>
        <v>create;delete</v>
      </c>
    </row>
    <row r="3202" spans="1:8" hidden="1" x14ac:dyDescent="0.25">
      <c r="A3202" t="s">
        <v>3865</v>
      </c>
      <c r="B3202" t="s">
        <v>199</v>
      </c>
      <c r="C3202" t="s">
        <v>3634</v>
      </c>
      <c r="D3202" t="str">
        <f>VLOOKUP(B3202,VerbNet_class!B:C,2,)</f>
        <v>create;delete</v>
      </c>
      <c r="E3202" t="e">
        <f>VLOOKUP(A3202,Datasets!A:B,2,FALSE)</f>
        <v>#N/A</v>
      </c>
      <c r="G3202" t="str">
        <f>VLOOKUP(B3202,VerbNet_class!B:C,2,FALSE)</f>
        <v>create;delete</v>
      </c>
    </row>
    <row r="3203" spans="1:8" hidden="1" x14ac:dyDescent="0.25">
      <c r="A3203" t="s">
        <v>3866</v>
      </c>
      <c r="B3203" t="s">
        <v>199</v>
      </c>
      <c r="C3203" t="s">
        <v>3634</v>
      </c>
      <c r="D3203" t="str">
        <f>VLOOKUP(B3203,VerbNet_class!B:C,2,)</f>
        <v>create;delete</v>
      </c>
      <c r="E3203" t="e">
        <f>VLOOKUP(A3203,Datasets!A:B,2,FALSE)</f>
        <v>#N/A</v>
      </c>
      <c r="G3203" t="str">
        <f>VLOOKUP(B3203,VerbNet_class!B:C,2,FALSE)</f>
        <v>create;delete</v>
      </c>
    </row>
    <row r="3204" spans="1:8" hidden="1" x14ac:dyDescent="0.25">
      <c r="A3204" t="s">
        <v>3867</v>
      </c>
      <c r="B3204" t="s">
        <v>199</v>
      </c>
      <c r="C3204" t="s">
        <v>3634</v>
      </c>
      <c r="D3204" t="str">
        <f>VLOOKUP(B3204,VerbNet_class!B:C,2,)</f>
        <v>create;delete</v>
      </c>
      <c r="E3204" t="e">
        <f>VLOOKUP(A3204,Datasets!A:B,2,FALSE)</f>
        <v>#N/A</v>
      </c>
      <c r="G3204" t="str">
        <f>VLOOKUP(B3204,VerbNet_class!B:C,2,FALSE)</f>
        <v>create;delete</v>
      </c>
    </row>
    <row r="3205" spans="1:8" hidden="1" x14ac:dyDescent="0.25">
      <c r="A3205" t="s">
        <v>3868</v>
      </c>
      <c r="B3205" t="s">
        <v>199</v>
      </c>
      <c r="C3205" t="s">
        <v>3634</v>
      </c>
      <c r="D3205" t="str">
        <f>VLOOKUP(B3205,VerbNet_class!B:C,2,)</f>
        <v>create;delete</v>
      </c>
      <c r="E3205" t="e">
        <f>VLOOKUP(A3205,Datasets!A:B,2,FALSE)</f>
        <v>#N/A</v>
      </c>
      <c r="G3205" t="str">
        <f>VLOOKUP(B3205,VerbNet_class!B:C,2,FALSE)</f>
        <v>create;delete</v>
      </c>
    </row>
    <row r="3206" spans="1:8" hidden="1" x14ac:dyDescent="0.25">
      <c r="A3206" t="s">
        <v>465</v>
      </c>
      <c r="B3206" t="s">
        <v>199</v>
      </c>
      <c r="C3206" t="s">
        <v>3634</v>
      </c>
      <c r="D3206" t="str">
        <f>VLOOKUP(B3206,VerbNet_class!B:C,2,)</f>
        <v>create;delete</v>
      </c>
      <c r="E3206" t="str">
        <f>VLOOKUP(A3206,Datasets!A:B,2,FALSE)</f>
        <v>create;delete</v>
      </c>
      <c r="F3206" t="b">
        <f>IF(D3206=E3206,TRUE,FALSE)</f>
        <v>1</v>
      </c>
      <c r="G3206" t="str">
        <f>VLOOKUP(B3206,VerbNet_class!B:C,2,FALSE)</f>
        <v>create;delete</v>
      </c>
      <c r="H3206" t="b">
        <f>IF(E3206=G3206,TRUE,FALSE)</f>
        <v>1</v>
      </c>
    </row>
    <row r="3207" spans="1:8" hidden="1" x14ac:dyDescent="0.25">
      <c r="A3207" t="s">
        <v>2786</v>
      </c>
      <c r="B3207" t="s">
        <v>199</v>
      </c>
      <c r="C3207" t="s">
        <v>3634</v>
      </c>
      <c r="D3207" t="str">
        <f>VLOOKUP(B3207,VerbNet_class!B:C,2,)</f>
        <v>create;delete</v>
      </c>
      <c r="E3207" t="e">
        <f>VLOOKUP(A3207,Datasets!A:B,2,FALSE)</f>
        <v>#N/A</v>
      </c>
      <c r="G3207" t="str">
        <f>VLOOKUP(B3207,VerbNet_class!B:C,2,FALSE)</f>
        <v>create;delete</v>
      </c>
    </row>
    <row r="3208" spans="1:8" hidden="1" x14ac:dyDescent="0.25">
      <c r="A3208" t="s">
        <v>3546</v>
      </c>
      <c r="B3208" t="s">
        <v>199</v>
      </c>
      <c r="C3208" t="s">
        <v>3634</v>
      </c>
      <c r="D3208" t="str">
        <f>VLOOKUP(B3208,VerbNet_class!B:C,2,)</f>
        <v>create;delete</v>
      </c>
      <c r="E3208" t="e">
        <f>VLOOKUP(A3208,Datasets!A:B,2,FALSE)</f>
        <v>#N/A</v>
      </c>
      <c r="G3208" t="str">
        <f>VLOOKUP(B3208,VerbNet_class!B:C,2,FALSE)</f>
        <v>create;delete</v>
      </c>
    </row>
    <row r="3209" spans="1:8" hidden="1" x14ac:dyDescent="0.25">
      <c r="A3209" t="s">
        <v>3869</v>
      </c>
      <c r="B3209" t="s">
        <v>199</v>
      </c>
      <c r="C3209" t="s">
        <v>3634</v>
      </c>
      <c r="D3209" t="str">
        <f>VLOOKUP(B3209,VerbNet_class!B:C,2,)</f>
        <v>create;delete</v>
      </c>
      <c r="E3209" t="e">
        <f>VLOOKUP(A3209,Datasets!A:B,2,FALSE)</f>
        <v>#N/A</v>
      </c>
      <c r="G3209" t="str">
        <f>VLOOKUP(B3209,VerbNet_class!B:C,2,FALSE)</f>
        <v>create;delete</v>
      </c>
    </row>
    <row r="3210" spans="1:8" hidden="1" x14ac:dyDescent="0.25">
      <c r="A3210" t="s">
        <v>3870</v>
      </c>
      <c r="B3210" t="s">
        <v>199</v>
      </c>
      <c r="C3210" t="s">
        <v>3634</v>
      </c>
      <c r="D3210" t="str">
        <f>VLOOKUP(B3210,VerbNet_class!B:C,2,)</f>
        <v>create;delete</v>
      </c>
      <c r="E3210" t="e">
        <f>VLOOKUP(A3210,Datasets!A:B,2,FALSE)</f>
        <v>#N/A</v>
      </c>
      <c r="G3210" t="str">
        <f>VLOOKUP(B3210,VerbNet_class!B:C,2,FALSE)</f>
        <v>create;delete</v>
      </c>
    </row>
    <row r="3211" spans="1:8" hidden="1" x14ac:dyDescent="0.25">
      <c r="A3211" t="s">
        <v>3871</v>
      </c>
      <c r="B3211" t="s">
        <v>199</v>
      </c>
      <c r="C3211" t="s">
        <v>3634</v>
      </c>
      <c r="D3211" t="str">
        <f>VLOOKUP(B3211,VerbNet_class!B:C,2,)</f>
        <v>create;delete</v>
      </c>
      <c r="E3211" t="e">
        <f>VLOOKUP(A3211,Datasets!A:B,2,FALSE)</f>
        <v>#N/A</v>
      </c>
      <c r="G3211" t="str">
        <f>VLOOKUP(B3211,VerbNet_class!B:C,2,FALSE)</f>
        <v>create;delete</v>
      </c>
    </row>
    <row r="3212" spans="1:8" hidden="1" x14ac:dyDescent="0.25">
      <c r="A3212" t="s">
        <v>3872</v>
      </c>
      <c r="B3212" t="s">
        <v>199</v>
      </c>
      <c r="C3212" t="s">
        <v>3634</v>
      </c>
      <c r="D3212" t="str">
        <f>VLOOKUP(B3212,VerbNet_class!B:C,2,)</f>
        <v>create;delete</v>
      </c>
      <c r="E3212" t="e">
        <f>VLOOKUP(A3212,Datasets!A:B,2,FALSE)</f>
        <v>#N/A</v>
      </c>
      <c r="G3212" t="str">
        <f>VLOOKUP(B3212,VerbNet_class!B:C,2,FALSE)</f>
        <v>create;delete</v>
      </c>
    </row>
    <row r="3213" spans="1:8" hidden="1" x14ac:dyDescent="0.25">
      <c r="A3213" t="s">
        <v>3873</v>
      </c>
      <c r="B3213" t="s">
        <v>199</v>
      </c>
      <c r="C3213" t="s">
        <v>3634</v>
      </c>
      <c r="D3213" t="str">
        <f>VLOOKUP(B3213,VerbNet_class!B:C,2,)</f>
        <v>create;delete</v>
      </c>
      <c r="E3213" t="e">
        <f>VLOOKUP(A3213,Datasets!A:B,2,FALSE)</f>
        <v>#N/A</v>
      </c>
      <c r="G3213" t="str">
        <f>VLOOKUP(B3213,VerbNet_class!B:C,2,FALSE)</f>
        <v>create;delete</v>
      </c>
    </row>
    <row r="3214" spans="1:8" hidden="1" x14ac:dyDescent="0.25">
      <c r="A3214" t="s">
        <v>3874</v>
      </c>
      <c r="B3214" t="s">
        <v>199</v>
      </c>
      <c r="C3214" t="s">
        <v>3634</v>
      </c>
      <c r="D3214" t="str">
        <f>VLOOKUP(B3214,VerbNet_class!B:C,2,)</f>
        <v>create;delete</v>
      </c>
      <c r="E3214" t="e">
        <f>VLOOKUP(A3214,Datasets!A:B,2,FALSE)</f>
        <v>#N/A</v>
      </c>
      <c r="G3214" t="str">
        <f>VLOOKUP(B3214,VerbNet_class!B:C,2,FALSE)</f>
        <v>create;delete</v>
      </c>
    </row>
    <row r="3215" spans="1:8" hidden="1" x14ac:dyDescent="0.25">
      <c r="A3215" t="s">
        <v>3875</v>
      </c>
      <c r="B3215" t="s">
        <v>199</v>
      </c>
      <c r="C3215" t="s">
        <v>3634</v>
      </c>
      <c r="D3215" t="str">
        <f>VLOOKUP(B3215,VerbNet_class!B:C,2,)</f>
        <v>create;delete</v>
      </c>
      <c r="E3215" t="e">
        <f>VLOOKUP(A3215,Datasets!A:B,2,FALSE)</f>
        <v>#N/A</v>
      </c>
      <c r="G3215" t="str">
        <f>VLOOKUP(B3215,VerbNet_class!B:C,2,FALSE)</f>
        <v>create;delete</v>
      </c>
    </row>
    <row r="3216" spans="1:8" hidden="1" x14ac:dyDescent="0.25">
      <c r="A3216" t="s">
        <v>3876</v>
      </c>
      <c r="B3216" t="s">
        <v>199</v>
      </c>
      <c r="C3216" t="s">
        <v>3634</v>
      </c>
      <c r="D3216" t="str">
        <f>VLOOKUP(B3216,VerbNet_class!B:C,2,)</f>
        <v>create;delete</v>
      </c>
      <c r="E3216" t="e">
        <f>VLOOKUP(A3216,Datasets!A:B,2,FALSE)</f>
        <v>#N/A</v>
      </c>
      <c r="G3216" t="str">
        <f>VLOOKUP(B3216,VerbNet_class!B:C,2,FALSE)</f>
        <v>create;delete</v>
      </c>
    </row>
    <row r="3217" spans="1:8" hidden="1" x14ac:dyDescent="0.25">
      <c r="A3217" t="s">
        <v>3877</v>
      </c>
      <c r="B3217" t="s">
        <v>199</v>
      </c>
      <c r="C3217" t="s">
        <v>3634</v>
      </c>
      <c r="D3217" t="str">
        <f>VLOOKUP(B3217,VerbNet_class!B:C,2,)</f>
        <v>create;delete</v>
      </c>
      <c r="E3217" t="e">
        <f>VLOOKUP(A3217,Datasets!A:B,2,FALSE)</f>
        <v>#N/A</v>
      </c>
      <c r="G3217" t="str">
        <f>VLOOKUP(B3217,VerbNet_class!B:C,2,FALSE)</f>
        <v>create;delete</v>
      </c>
    </row>
    <row r="3218" spans="1:8" hidden="1" x14ac:dyDescent="0.25">
      <c r="A3218" t="s">
        <v>3878</v>
      </c>
      <c r="B3218" t="s">
        <v>199</v>
      </c>
      <c r="C3218" t="s">
        <v>3634</v>
      </c>
      <c r="D3218" t="str">
        <f>VLOOKUP(B3218,VerbNet_class!B:C,2,)</f>
        <v>create;delete</v>
      </c>
      <c r="E3218" t="e">
        <f>VLOOKUP(A3218,Datasets!A:B,2,FALSE)</f>
        <v>#N/A</v>
      </c>
      <c r="G3218" t="str">
        <f>VLOOKUP(B3218,VerbNet_class!B:C,2,FALSE)</f>
        <v>create;delete</v>
      </c>
    </row>
    <row r="3219" spans="1:8" hidden="1" x14ac:dyDescent="0.25">
      <c r="A3219" t="s">
        <v>3879</v>
      </c>
      <c r="B3219" t="s">
        <v>199</v>
      </c>
      <c r="C3219" t="s">
        <v>3634</v>
      </c>
      <c r="D3219" t="str">
        <f>VLOOKUP(B3219,VerbNet_class!B:C,2,)</f>
        <v>create;delete</v>
      </c>
      <c r="E3219" t="e">
        <f>VLOOKUP(A3219,Datasets!A:B,2,FALSE)</f>
        <v>#N/A</v>
      </c>
      <c r="G3219" t="str">
        <f>VLOOKUP(B3219,VerbNet_class!B:C,2,FALSE)</f>
        <v>create;delete</v>
      </c>
    </row>
    <row r="3220" spans="1:8" hidden="1" x14ac:dyDescent="0.25">
      <c r="A3220" t="s">
        <v>3880</v>
      </c>
      <c r="B3220" t="s">
        <v>199</v>
      </c>
      <c r="C3220" t="s">
        <v>3634</v>
      </c>
      <c r="D3220" t="str">
        <f>VLOOKUP(B3220,VerbNet_class!B:C,2,)</f>
        <v>create;delete</v>
      </c>
      <c r="E3220" t="e">
        <f>VLOOKUP(A3220,Datasets!A:B,2,FALSE)</f>
        <v>#N/A</v>
      </c>
      <c r="G3220" t="str">
        <f>VLOOKUP(B3220,VerbNet_class!B:C,2,FALSE)</f>
        <v>create;delete</v>
      </c>
    </row>
    <row r="3221" spans="1:8" hidden="1" x14ac:dyDescent="0.25">
      <c r="A3221" t="s">
        <v>3881</v>
      </c>
      <c r="B3221" t="s">
        <v>199</v>
      </c>
      <c r="C3221" t="s">
        <v>3634</v>
      </c>
      <c r="D3221" t="str">
        <f>VLOOKUP(B3221,VerbNet_class!B:C,2,)</f>
        <v>create;delete</v>
      </c>
      <c r="E3221" t="e">
        <f>VLOOKUP(A3221,Datasets!A:B,2,FALSE)</f>
        <v>#N/A</v>
      </c>
      <c r="G3221" t="str">
        <f>VLOOKUP(B3221,VerbNet_class!B:C,2,FALSE)</f>
        <v>create;delete</v>
      </c>
    </row>
    <row r="3222" spans="1:8" hidden="1" x14ac:dyDescent="0.25">
      <c r="A3222" t="s">
        <v>3882</v>
      </c>
      <c r="B3222" t="s">
        <v>199</v>
      </c>
      <c r="C3222" t="s">
        <v>3634</v>
      </c>
      <c r="D3222" t="str">
        <f>VLOOKUP(B3222,VerbNet_class!B:C,2,)</f>
        <v>create;delete</v>
      </c>
      <c r="E3222" t="e">
        <f>VLOOKUP(A3222,Datasets!A:B,2,FALSE)</f>
        <v>#N/A</v>
      </c>
      <c r="G3222" t="str">
        <f>VLOOKUP(B3222,VerbNet_class!B:C,2,FALSE)</f>
        <v>create;delete</v>
      </c>
    </row>
    <row r="3223" spans="1:8" hidden="1" x14ac:dyDescent="0.25">
      <c r="A3223" t="s">
        <v>151</v>
      </c>
      <c r="B3223" t="s">
        <v>138</v>
      </c>
      <c r="C3223" t="s">
        <v>3883</v>
      </c>
      <c r="D3223" t="str">
        <f>VLOOKUP(B3223,VerbNet_class!B:C,2,)</f>
        <v>create</v>
      </c>
      <c r="E3223" t="e">
        <f>VLOOKUP(A3223,Datasets!A:B,2,FALSE)</f>
        <v>#N/A</v>
      </c>
      <c r="G3223" t="str">
        <f>VLOOKUP(B3223,VerbNet_class!B:C,2,FALSE)</f>
        <v>create</v>
      </c>
    </row>
    <row r="3224" spans="1:8" hidden="1" x14ac:dyDescent="0.25">
      <c r="A3224" t="s">
        <v>3884</v>
      </c>
      <c r="B3224" t="s">
        <v>138</v>
      </c>
      <c r="C3224" t="s">
        <v>3883</v>
      </c>
      <c r="D3224" t="str">
        <f>VLOOKUP(B3224,VerbNet_class!B:C,2,)</f>
        <v>create</v>
      </c>
      <c r="E3224" t="e">
        <f>VLOOKUP(A3224,Datasets!A:B,2,FALSE)</f>
        <v>#N/A</v>
      </c>
      <c r="G3224" t="str">
        <f>VLOOKUP(B3224,VerbNet_class!B:C,2,FALSE)</f>
        <v>create</v>
      </c>
    </row>
    <row r="3225" spans="1:8" hidden="1" x14ac:dyDescent="0.25">
      <c r="A3225" t="s">
        <v>3885</v>
      </c>
      <c r="B3225" t="s">
        <v>138</v>
      </c>
      <c r="C3225" t="s">
        <v>3883</v>
      </c>
      <c r="D3225" t="str">
        <f>VLOOKUP(B3225,VerbNet_class!B:C,2,)</f>
        <v>create</v>
      </c>
      <c r="E3225" t="e">
        <f>VLOOKUP(A3225,Datasets!A:B,2,FALSE)</f>
        <v>#N/A</v>
      </c>
      <c r="G3225" t="str">
        <f>VLOOKUP(B3225,VerbNet_class!B:C,2,FALSE)</f>
        <v>create</v>
      </c>
    </row>
    <row r="3226" spans="1:8" hidden="1" x14ac:dyDescent="0.25">
      <c r="A3226" t="s">
        <v>3886</v>
      </c>
      <c r="B3226" t="s">
        <v>138</v>
      </c>
      <c r="C3226" t="s">
        <v>3883</v>
      </c>
      <c r="D3226" t="str">
        <f>VLOOKUP(B3226,VerbNet_class!B:C,2,)</f>
        <v>create</v>
      </c>
      <c r="E3226" t="e">
        <f>VLOOKUP(A3226,Datasets!A:B,2,FALSE)</f>
        <v>#N/A</v>
      </c>
      <c r="G3226" t="str">
        <f>VLOOKUP(B3226,VerbNet_class!B:C,2,FALSE)</f>
        <v>create</v>
      </c>
    </row>
    <row r="3227" spans="1:8" hidden="1" x14ac:dyDescent="0.25">
      <c r="A3227" t="s">
        <v>3649</v>
      </c>
      <c r="B3227" t="s">
        <v>138</v>
      </c>
      <c r="C3227" t="s">
        <v>3883</v>
      </c>
      <c r="D3227" t="str">
        <f>VLOOKUP(B3227,VerbNet_class!B:C,2,)</f>
        <v>create</v>
      </c>
      <c r="E3227" t="e">
        <f>VLOOKUP(A3227,Datasets!A:B,2,FALSE)</f>
        <v>#N/A</v>
      </c>
      <c r="G3227" t="str">
        <f>VLOOKUP(B3227,VerbNet_class!B:C,2,FALSE)</f>
        <v>create</v>
      </c>
    </row>
    <row r="3228" spans="1:8" hidden="1" x14ac:dyDescent="0.25">
      <c r="A3228" t="s">
        <v>3887</v>
      </c>
      <c r="B3228" t="s">
        <v>138</v>
      </c>
      <c r="C3228" t="s">
        <v>3883</v>
      </c>
      <c r="D3228" t="str">
        <f>VLOOKUP(B3228,VerbNet_class!B:C,2,)</f>
        <v>create</v>
      </c>
      <c r="E3228" t="e">
        <f>VLOOKUP(A3228,Datasets!A:B,2,FALSE)</f>
        <v>#N/A</v>
      </c>
      <c r="G3228" t="str">
        <f>VLOOKUP(B3228,VerbNet_class!B:C,2,FALSE)</f>
        <v>create</v>
      </c>
    </row>
    <row r="3229" spans="1:8" hidden="1" x14ac:dyDescent="0.25">
      <c r="A3229" t="s">
        <v>3888</v>
      </c>
      <c r="B3229" t="s">
        <v>138</v>
      </c>
      <c r="C3229" t="s">
        <v>3883</v>
      </c>
      <c r="D3229" t="str">
        <f>VLOOKUP(B3229,VerbNet_class!B:C,2,)</f>
        <v>create</v>
      </c>
      <c r="E3229" t="e">
        <f>VLOOKUP(A3229,Datasets!A:B,2,FALSE)</f>
        <v>#N/A</v>
      </c>
      <c r="G3229" t="str">
        <f>VLOOKUP(B3229,VerbNet_class!B:C,2,FALSE)</f>
        <v>create</v>
      </c>
    </row>
    <row r="3230" spans="1:8" hidden="1" x14ac:dyDescent="0.25">
      <c r="A3230" t="s">
        <v>3889</v>
      </c>
      <c r="B3230" t="s">
        <v>138</v>
      </c>
      <c r="C3230" t="s">
        <v>3883</v>
      </c>
      <c r="D3230" t="str">
        <f>VLOOKUP(B3230,VerbNet_class!B:C,2,)</f>
        <v>create</v>
      </c>
      <c r="E3230" t="e">
        <f>VLOOKUP(A3230,Datasets!A:B,2,FALSE)</f>
        <v>#N/A</v>
      </c>
      <c r="G3230" t="str">
        <f>VLOOKUP(B3230,VerbNet_class!B:C,2,FALSE)</f>
        <v>create</v>
      </c>
    </row>
    <row r="3231" spans="1:8" hidden="1" x14ac:dyDescent="0.25">
      <c r="A3231" t="s">
        <v>1405</v>
      </c>
      <c r="B3231" t="s">
        <v>138</v>
      </c>
      <c r="C3231" t="s">
        <v>3883</v>
      </c>
      <c r="D3231" t="str">
        <f>VLOOKUP(B3231,VerbNet_class!B:C,2,)</f>
        <v>create</v>
      </c>
      <c r="E3231" t="str">
        <f>VLOOKUP(A3231,Datasets!A:B,2,FALSE)</f>
        <v>create</v>
      </c>
      <c r="F3231" t="b">
        <f>IF(D3231=E3231,TRUE,FALSE)</f>
        <v>1</v>
      </c>
      <c r="G3231" t="str">
        <f>VLOOKUP(B3231,VerbNet_class!B:C,2,FALSE)</f>
        <v>create</v>
      </c>
      <c r="H3231" t="b">
        <f>IF(E3231=G3231,TRUE,FALSE)</f>
        <v>1</v>
      </c>
    </row>
    <row r="3232" spans="1:8" hidden="1" x14ac:dyDescent="0.25">
      <c r="A3232" t="s">
        <v>3890</v>
      </c>
      <c r="B3232" t="s">
        <v>138</v>
      </c>
      <c r="C3232" t="s">
        <v>3883</v>
      </c>
      <c r="D3232" t="str">
        <f>VLOOKUP(B3232,VerbNet_class!B:C,2,)</f>
        <v>create</v>
      </c>
      <c r="E3232" t="e">
        <f>VLOOKUP(A3232,Datasets!A:B,2,FALSE)</f>
        <v>#N/A</v>
      </c>
      <c r="G3232" t="str">
        <f>VLOOKUP(B3232,VerbNet_class!B:C,2,FALSE)</f>
        <v>create</v>
      </c>
    </row>
    <row r="3233" spans="1:8" hidden="1" x14ac:dyDescent="0.25">
      <c r="A3233" t="s">
        <v>498</v>
      </c>
      <c r="B3233" t="s">
        <v>350</v>
      </c>
      <c r="C3233" t="s">
        <v>3891</v>
      </c>
      <c r="D3233" t="str">
        <f>VLOOKUP(B3233,VerbNet_class!B:C,2,)</f>
        <v>preserve</v>
      </c>
      <c r="E3233" t="str">
        <f>VLOOKUP(A3233,Datasets!A:B,2,FALSE)</f>
        <v>preserve</v>
      </c>
      <c r="F3233" t="b">
        <f>IF(D3233=E3233,TRUE,FALSE)</f>
        <v>1</v>
      </c>
      <c r="G3233" t="str">
        <f>VLOOKUP(B3233,VerbNet_class!B:C,2,FALSE)</f>
        <v>preserve</v>
      </c>
      <c r="H3233" t="b">
        <f>IF(E3233=G3233,TRUE,FALSE)</f>
        <v>1</v>
      </c>
    </row>
    <row r="3234" spans="1:8" hidden="1" x14ac:dyDescent="0.25">
      <c r="A3234" t="s">
        <v>44</v>
      </c>
      <c r="B3234" t="s">
        <v>350</v>
      </c>
      <c r="C3234" t="s">
        <v>3891</v>
      </c>
      <c r="D3234" t="str">
        <f>VLOOKUP(B3234,VerbNet_class!B:C,2,)</f>
        <v>preserve</v>
      </c>
      <c r="E3234" t="e">
        <f>VLOOKUP(A3234,Datasets!A:B,2,FALSE)</f>
        <v>#N/A</v>
      </c>
      <c r="G3234" t="str">
        <f>VLOOKUP(B3234,VerbNet_class!B:C,2,FALSE)</f>
        <v>preserve</v>
      </c>
    </row>
    <row r="3235" spans="1:8" hidden="1" x14ac:dyDescent="0.25">
      <c r="A3235" t="s">
        <v>349</v>
      </c>
      <c r="B3235" t="s">
        <v>350</v>
      </c>
      <c r="C3235" t="s">
        <v>3891</v>
      </c>
      <c r="D3235" t="str">
        <f>VLOOKUP(B3235,VerbNet_class!B:C,2,)</f>
        <v>preserve</v>
      </c>
      <c r="E3235" t="e">
        <f>VLOOKUP(A3235,Datasets!A:B,2,FALSE)</f>
        <v>#N/A</v>
      </c>
      <c r="G3235" t="str">
        <f>VLOOKUP(B3235,VerbNet_class!B:C,2,FALSE)</f>
        <v>preserve</v>
      </c>
    </row>
    <row r="3236" spans="1:8" hidden="1" x14ac:dyDescent="0.25">
      <c r="A3236" t="s">
        <v>3892</v>
      </c>
      <c r="B3236" t="s">
        <v>350</v>
      </c>
      <c r="C3236" t="s">
        <v>3891</v>
      </c>
      <c r="D3236" t="str">
        <f>VLOOKUP(B3236,VerbNet_class!B:C,2,)</f>
        <v>preserve</v>
      </c>
      <c r="E3236" t="e">
        <f>VLOOKUP(A3236,Datasets!A:B,2,FALSE)</f>
        <v>#N/A</v>
      </c>
      <c r="G3236" t="str">
        <f>VLOOKUP(B3236,VerbNet_class!B:C,2,FALSE)</f>
        <v>preserve</v>
      </c>
    </row>
    <row r="3237" spans="1:8" hidden="1" x14ac:dyDescent="0.25">
      <c r="A3237" t="s">
        <v>3893</v>
      </c>
      <c r="B3237" t="s">
        <v>164</v>
      </c>
      <c r="C3237" t="s">
        <v>3894</v>
      </c>
      <c r="D3237" t="str">
        <f>VLOOKUP(B3237,VerbNet_class!B:C,2,)</f>
        <v>preserve</v>
      </c>
      <c r="E3237" t="e">
        <f>VLOOKUP(A3237,Datasets!A:B,2,FALSE)</f>
        <v>#N/A</v>
      </c>
      <c r="G3237" t="str">
        <f>VLOOKUP(B3237,VerbNet_class!B:C,2,FALSE)</f>
        <v>preserve</v>
      </c>
    </row>
    <row r="3238" spans="1:8" hidden="1" x14ac:dyDescent="0.25">
      <c r="A3238" t="s">
        <v>1558</v>
      </c>
      <c r="B3238" t="s">
        <v>164</v>
      </c>
      <c r="C3238" t="s">
        <v>3894</v>
      </c>
      <c r="D3238" t="str">
        <f>VLOOKUP(B3238,VerbNet_class!B:C,2,)</f>
        <v>preserve</v>
      </c>
      <c r="E3238" t="e">
        <f>VLOOKUP(A3238,Datasets!A:B,2,FALSE)</f>
        <v>#N/A</v>
      </c>
      <c r="G3238" t="str">
        <f>VLOOKUP(B3238,VerbNet_class!B:C,2,FALSE)</f>
        <v>preserve</v>
      </c>
    </row>
    <row r="3239" spans="1:8" hidden="1" x14ac:dyDescent="0.25">
      <c r="A3239" t="s">
        <v>2917</v>
      </c>
      <c r="B3239" t="s">
        <v>164</v>
      </c>
      <c r="C3239" t="s">
        <v>3894</v>
      </c>
      <c r="D3239" t="str">
        <f>VLOOKUP(B3239,VerbNet_class!B:C,2,)</f>
        <v>preserve</v>
      </c>
      <c r="E3239" t="e">
        <f>VLOOKUP(A3239,Datasets!A:B,2,FALSE)</f>
        <v>#N/A</v>
      </c>
      <c r="G3239" t="str">
        <f>VLOOKUP(B3239,VerbNet_class!B:C,2,FALSE)</f>
        <v>preserve</v>
      </c>
    </row>
    <row r="3240" spans="1:8" hidden="1" x14ac:dyDescent="0.25">
      <c r="A3240" t="s">
        <v>177</v>
      </c>
      <c r="B3240" t="s">
        <v>164</v>
      </c>
      <c r="C3240" t="s">
        <v>3894</v>
      </c>
      <c r="D3240" t="str">
        <f>VLOOKUP(B3240,VerbNet_class!B:C,2,)</f>
        <v>preserve</v>
      </c>
      <c r="E3240" t="e">
        <f>VLOOKUP(A3240,Datasets!A:B,2,FALSE)</f>
        <v>#N/A</v>
      </c>
      <c r="G3240" t="str">
        <f>VLOOKUP(B3240,VerbNet_class!B:C,2,FALSE)</f>
        <v>preserve</v>
      </c>
    </row>
    <row r="3241" spans="1:8" hidden="1" x14ac:dyDescent="0.25">
      <c r="A3241" t="s">
        <v>3402</v>
      </c>
      <c r="B3241" t="s">
        <v>164</v>
      </c>
      <c r="C3241" t="s">
        <v>3894</v>
      </c>
      <c r="D3241" t="str">
        <f>VLOOKUP(B3241,VerbNet_class!B:C,2,)</f>
        <v>preserve</v>
      </c>
      <c r="E3241" t="e">
        <f>VLOOKUP(A3241,Datasets!A:B,2,FALSE)</f>
        <v>#N/A</v>
      </c>
      <c r="G3241" t="str">
        <f>VLOOKUP(B3241,VerbNet_class!B:C,2,FALSE)</f>
        <v>preserve</v>
      </c>
    </row>
    <row r="3242" spans="1:8" hidden="1" x14ac:dyDescent="0.25">
      <c r="A3242" t="s">
        <v>1666</v>
      </c>
      <c r="B3242" t="s">
        <v>164</v>
      </c>
      <c r="C3242" t="s">
        <v>3894</v>
      </c>
      <c r="D3242" t="str">
        <f>VLOOKUP(B3242,VerbNet_class!B:C,2,)</f>
        <v>preserve</v>
      </c>
      <c r="E3242" t="e">
        <f>VLOOKUP(A3242,Datasets!A:B,2,FALSE)</f>
        <v>#N/A</v>
      </c>
      <c r="G3242" t="str">
        <f>VLOOKUP(B3242,VerbNet_class!B:C,2,FALSE)</f>
        <v>preserve</v>
      </c>
    </row>
    <row r="3243" spans="1:8" hidden="1" x14ac:dyDescent="0.25">
      <c r="A3243" t="s">
        <v>175</v>
      </c>
      <c r="B3243" t="s">
        <v>164</v>
      </c>
      <c r="C3243" t="s">
        <v>3894</v>
      </c>
      <c r="D3243" t="str">
        <f>VLOOKUP(B3243,VerbNet_class!B:C,2,)</f>
        <v>preserve</v>
      </c>
      <c r="E3243" t="e">
        <f>VLOOKUP(A3243,Datasets!A:B,2,FALSE)</f>
        <v>#N/A</v>
      </c>
      <c r="G3243" t="str">
        <f>VLOOKUP(B3243,VerbNet_class!B:C,2,FALSE)</f>
        <v>preserve</v>
      </c>
    </row>
    <row r="3244" spans="1:8" hidden="1" x14ac:dyDescent="0.25">
      <c r="A3244" t="s">
        <v>3895</v>
      </c>
      <c r="B3244" t="s">
        <v>352</v>
      </c>
      <c r="C3244" t="s">
        <v>3896</v>
      </c>
      <c r="D3244" t="str">
        <f>VLOOKUP(B3244,VerbNet_class!B:C,2,)</f>
        <v>preserve</v>
      </c>
      <c r="E3244" t="e">
        <f>VLOOKUP(A3244,Datasets!A:B,2,FALSE)</f>
        <v>#N/A</v>
      </c>
      <c r="G3244" t="str">
        <f>VLOOKUP(B3244,VerbNet_class!B:C,2,FALSE)</f>
        <v>preserve</v>
      </c>
    </row>
    <row r="3245" spans="1:8" hidden="1" x14ac:dyDescent="0.25">
      <c r="A3245" t="s">
        <v>351</v>
      </c>
      <c r="B3245" t="s">
        <v>352</v>
      </c>
      <c r="C3245" t="s">
        <v>3896</v>
      </c>
      <c r="D3245" t="str">
        <f>VLOOKUP(B3245,VerbNet_class!B:C,2,)</f>
        <v>preserve</v>
      </c>
      <c r="E3245" t="e">
        <f>VLOOKUP(A3245,Datasets!A:B,2,FALSE)</f>
        <v>#N/A</v>
      </c>
      <c r="G3245" t="str">
        <f>VLOOKUP(B3245,VerbNet_class!B:C,2,FALSE)</f>
        <v>preserve</v>
      </c>
    </row>
    <row r="3246" spans="1:8" hidden="1" x14ac:dyDescent="0.25">
      <c r="A3246" t="s">
        <v>3897</v>
      </c>
      <c r="B3246" t="s">
        <v>352</v>
      </c>
      <c r="C3246" t="s">
        <v>3896</v>
      </c>
      <c r="D3246" t="str">
        <f>VLOOKUP(B3246,VerbNet_class!B:C,2,)</f>
        <v>preserve</v>
      </c>
      <c r="E3246" t="e">
        <f>VLOOKUP(A3246,Datasets!A:B,2,FALSE)</f>
        <v>#N/A</v>
      </c>
      <c r="G3246" t="str">
        <f>VLOOKUP(B3246,VerbNet_class!B:C,2,FALSE)</f>
        <v>preserve</v>
      </c>
    </row>
    <row r="3247" spans="1:8" hidden="1" x14ac:dyDescent="0.25">
      <c r="A3247" t="s">
        <v>1170</v>
      </c>
      <c r="B3247" t="s">
        <v>352</v>
      </c>
      <c r="C3247" t="s">
        <v>3896</v>
      </c>
      <c r="D3247" t="str">
        <f>VLOOKUP(B3247,VerbNet_class!B:C,2,)</f>
        <v>preserve</v>
      </c>
      <c r="E3247" t="str">
        <f>VLOOKUP(A3247,Datasets!A:B,2,FALSE)</f>
        <v>preserve</v>
      </c>
      <c r="F3247" t="b">
        <f>IF(D3247=E3247,TRUE,FALSE)</f>
        <v>1</v>
      </c>
      <c r="G3247" t="str">
        <f>VLOOKUP(B3247,VerbNet_class!B:C,2,FALSE)</f>
        <v>preserve</v>
      </c>
      <c r="H3247" t="b">
        <f t="shared" ref="H3247:H3249" si="41">IF(E3247=G3247,TRUE,FALSE)</f>
        <v>1</v>
      </c>
    </row>
    <row r="3248" spans="1:8" hidden="1" x14ac:dyDescent="0.25">
      <c r="A3248" t="s">
        <v>243</v>
      </c>
      <c r="B3248" t="s">
        <v>352</v>
      </c>
      <c r="C3248" t="s">
        <v>3896</v>
      </c>
      <c r="D3248" t="str">
        <f>VLOOKUP(B3248,VerbNet_class!B:C,2,)</f>
        <v>preserve</v>
      </c>
      <c r="E3248" t="str">
        <f>VLOOKUP(A3248,Datasets!A:B,2,FALSE)</f>
        <v>preserve</v>
      </c>
      <c r="F3248" t="b">
        <f>IF(D3248=E3248,TRUE,FALSE)</f>
        <v>1</v>
      </c>
      <c r="G3248" t="str">
        <f>VLOOKUP(B3248,VerbNet_class!B:C,2,FALSE)</f>
        <v>preserve</v>
      </c>
      <c r="H3248" t="b">
        <f t="shared" si="41"/>
        <v>1</v>
      </c>
    </row>
    <row r="3249" spans="1:8" hidden="1" x14ac:dyDescent="0.25">
      <c r="A3249" t="s">
        <v>1228</v>
      </c>
      <c r="B3249" t="s">
        <v>352</v>
      </c>
      <c r="C3249" t="s">
        <v>3896</v>
      </c>
      <c r="D3249" t="str">
        <f>VLOOKUP(B3249,VerbNet_class!B:C,2,)</f>
        <v>preserve</v>
      </c>
      <c r="E3249" t="str">
        <f>VLOOKUP(A3249,Datasets!A:B,2,FALSE)</f>
        <v>preserve</v>
      </c>
      <c r="F3249" t="b">
        <f>IF(D3249=E3249,TRUE,FALSE)</f>
        <v>1</v>
      </c>
      <c r="G3249" t="str">
        <f>VLOOKUP(B3249,VerbNet_class!B:C,2,FALSE)</f>
        <v>preserve</v>
      </c>
      <c r="H3249" t="b">
        <f t="shared" si="41"/>
        <v>1</v>
      </c>
    </row>
    <row r="3250" spans="1:8" hidden="1" x14ac:dyDescent="0.25">
      <c r="A3250" t="s">
        <v>3898</v>
      </c>
      <c r="B3250" t="s">
        <v>352</v>
      </c>
      <c r="C3250" t="s">
        <v>3896</v>
      </c>
      <c r="D3250" t="str">
        <f>VLOOKUP(B3250,VerbNet_class!B:C,2,)</f>
        <v>preserve</v>
      </c>
      <c r="E3250" t="e">
        <f>VLOOKUP(A3250,Datasets!A:B,2,FALSE)</f>
        <v>#N/A</v>
      </c>
      <c r="G3250" t="str">
        <f>VLOOKUP(B3250,VerbNet_class!B:C,2,FALSE)</f>
        <v>preserve</v>
      </c>
    </row>
    <row r="3251" spans="1:8" hidden="1" x14ac:dyDescent="0.25">
      <c r="A3251" t="s">
        <v>3899</v>
      </c>
      <c r="B3251" t="s">
        <v>352</v>
      </c>
      <c r="C3251" t="s">
        <v>3896</v>
      </c>
      <c r="D3251" t="str">
        <f>VLOOKUP(B3251,VerbNet_class!B:C,2,)</f>
        <v>preserve</v>
      </c>
      <c r="E3251" t="e">
        <f>VLOOKUP(A3251,Datasets!A:B,2,FALSE)</f>
        <v>#N/A</v>
      </c>
      <c r="G3251" t="str">
        <f>VLOOKUP(B3251,VerbNet_class!B:C,2,FALSE)</f>
        <v>preserve</v>
      </c>
    </row>
    <row r="3252" spans="1:8" hidden="1" x14ac:dyDescent="0.25">
      <c r="A3252" t="s">
        <v>1008</v>
      </c>
      <c r="B3252" t="s">
        <v>352</v>
      </c>
      <c r="C3252" t="s">
        <v>3896</v>
      </c>
      <c r="D3252" t="str">
        <f>VLOOKUP(B3252,VerbNet_class!B:C,2,)</f>
        <v>preserve</v>
      </c>
      <c r="E3252" t="str">
        <f>VLOOKUP(A3252,Datasets!A:B,2,FALSE)</f>
        <v>create</v>
      </c>
      <c r="F3252" t="b">
        <f>IF(D3252=E3252,TRUE,FALSE)</f>
        <v>0</v>
      </c>
      <c r="G3252" t="str">
        <f>VLOOKUP(B3252,VerbNet_class!B:C,2,FALSE)</f>
        <v>preserve</v>
      </c>
      <c r="H3252" t="b">
        <f>IF(E3252=G3252,TRUE,FALSE)</f>
        <v>0</v>
      </c>
    </row>
    <row r="3253" spans="1:8" hidden="1" x14ac:dyDescent="0.25">
      <c r="A3253" t="s">
        <v>3900</v>
      </c>
      <c r="B3253" t="s">
        <v>352</v>
      </c>
      <c r="C3253" t="s">
        <v>3896</v>
      </c>
      <c r="D3253" t="str">
        <f>VLOOKUP(B3253,VerbNet_class!B:C,2,)</f>
        <v>preserve</v>
      </c>
      <c r="E3253" t="e">
        <f>VLOOKUP(A3253,Datasets!A:B,2,FALSE)</f>
        <v>#N/A</v>
      </c>
      <c r="G3253" t="str">
        <f>VLOOKUP(B3253,VerbNet_class!B:C,2,FALSE)</f>
        <v>preserve</v>
      </c>
    </row>
    <row r="3254" spans="1:8" hidden="1" x14ac:dyDescent="0.25">
      <c r="A3254" t="s">
        <v>3901</v>
      </c>
      <c r="B3254" t="s">
        <v>352</v>
      </c>
      <c r="C3254" t="s">
        <v>3896</v>
      </c>
      <c r="D3254" t="str">
        <f>VLOOKUP(B3254,VerbNet_class!B:C,2,)</f>
        <v>preserve</v>
      </c>
      <c r="E3254" t="e">
        <f>VLOOKUP(A3254,Datasets!A:B,2,FALSE)</f>
        <v>#N/A</v>
      </c>
      <c r="G3254" t="str">
        <f>VLOOKUP(B3254,VerbNet_class!B:C,2,FALSE)</f>
        <v>preserve</v>
      </c>
    </row>
    <row r="3255" spans="1:8" hidden="1" x14ac:dyDescent="0.25">
      <c r="A3255" t="s">
        <v>3902</v>
      </c>
      <c r="B3255" t="s">
        <v>352</v>
      </c>
      <c r="C3255" t="s">
        <v>3896</v>
      </c>
      <c r="D3255" t="str">
        <f>VLOOKUP(B3255,VerbNet_class!B:C,2,)</f>
        <v>preserve</v>
      </c>
      <c r="E3255" t="e">
        <f>VLOOKUP(A3255,Datasets!A:B,2,FALSE)</f>
        <v>#N/A</v>
      </c>
      <c r="G3255" t="str">
        <f>VLOOKUP(B3255,VerbNet_class!B:C,2,FALSE)</f>
        <v>preserve</v>
      </c>
    </row>
    <row r="3256" spans="1:8" hidden="1" x14ac:dyDescent="0.25">
      <c r="A3256" t="s">
        <v>3903</v>
      </c>
      <c r="B3256" t="s">
        <v>282</v>
      </c>
      <c r="C3256" t="s">
        <v>3904</v>
      </c>
      <c r="D3256" t="str">
        <f>VLOOKUP(B3256,VerbNet_class!B:C,2,)</f>
        <v>preserve</v>
      </c>
      <c r="E3256" t="e">
        <f>VLOOKUP(A3256,Datasets!A:B,2,FALSE)</f>
        <v>#N/A</v>
      </c>
      <c r="G3256" t="str">
        <f>VLOOKUP(B3256,VerbNet_class!B:C,2,FALSE)</f>
        <v>preserve</v>
      </c>
    </row>
    <row r="3257" spans="1:8" hidden="1" x14ac:dyDescent="0.25">
      <c r="A3257" t="s">
        <v>3905</v>
      </c>
      <c r="B3257" t="s">
        <v>282</v>
      </c>
      <c r="C3257" t="s">
        <v>3904</v>
      </c>
      <c r="D3257" t="str">
        <f>VLOOKUP(B3257,VerbNet_class!B:C,2,)</f>
        <v>preserve</v>
      </c>
      <c r="E3257" t="e">
        <f>VLOOKUP(A3257,Datasets!A:B,2,FALSE)</f>
        <v>#N/A</v>
      </c>
      <c r="G3257" t="str">
        <f>VLOOKUP(B3257,VerbNet_class!B:C,2,FALSE)</f>
        <v>preserve</v>
      </c>
    </row>
    <row r="3258" spans="1:8" hidden="1" x14ac:dyDescent="0.25">
      <c r="A3258" t="s">
        <v>2787</v>
      </c>
      <c r="B3258" t="s">
        <v>282</v>
      </c>
      <c r="C3258" t="s">
        <v>3904</v>
      </c>
      <c r="D3258" t="str">
        <f>VLOOKUP(B3258,VerbNet_class!B:C,2,)</f>
        <v>preserve</v>
      </c>
      <c r="E3258" t="e">
        <f>VLOOKUP(A3258,Datasets!A:B,2,FALSE)</f>
        <v>#N/A</v>
      </c>
      <c r="G3258" t="str">
        <f>VLOOKUP(B3258,VerbNet_class!B:C,2,FALSE)</f>
        <v>preserve</v>
      </c>
    </row>
    <row r="3259" spans="1:8" hidden="1" x14ac:dyDescent="0.25">
      <c r="A3259" t="s">
        <v>3095</v>
      </c>
      <c r="B3259" t="s">
        <v>282</v>
      </c>
      <c r="C3259" t="s">
        <v>3904</v>
      </c>
      <c r="D3259" t="str">
        <f>VLOOKUP(B3259,VerbNet_class!B:C,2,)</f>
        <v>preserve</v>
      </c>
      <c r="E3259" t="e">
        <f>VLOOKUP(A3259,Datasets!A:B,2,FALSE)</f>
        <v>#N/A</v>
      </c>
      <c r="G3259" t="str">
        <f>VLOOKUP(B3259,VerbNet_class!B:C,2,FALSE)</f>
        <v>preserve</v>
      </c>
    </row>
    <row r="3260" spans="1:8" hidden="1" x14ac:dyDescent="0.25">
      <c r="A3260" t="s">
        <v>3906</v>
      </c>
      <c r="B3260" t="s">
        <v>282</v>
      </c>
      <c r="C3260" t="s">
        <v>3904</v>
      </c>
      <c r="D3260" t="str">
        <f>VLOOKUP(B3260,VerbNet_class!B:C,2,)</f>
        <v>preserve</v>
      </c>
      <c r="E3260" t="e">
        <f>VLOOKUP(A3260,Datasets!A:B,2,FALSE)</f>
        <v>#N/A</v>
      </c>
      <c r="G3260" t="str">
        <f>VLOOKUP(B3260,VerbNet_class!B:C,2,FALSE)</f>
        <v>preserve</v>
      </c>
    </row>
    <row r="3261" spans="1:8" hidden="1" x14ac:dyDescent="0.25">
      <c r="A3261" t="s">
        <v>379</v>
      </c>
      <c r="B3261" t="s">
        <v>109</v>
      </c>
      <c r="C3261" t="s">
        <v>3907</v>
      </c>
      <c r="D3261" t="str">
        <f>VLOOKUP(B3261,VerbNet_class!B:C,2,)</f>
        <v>create</v>
      </c>
      <c r="E3261" t="str">
        <f>VLOOKUP(A3261,Datasets!A:B,2,FALSE)</f>
        <v>create</v>
      </c>
      <c r="F3261" t="b">
        <f>IF(D3261=E3261,TRUE,FALSE)</f>
        <v>1</v>
      </c>
      <c r="G3261" t="str">
        <f>VLOOKUP(B3261,VerbNet_class!B:C,2,FALSE)</f>
        <v>create</v>
      </c>
      <c r="H3261" t="b">
        <f t="shared" ref="H3261:H3262" si="42">IF(E3261=G3261,TRUE,FALSE)</f>
        <v>1</v>
      </c>
    </row>
    <row r="3262" spans="1:8" hidden="1" x14ac:dyDescent="0.25">
      <c r="A3262" t="s">
        <v>552</v>
      </c>
      <c r="B3262" t="s">
        <v>109</v>
      </c>
      <c r="C3262" t="s">
        <v>3907</v>
      </c>
      <c r="D3262" t="str">
        <f>VLOOKUP(B3262,VerbNet_class!B:C,2,)</f>
        <v>create</v>
      </c>
      <c r="E3262" t="str">
        <f>VLOOKUP(A3262,Datasets!A:B,2,FALSE)</f>
        <v>create</v>
      </c>
      <c r="F3262" t="b">
        <f>IF(D3262=E3262,TRUE,FALSE)</f>
        <v>1</v>
      </c>
      <c r="G3262" t="str">
        <f>VLOOKUP(B3262,VerbNet_class!B:C,2,FALSE)</f>
        <v>create</v>
      </c>
      <c r="H3262" t="b">
        <f t="shared" si="42"/>
        <v>1</v>
      </c>
    </row>
    <row r="3263" spans="1:8" hidden="1" x14ac:dyDescent="0.25">
      <c r="A3263" t="s">
        <v>3908</v>
      </c>
      <c r="B3263" t="s">
        <v>109</v>
      </c>
      <c r="C3263" t="s">
        <v>3907</v>
      </c>
      <c r="D3263" t="str">
        <f>VLOOKUP(B3263,VerbNet_class!B:C,2,)</f>
        <v>create</v>
      </c>
      <c r="E3263" t="e">
        <f>VLOOKUP(A3263,Datasets!A:B,2,FALSE)</f>
        <v>#N/A</v>
      </c>
      <c r="G3263" t="str">
        <f>VLOOKUP(B3263,VerbNet_class!B:C,2,FALSE)</f>
        <v>create</v>
      </c>
    </row>
    <row r="3264" spans="1:8" hidden="1" x14ac:dyDescent="0.25">
      <c r="A3264" t="s">
        <v>3577</v>
      </c>
      <c r="B3264" t="s">
        <v>109</v>
      </c>
      <c r="C3264" t="s">
        <v>3907</v>
      </c>
      <c r="D3264" t="str">
        <f>VLOOKUP(B3264,VerbNet_class!B:C,2,)</f>
        <v>create</v>
      </c>
      <c r="E3264" t="e">
        <f>VLOOKUP(A3264,Datasets!A:B,2,FALSE)</f>
        <v>#N/A</v>
      </c>
      <c r="G3264" t="str">
        <f>VLOOKUP(B3264,VerbNet_class!B:C,2,FALSE)</f>
        <v>create</v>
      </c>
    </row>
    <row r="3265" spans="1:8" hidden="1" x14ac:dyDescent="0.25">
      <c r="A3265" t="s">
        <v>3578</v>
      </c>
      <c r="B3265" t="s">
        <v>109</v>
      </c>
      <c r="C3265" t="s">
        <v>3907</v>
      </c>
      <c r="D3265" t="str">
        <f>VLOOKUP(B3265,VerbNet_class!B:C,2,)</f>
        <v>create</v>
      </c>
      <c r="E3265" t="e">
        <f>VLOOKUP(A3265,Datasets!A:B,2,FALSE)</f>
        <v>#N/A</v>
      </c>
      <c r="G3265" t="str">
        <f>VLOOKUP(B3265,VerbNet_class!B:C,2,FALSE)</f>
        <v>create</v>
      </c>
    </row>
    <row r="3266" spans="1:8" hidden="1" x14ac:dyDescent="0.25">
      <c r="A3266" t="s">
        <v>3909</v>
      </c>
      <c r="B3266" t="s">
        <v>109</v>
      </c>
      <c r="C3266" t="s">
        <v>3907</v>
      </c>
      <c r="D3266" t="str">
        <f>VLOOKUP(B3266,VerbNet_class!B:C,2,)</f>
        <v>create</v>
      </c>
      <c r="E3266" t="e">
        <f>VLOOKUP(A3266,Datasets!A:B,2,FALSE)</f>
        <v>#N/A</v>
      </c>
      <c r="G3266" t="str">
        <f>VLOOKUP(B3266,VerbNet_class!B:C,2,FALSE)</f>
        <v>create</v>
      </c>
    </row>
    <row r="3267" spans="1:8" hidden="1" x14ac:dyDescent="0.25">
      <c r="A3267" t="s">
        <v>3910</v>
      </c>
      <c r="B3267" t="s">
        <v>109</v>
      </c>
      <c r="C3267" t="s">
        <v>3907</v>
      </c>
      <c r="D3267" t="str">
        <f>VLOOKUP(B3267,VerbNet_class!B:C,2,)</f>
        <v>create</v>
      </c>
      <c r="E3267" t="e">
        <f>VLOOKUP(A3267,Datasets!A:B,2,FALSE)</f>
        <v>#N/A</v>
      </c>
      <c r="G3267" t="str">
        <f>VLOOKUP(B3267,VerbNet_class!B:C,2,FALSE)</f>
        <v>create</v>
      </c>
    </row>
    <row r="3268" spans="1:8" hidden="1" x14ac:dyDescent="0.25">
      <c r="A3268" t="s">
        <v>3368</v>
      </c>
      <c r="B3268" t="s">
        <v>109</v>
      </c>
      <c r="C3268" t="s">
        <v>3907</v>
      </c>
      <c r="D3268" t="str">
        <f>VLOOKUP(B3268,VerbNet_class!B:C,2,)</f>
        <v>create</v>
      </c>
      <c r="E3268" t="e">
        <f>VLOOKUP(A3268,Datasets!A:B,2,FALSE)</f>
        <v>#N/A</v>
      </c>
      <c r="G3268" t="str">
        <f>VLOOKUP(B3268,VerbNet_class!B:C,2,FALSE)</f>
        <v>create</v>
      </c>
    </row>
    <row r="3269" spans="1:8" hidden="1" x14ac:dyDescent="0.25">
      <c r="A3269" t="s">
        <v>3581</v>
      </c>
      <c r="B3269" t="s">
        <v>109</v>
      </c>
      <c r="C3269" t="s">
        <v>3907</v>
      </c>
      <c r="D3269" t="str">
        <f>VLOOKUP(B3269,VerbNet_class!B:C,2,)</f>
        <v>create</v>
      </c>
      <c r="E3269" t="e">
        <f>VLOOKUP(A3269,Datasets!A:B,2,FALSE)</f>
        <v>#N/A</v>
      </c>
      <c r="G3269" t="str">
        <f>VLOOKUP(B3269,VerbNet_class!B:C,2,FALSE)</f>
        <v>create</v>
      </c>
    </row>
    <row r="3270" spans="1:8" hidden="1" x14ac:dyDescent="0.25">
      <c r="A3270" t="s">
        <v>3911</v>
      </c>
      <c r="B3270" t="s">
        <v>109</v>
      </c>
      <c r="C3270" t="s">
        <v>3907</v>
      </c>
      <c r="D3270" t="str">
        <f>VLOOKUP(B3270,VerbNet_class!B:C,2,)</f>
        <v>create</v>
      </c>
      <c r="E3270" t="e">
        <f>VLOOKUP(A3270,Datasets!A:B,2,FALSE)</f>
        <v>#N/A</v>
      </c>
      <c r="G3270" t="str">
        <f>VLOOKUP(B3270,VerbNet_class!B:C,2,FALSE)</f>
        <v>create</v>
      </c>
    </row>
    <row r="3271" spans="1:8" hidden="1" x14ac:dyDescent="0.25">
      <c r="A3271" t="s">
        <v>1142</v>
      </c>
      <c r="B3271" t="s">
        <v>109</v>
      </c>
      <c r="C3271" t="s">
        <v>3907</v>
      </c>
      <c r="D3271" t="str">
        <f>VLOOKUP(B3271,VerbNet_class!B:C,2,)</f>
        <v>create</v>
      </c>
      <c r="E3271" t="str">
        <f>VLOOKUP(A3271,Datasets!A:B,2,FALSE)</f>
        <v>preserve</v>
      </c>
      <c r="F3271" t="b">
        <f>IF(D3271=E3271,TRUE,FALSE)</f>
        <v>0</v>
      </c>
      <c r="G3271" t="str">
        <f>VLOOKUP(B3271,VerbNet_class!B:C,2,FALSE)</f>
        <v>create</v>
      </c>
      <c r="H3271" t="b">
        <f t="shared" ref="H3271:H3272" si="43">IF(E3271=G3271,TRUE,FALSE)</f>
        <v>0</v>
      </c>
    </row>
    <row r="3272" spans="1:8" hidden="1" x14ac:dyDescent="0.25">
      <c r="A3272" t="s">
        <v>467</v>
      </c>
      <c r="B3272" t="s">
        <v>109</v>
      </c>
      <c r="C3272" t="s">
        <v>3907</v>
      </c>
      <c r="D3272" t="str">
        <f>VLOOKUP(B3272,VerbNet_class!B:C,2,)</f>
        <v>create</v>
      </c>
      <c r="E3272" t="str">
        <f>VLOOKUP(A3272,Datasets!A:B,2,FALSE)</f>
        <v>preserve</v>
      </c>
      <c r="F3272" t="b">
        <f>IF(D3272=E3272,TRUE,FALSE)</f>
        <v>0</v>
      </c>
      <c r="G3272" t="str">
        <f>VLOOKUP(B3272,VerbNet_class!B:C,2,FALSE)</f>
        <v>create</v>
      </c>
      <c r="H3272" t="b">
        <f t="shared" si="43"/>
        <v>0</v>
      </c>
    </row>
    <row r="3273" spans="1:8" hidden="1" x14ac:dyDescent="0.25">
      <c r="A3273" t="s">
        <v>3912</v>
      </c>
      <c r="B3273" t="s">
        <v>109</v>
      </c>
      <c r="C3273" t="s">
        <v>3907</v>
      </c>
      <c r="D3273" t="str">
        <f>VLOOKUP(B3273,VerbNet_class!B:C,2,)</f>
        <v>create</v>
      </c>
      <c r="E3273" t="e">
        <f>VLOOKUP(A3273,Datasets!A:B,2,FALSE)</f>
        <v>#N/A</v>
      </c>
      <c r="G3273" t="str">
        <f>VLOOKUP(B3273,VerbNet_class!B:C,2,FALSE)</f>
        <v>create</v>
      </c>
    </row>
    <row r="3274" spans="1:8" hidden="1" x14ac:dyDescent="0.25">
      <c r="A3274" t="s">
        <v>3913</v>
      </c>
      <c r="B3274" t="s">
        <v>109</v>
      </c>
      <c r="C3274" t="s">
        <v>3907</v>
      </c>
      <c r="D3274" t="str">
        <f>VLOOKUP(B3274,VerbNet_class!B:C,2,)</f>
        <v>create</v>
      </c>
      <c r="E3274" t="e">
        <f>VLOOKUP(A3274,Datasets!A:B,2,FALSE)</f>
        <v>#N/A</v>
      </c>
      <c r="G3274" t="str">
        <f>VLOOKUP(B3274,VerbNet_class!B:C,2,FALSE)</f>
        <v>create</v>
      </c>
    </row>
    <row r="3275" spans="1:8" hidden="1" x14ac:dyDescent="0.25">
      <c r="A3275" t="s">
        <v>1797</v>
      </c>
      <c r="B3275" t="s">
        <v>109</v>
      </c>
      <c r="C3275" t="s">
        <v>3907</v>
      </c>
      <c r="D3275" t="str">
        <f>VLOOKUP(B3275,VerbNet_class!B:C,2,)</f>
        <v>create</v>
      </c>
      <c r="E3275" t="e">
        <f>VLOOKUP(A3275,Datasets!A:B,2,FALSE)</f>
        <v>#N/A</v>
      </c>
      <c r="G3275" t="str">
        <f>VLOOKUP(B3275,VerbNet_class!B:C,2,FALSE)</f>
        <v>create</v>
      </c>
    </row>
    <row r="3276" spans="1:8" hidden="1" x14ac:dyDescent="0.25">
      <c r="A3276" t="s">
        <v>111</v>
      </c>
      <c r="B3276" t="s">
        <v>109</v>
      </c>
      <c r="C3276" t="s">
        <v>3907</v>
      </c>
      <c r="D3276" t="str">
        <f>VLOOKUP(B3276,VerbNet_class!B:C,2,)</f>
        <v>create</v>
      </c>
      <c r="E3276" t="e">
        <f>VLOOKUP(A3276,Datasets!A:B,2,FALSE)</f>
        <v>#N/A</v>
      </c>
      <c r="G3276" t="str">
        <f>VLOOKUP(B3276,VerbNet_class!B:C,2,FALSE)</f>
        <v>create</v>
      </c>
    </row>
    <row r="3277" spans="1:8" hidden="1" x14ac:dyDescent="0.25">
      <c r="A3277" t="s">
        <v>3594</v>
      </c>
      <c r="B3277" t="s">
        <v>109</v>
      </c>
      <c r="C3277" t="s">
        <v>3907</v>
      </c>
      <c r="D3277" t="str">
        <f>VLOOKUP(B3277,VerbNet_class!B:C,2,)</f>
        <v>create</v>
      </c>
      <c r="E3277" t="e">
        <f>VLOOKUP(A3277,Datasets!A:B,2,FALSE)</f>
        <v>#N/A</v>
      </c>
      <c r="G3277" t="str">
        <f>VLOOKUP(B3277,VerbNet_class!B:C,2,FALSE)</f>
        <v>create</v>
      </c>
    </row>
    <row r="3278" spans="1:8" hidden="1" x14ac:dyDescent="0.25">
      <c r="A3278" t="s">
        <v>3914</v>
      </c>
      <c r="B3278" t="s">
        <v>109</v>
      </c>
      <c r="C3278" t="s">
        <v>3907</v>
      </c>
      <c r="D3278" t="str">
        <f>VLOOKUP(B3278,VerbNet_class!B:C,2,)</f>
        <v>create</v>
      </c>
      <c r="E3278" t="e">
        <f>VLOOKUP(A3278,Datasets!A:B,2,FALSE)</f>
        <v>#N/A</v>
      </c>
      <c r="G3278" t="str">
        <f>VLOOKUP(B3278,VerbNet_class!B:C,2,FALSE)</f>
        <v>create</v>
      </c>
    </row>
    <row r="3279" spans="1:8" hidden="1" x14ac:dyDescent="0.25">
      <c r="A3279" t="s">
        <v>3915</v>
      </c>
      <c r="B3279" t="s">
        <v>109</v>
      </c>
      <c r="C3279" t="s">
        <v>3907</v>
      </c>
      <c r="D3279" t="str">
        <f>VLOOKUP(B3279,VerbNet_class!B:C,2,)</f>
        <v>create</v>
      </c>
      <c r="E3279" t="e">
        <f>VLOOKUP(A3279,Datasets!A:B,2,FALSE)</f>
        <v>#N/A</v>
      </c>
      <c r="G3279" t="str">
        <f>VLOOKUP(B3279,VerbNet_class!B:C,2,FALSE)</f>
        <v>create</v>
      </c>
    </row>
    <row r="3280" spans="1:8" hidden="1" x14ac:dyDescent="0.25">
      <c r="A3280" t="s">
        <v>3916</v>
      </c>
      <c r="B3280" t="s">
        <v>109</v>
      </c>
      <c r="C3280" t="s">
        <v>3907</v>
      </c>
      <c r="D3280" t="str">
        <f>VLOOKUP(B3280,VerbNet_class!B:C,2,)</f>
        <v>create</v>
      </c>
      <c r="E3280" t="e">
        <f>VLOOKUP(A3280,Datasets!A:B,2,FALSE)</f>
        <v>#N/A</v>
      </c>
      <c r="G3280" t="str">
        <f>VLOOKUP(B3280,VerbNet_class!B:C,2,FALSE)</f>
        <v>create</v>
      </c>
    </row>
    <row r="3281" spans="1:8" hidden="1" x14ac:dyDescent="0.25">
      <c r="A3281" t="s">
        <v>1907</v>
      </c>
      <c r="B3281" t="s">
        <v>50</v>
      </c>
      <c r="C3281" t="s">
        <v>3917</v>
      </c>
      <c r="D3281" t="str">
        <f>VLOOKUP(B3281,VerbNet_class!B:C,2,)</f>
        <v>delete</v>
      </c>
      <c r="E3281" t="e">
        <f>VLOOKUP(A3281,Datasets!A:B,2,FALSE)</f>
        <v>#N/A</v>
      </c>
      <c r="G3281" t="str">
        <f>VLOOKUP(B3281,VerbNet_class!B:C,2,FALSE)</f>
        <v>delete</v>
      </c>
    </row>
    <row r="3282" spans="1:8" hidden="1" x14ac:dyDescent="0.25">
      <c r="A3282" t="s">
        <v>3918</v>
      </c>
      <c r="B3282" t="s">
        <v>50</v>
      </c>
      <c r="C3282" t="s">
        <v>3917</v>
      </c>
      <c r="D3282" t="str">
        <f>VLOOKUP(B3282,VerbNet_class!B:C,2,)</f>
        <v>delete</v>
      </c>
      <c r="E3282" t="e">
        <f>VLOOKUP(A3282,Datasets!A:B,2,FALSE)</f>
        <v>#N/A</v>
      </c>
      <c r="G3282" t="str">
        <f>VLOOKUP(B3282,VerbNet_class!B:C,2,FALSE)</f>
        <v>delete</v>
      </c>
    </row>
    <row r="3283" spans="1:8" hidden="1" x14ac:dyDescent="0.25">
      <c r="A3283" t="s">
        <v>51</v>
      </c>
      <c r="B3283" t="s">
        <v>50</v>
      </c>
      <c r="C3283" t="s">
        <v>3917</v>
      </c>
      <c r="D3283" t="str">
        <f>VLOOKUP(B3283,VerbNet_class!B:C,2,)</f>
        <v>delete</v>
      </c>
      <c r="E3283" t="e">
        <f>VLOOKUP(A3283,Datasets!A:B,2,FALSE)</f>
        <v>#N/A</v>
      </c>
      <c r="G3283" t="str">
        <f>VLOOKUP(B3283,VerbNet_class!B:C,2,FALSE)</f>
        <v>delete</v>
      </c>
    </row>
    <row r="3284" spans="1:8" hidden="1" x14ac:dyDescent="0.25">
      <c r="A3284" t="s">
        <v>3919</v>
      </c>
      <c r="B3284" t="s">
        <v>50</v>
      </c>
      <c r="C3284" t="s">
        <v>3917</v>
      </c>
      <c r="D3284" t="str">
        <f>VLOOKUP(B3284,VerbNet_class!B:C,2,)</f>
        <v>delete</v>
      </c>
      <c r="E3284" t="e">
        <f>VLOOKUP(A3284,Datasets!A:B,2,FALSE)</f>
        <v>#N/A</v>
      </c>
      <c r="G3284" t="str">
        <f>VLOOKUP(B3284,VerbNet_class!B:C,2,FALSE)</f>
        <v>delete</v>
      </c>
    </row>
    <row r="3285" spans="1:8" hidden="1" x14ac:dyDescent="0.25">
      <c r="A3285" t="s">
        <v>3920</v>
      </c>
      <c r="B3285" t="s">
        <v>50</v>
      </c>
      <c r="C3285" t="s">
        <v>3917</v>
      </c>
      <c r="D3285" t="str">
        <f>VLOOKUP(B3285,VerbNet_class!B:C,2,)</f>
        <v>delete</v>
      </c>
      <c r="E3285" t="e">
        <f>VLOOKUP(A3285,Datasets!A:B,2,FALSE)</f>
        <v>#N/A</v>
      </c>
      <c r="G3285" t="str">
        <f>VLOOKUP(B3285,VerbNet_class!B:C,2,FALSE)</f>
        <v>delete</v>
      </c>
    </row>
    <row r="3286" spans="1:8" hidden="1" x14ac:dyDescent="0.25">
      <c r="A3286" t="s">
        <v>3921</v>
      </c>
      <c r="B3286" t="s">
        <v>50</v>
      </c>
      <c r="C3286" t="s">
        <v>3917</v>
      </c>
      <c r="D3286" t="str">
        <f>VLOOKUP(B3286,VerbNet_class!B:C,2,)</f>
        <v>delete</v>
      </c>
      <c r="E3286" t="e">
        <f>VLOOKUP(A3286,Datasets!A:B,2,FALSE)</f>
        <v>#N/A</v>
      </c>
      <c r="G3286" t="str">
        <f>VLOOKUP(B3286,VerbNet_class!B:C,2,FALSE)</f>
        <v>delete</v>
      </c>
    </row>
    <row r="3287" spans="1:8" hidden="1" x14ac:dyDescent="0.25">
      <c r="A3287" t="s">
        <v>3922</v>
      </c>
      <c r="B3287" t="s">
        <v>50</v>
      </c>
      <c r="C3287" t="s">
        <v>3917</v>
      </c>
      <c r="D3287" t="str">
        <f>VLOOKUP(B3287,VerbNet_class!B:C,2,)</f>
        <v>delete</v>
      </c>
      <c r="E3287" t="e">
        <f>VLOOKUP(A3287,Datasets!A:B,2,FALSE)</f>
        <v>#N/A</v>
      </c>
      <c r="G3287" t="str">
        <f>VLOOKUP(B3287,VerbNet_class!B:C,2,FALSE)</f>
        <v>delete</v>
      </c>
    </row>
    <row r="3288" spans="1:8" hidden="1" x14ac:dyDescent="0.25">
      <c r="A3288" t="s">
        <v>3923</v>
      </c>
      <c r="B3288" t="s">
        <v>83</v>
      </c>
      <c r="C3288" t="s">
        <v>3924</v>
      </c>
      <c r="D3288" t="str">
        <f>VLOOKUP(B3288,VerbNet_class!B:C,2,)</f>
        <v>create</v>
      </c>
      <c r="E3288" t="e">
        <f>VLOOKUP(A3288,Datasets!A:B,2,FALSE)</f>
        <v>#N/A</v>
      </c>
      <c r="G3288" t="str">
        <f>VLOOKUP(B3288,VerbNet_class!B:C,2,FALSE)</f>
        <v>create</v>
      </c>
    </row>
    <row r="3289" spans="1:8" hidden="1" x14ac:dyDescent="0.25">
      <c r="A3289" t="s">
        <v>3419</v>
      </c>
      <c r="B3289" t="s">
        <v>83</v>
      </c>
      <c r="C3289" t="s">
        <v>3924</v>
      </c>
      <c r="D3289" t="str">
        <f>VLOOKUP(B3289,VerbNet_class!B:C,2,)</f>
        <v>create</v>
      </c>
      <c r="E3289" t="e">
        <f>VLOOKUP(A3289,Datasets!A:B,2,FALSE)</f>
        <v>#N/A</v>
      </c>
      <c r="G3289" t="str">
        <f>VLOOKUP(B3289,VerbNet_class!B:C,2,FALSE)</f>
        <v>create</v>
      </c>
    </row>
    <row r="3290" spans="1:8" hidden="1" x14ac:dyDescent="0.25">
      <c r="A3290" t="s">
        <v>1384</v>
      </c>
      <c r="B3290" t="s">
        <v>83</v>
      </c>
      <c r="C3290" t="s">
        <v>3924</v>
      </c>
      <c r="D3290" t="str">
        <f>VLOOKUP(B3290,VerbNet_class!B:C,2,)</f>
        <v>create</v>
      </c>
      <c r="E3290" t="str">
        <f>VLOOKUP(A3290,Datasets!A:B,2,FALSE)</f>
        <v>create</v>
      </c>
      <c r="F3290" t="b">
        <f>IF(D3290=E3290,TRUE,FALSE)</f>
        <v>1</v>
      </c>
      <c r="G3290" t="str">
        <f>VLOOKUP(B3290,VerbNet_class!B:C,2,FALSE)</f>
        <v>create</v>
      </c>
      <c r="H3290" t="b">
        <f>IF(E3290=G3290,TRUE,FALSE)</f>
        <v>1</v>
      </c>
    </row>
    <row r="3291" spans="1:8" hidden="1" x14ac:dyDescent="0.25">
      <c r="A3291" t="s">
        <v>3925</v>
      </c>
      <c r="B3291" t="s">
        <v>83</v>
      </c>
      <c r="C3291" t="s">
        <v>3924</v>
      </c>
      <c r="D3291" t="str">
        <f>VLOOKUP(B3291,VerbNet_class!B:C,2,)</f>
        <v>create</v>
      </c>
      <c r="E3291" t="e">
        <f>VLOOKUP(A3291,Datasets!A:B,2,FALSE)</f>
        <v>#N/A</v>
      </c>
      <c r="G3291" t="str">
        <f>VLOOKUP(B3291,VerbNet_class!B:C,2,FALSE)</f>
        <v>create</v>
      </c>
    </row>
    <row r="3292" spans="1:8" hidden="1" x14ac:dyDescent="0.25">
      <c r="A3292" t="s">
        <v>2231</v>
      </c>
      <c r="B3292" t="s">
        <v>83</v>
      </c>
      <c r="C3292" t="s">
        <v>3924</v>
      </c>
      <c r="D3292" t="str">
        <f>VLOOKUP(B3292,VerbNet_class!B:C,2,)</f>
        <v>create</v>
      </c>
      <c r="E3292" t="e">
        <f>VLOOKUP(A3292,Datasets!A:B,2,FALSE)</f>
        <v>#N/A</v>
      </c>
      <c r="G3292" t="str">
        <f>VLOOKUP(B3292,VerbNet_class!B:C,2,FALSE)</f>
        <v>create</v>
      </c>
    </row>
    <row r="3293" spans="1:8" hidden="1" x14ac:dyDescent="0.25">
      <c r="A3293" t="s">
        <v>3926</v>
      </c>
      <c r="B3293" t="s">
        <v>83</v>
      </c>
      <c r="C3293" t="s">
        <v>3924</v>
      </c>
      <c r="D3293" t="str">
        <f>VLOOKUP(B3293,VerbNet_class!B:C,2,)</f>
        <v>create</v>
      </c>
      <c r="E3293" t="e">
        <f>VLOOKUP(A3293,Datasets!A:B,2,FALSE)</f>
        <v>#N/A</v>
      </c>
      <c r="G3293" t="str">
        <f>VLOOKUP(B3293,VerbNet_class!B:C,2,FALSE)</f>
        <v>create</v>
      </c>
    </row>
    <row r="3294" spans="1:8" hidden="1" x14ac:dyDescent="0.25">
      <c r="A3294" t="s">
        <v>3927</v>
      </c>
      <c r="B3294" t="s">
        <v>83</v>
      </c>
      <c r="C3294" t="s">
        <v>3924</v>
      </c>
      <c r="D3294" t="str">
        <f>VLOOKUP(B3294,VerbNet_class!B:C,2,)</f>
        <v>create</v>
      </c>
      <c r="E3294" t="e">
        <f>VLOOKUP(A3294,Datasets!A:B,2,FALSE)</f>
        <v>#N/A</v>
      </c>
      <c r="G3294" t="str">
        <f>VLOOKUP(B3294,VerbNet_class!B:C,2,FALSE)</f>
        <v>create</v>
      </c>
    </row>
    <row r="3295" spans="1:8" hidden="1" x14ac:dyDescent="0.25">
      <c r="A3295" t="s">
        <v>1418</v>
      </c>
      <c r="B3295" t="s">
        <v>83</v>
      </c>
      <c r="C3295" t="s">
        <v>3924</v>
      </c>
      <c r="D3295" t="str">
        <f>VLOOKUP(B3295,VerbNet_class!B:C,2,)</f>
        <v>create</v>
      </c>
      <c r="E3295" t="str">
        <f>VLOOKUP(A3295,Datasets!A:B,2,FALSE)</f>
        <v>create</v>
      </c>
      <c r="F3295" t="b">
        <f>IF(D3295=E3295,TRUE,FALSE)</f>
        <v>1</v>
      </c>
      <c r="G3295" t="str">
        <f>VLOOKUP(B3295,VerbNet_class!B:C,2,FALSE)</f>
        <v>create</v>
      </c>
      <c r="H3295" t="b">
        <f t="shared" ref="H3295:H3296" si="44">IF(E3295=G3295,TRUE,FALSE)</f>
        <v>1</v>
      </c>
    </row>
    <row r="3296" spans="1:8" hidden="1" x14ac:dyDescent="0.25">
      <c r="A3296" t="s">
        <v>491</v>
      </c>
      <c r="B3296" t="s">
        <v>83</v>
      </c>
      <c r="C3296" t="s">
        <v>3924</v>
      </c>
      <c r="D3296" t="str">
        <f>VLOOKUP(B3296,VerbNet_class!B:C,2,)</f>
        <v>create</v>
      </c>
      <c r="E3296" t="str">
        <f>VLOOKUP(A3296,Datasets!A:B,2,FALSE)</f>
        <v>create</v>
      </c>
      <c r="F3296" t="b">
        <f>IF(D3296=E3296,TRUE,FALSE)</f>
        <v>1</v>
      </c>
      <c r="G3296" t="str">
        <f>VLOOKUP(B3296,VerbNet_class!B:C,2,FALSE)</f>
        <v>create</v>
      </c>
      <c r="H3296" t="b">
        <f t="shared" si="44"/>
        <v>1</v>
      </c>
    </row>
    <row r="3297" spans="1:7" hidden="1" x14ac:dyDescent="0.25">
      <c r="A3297" t="s">
        <v>2401</v>
      </c>
      <c r="B3297" t="s">
        <v>83</v>
      </c>
      <c r="C3297" t="s">
        <v>3924</v>
      </c>
      <c r="D3297" t="str">
        <f>VLOOKUP(B3297,VerbNet_class!B:C,2,)</f>
        <v>create</v>
      </c>
      <c r="E3297" t="e">
        <f>VLOOKUP(A3297,Datasets!A:B,2,FALSE)</f>
        <v>#N/A</v>
      </c>
      <c r="G3297" t="str">
        <f>VLOOKUP(B3297,VerbNet_class!B:C,2,FALSE)</f>
        <v>create</v>
      </c>
    </row>
    <row r="3298" spans="1:7" hidden="1" x14ac:dyDescent="0.25">
      <c r="A3298" t="s">
        <v>3928</v>
      </c>
      <c r="B3298" t="s">
        <v>83</v>
      </c>
      <c r="C3298" t="s">
        <v>3924</v>
      </c>
      <c r="D3298" t="str">
        <f>VLOOKUP(B3298,VerbNet_class!B:C,2,)</f>
        <v>create</v>
      </c>
      <c r="E3298" t="e">
        <f>VLOOKUP(A3298,Datasets!A:B,2,FALSE)</f>
        <v>#N/A</v>
      </c>
      <c r="G3298" t="str">
        <f>VLOOKUP(B3298,VerbNet_class!B:C,2,FALSE)</f>
        <v>create</v>
      </c>
    </row>
    <row r="3299" spans="1:7" hidden="1" x14ac:dyDescent="0.25">
      <c r="A3299" t="s">
        <v>1763</v>
      </c>
      <c r="B3299" t="s">
        <v>13</v>
      </c>
      <c r="C3299" t="s">
        <v>3929</v>
      </c>
      <c r="D3299" t="str">
        <f>VLOOKUP(B3299,VerbNet_class!B:C,2,)</f>
        <v>delete</v>
      </c>
      <c r="E3299" t="e">
        <f>VLOOKUP(A3299,Datasets!A:B,2,FALSE)</f>
        <v>#N/A</v>
      </c>
      <c r="G3299" t="str">
        <f>VLOOKUP(B3299,VerbNet_class!B:C,2,FALSE)</f>
        <v>delete</v>
      </c>
    </row>
    <row r="3300" spans="1:7" hidden="1" x14ac:dyDescent="0.25">
      <c r="A3300" t="s">
        <v>3930</v>
      </c>
      <c r="B3300" t="s">
        <v>13</v>
      </c>
      <c r="C3300" t="s">
        <v>3929</v>
      </c>
      <c r="D3300" t="str">
        <f>VLOOKUP(B3300,VerbNet_class!B:C,2,)</f>
        <v>delete</v>
      </c>
      <c r="E3300" t="e">
        <f>VLOOKUP(A3300,Datasets!A:B,2,FALSE)</f>
        <v>#N/A</v>
      </c>
      <c r="G3300" t="str">
        <f>VLOOKUP(B3300,VerbNet_class!B:C,2,FALSE)</f>
        <v>delete</v>
      </c>
    </row>
    <row r="3301" spans="1:7" hidden="1" x14ac:dyDescent="0.25">
      <c r="A3301" t="s">
        <v>3931</v>
      </c>
      <c r="B3301" t="s">
        <v>13</v>
      </c>
      <c r="C3301" t="s">
        <v>3929</v>
      </c>
      <c r="D3301" t="str">
        <f>VLOOKUP(B3301,VerbNet_class!B:C,2,)</f>
        <v>delete</v>
      </c>
      <c r="E3301" t="e">
        <f>VLOOKUP(A3301,Datasets!A:B,2,FALSE)</f>
        <v>#N/A</v>
      </c>
      <c r="G3301" t="str">
        <f>VLOOKUP(B3301,VerbNet_class!B:C,2,FALSE)</f>
        <v>delete</v>
      </c>
    </row>
    <row r="3302" spans="1:7" hidden="1" x14ac:dyDescent="0.25">
      <c r="A3302" t="s">
        <v>3932</v>
      </c>
      <c r="B3302" t="s">
        <v>13</v>
      </c>
      <c r="C3302" t="s">
        <v>3929</v>
      </c>
      <c r="D3302" t="str">
        <f>VLOOKUP(B3302,VerbNet_class!B:C,2,)</f>
        <v>delete</v>
      </c>
      <c r="E3302" t="e">
        <f>VLOOKUP(A3302,Datasets!A:B,2,FALSE)</f>
        <v>#N/A</v>
      </c>
      <c r="G3302" t="str">
        <f>VLOOKUP(B3302,VerbNet_class!B:C,2,FALSE)</f>
        <v>delete</v>
      </c>
    </row>
    <row r="3303" spans="1:7" hidden="1" x14ac:dyDescent="0.25">
      <c r="A3303" t="s">
        <v>3933</v>
      </c>
      <c r="B3303" t="s">
        <v>13</v>
      </c>
      <c r="C3303" t="s">
        <v>3929</v>
      </c>
      <c r="D3303" t="str">
        <f>VLOOKUP(B3303,VerbNet_class!B:C,2,)</f>
        <v>delete</v>
      </c>
      <c r="E3303" t="e">
        <f>VLOOKUP(A3303,Datasets!A:B,2,FALSE)</f>
        <v>#N/A</v>
      </c>
      <c r="G3303" t="str">
        <f>VLOOKUP(B3303,VerbNet_class!B:C,2,FALSE)</f>
        <v>delete</v>
      </c>
    </row>
    <row r="3304" spans="1:7" hidden="1" x14ac:dyDescent="0.25">
      <c r="A3304" t="s">
        <v>3934</v>
      </c>
      <c r="B3304" t="s">
        <v>13</v>
      </c>
      <c r="C3304" t="s">
        <v>3929</v>
      </c>
      <c r="D3304" t="str">
        <f>VLOOKUP(B3304,VerbNet_class!B:C,2,)</f>
        <v>delete</v>
      </c>
      <c r="E3304" t="e">
        <f>VLOOKUP(A3304,Datasets!A:B,2,FALSE)</f>
        <v>#N/A</v>
      </c>
      <c r="G3304" t="str">
        <f>VLOOKUP(B3304,VerbNet_class!B:C,2,FALSE)</f>
        <v>delete</v>
      </c>
    </row>
    <row r="3305" spans="1:7" hidden="1" x14ac:dyDescent="0.25">
      <c r="A3305" t="s">
        <v>3935</v>
      </c>
      <c r="B3305" t="s">
        <v>13</v>
      </c>
      <c r="C3305" t="s">
        <v>3929</v>
      </c>
      <c r="D3305" t="str">
        <f>VLOOKUP(B3305,VerbNet_class!B:C,2,)</f>
        <v>delete</v>
      </c>
      <c r="E3305" t="e">
        <f>VLOOKUP(A3305,Datasets!A:B,2,FALSE)</f>
        <v>#N/A</v>
      </c>
      <c r="G3305" t="str">
        <f>VLOOKUP(B3305,VerbNet_class!B:C,2,FALSE)</f>
        <v>delete</v>
      </c>
    </row>
    <row r="3306" spans="1:7" hidden="1" x14ac:dyDescent="0.25">
      <c r="A3306" t="s">
        <v>2473</v>
      </c>
      <c r="B3306" t="s">
        <v>13</v>
      </c>
      <c r="C3306" t="s">
        <v>3929</v>
      </c>
      <c r="D3306" t="str">
        <f>VLOOKUP(B3306,VerbNet_class!B:C,2,)</f>
        <v>delete</v>
      </c>
      <c r="E3306" t="e">
        <f>VLOOKUP(A3306,Datasets!A:B,2,FALSE)</f>
        <v>#N/A</v>
      </c>
      <c r="G3306" t="str">
        <f>VLOOKUP(B3306,VerbNet_class!B:C,2,FALSE)</f>
        <v>delete</v>
      </c>
    </row>
    <row r="3307" spans="1:7" hidden="1" x14ac:dyDescent="0.25">
      <c r="A3307" t="s">
        <v>3936</v>
      </c>
      <c r="B3307" t="s">
        <v>13</v>
      </c>
      <c r="C3307" t="s">
        <v>3929</v>
      </c>
      <c r="D3307" t="str">
        <f>VLOOKUP(B3307,VerbNet_class!B:C,2,)</f>
        <v>delete</v>
      </c>
      <c r="E3307" t="e">
        <f>VLOOKUP(A3307,Datasets!A:B,2,FALSE)</f>
        <v>#N/A</v>
      </c>
      <c r="G3307" t="str">
        <f>VLOOKUP(B3307,VerbNet_class!B:C,2,FALSE)</f>
        <v>delete</v>
      </c>
    </row>
    <row r="3308" spans="1:7" hidden="1" x14ac:dyDescent="0.25">
      <c r="A3308" t="s">
        <v>3937</v>
      </c>
      <c r="B3308" t="s">
        <v>13</v>
      </c>
      <c r="C3308" t="s">
        <v>3929</v>
      </c>
      <c r="D3308" t="str">
        <f>VLOOKUP(B3308,VerbNet_class!B:C,2,)</f>
        <v>delete</v>
      </c>
      <c r="E3308" t="e">
        <f>VLOOKUP(A3308,Datasets!A:B,2,FALSE)</f>
        <v>#N/A</v>
      </c>
      <c r="G3308" t="str">
        <f>VLOOKUP(B3308,VerbNet_class!B:C,2,FALSE)</f>
        <v>delete</v>
      </c>
    </row>
    <row r="3309" spans="1:7" hidden="1" x14ac:dyDescent="0.25">
      <c r="A3309" t="s">
        <v>3938</v>
      </c>
      <c r="B3309" t="s">
        <v>13</v>
      </c>
      <c r="C3309" t="s">
        <v>3929</v>
      </c>
      <c r="D3309" t="str">
        <f>VLOOKUP(B3309,VerbNet_class!B:C,2,)</f>
        <v>delete</v>
      </c>
      <c r="E3309" t="e">
        <f>VLOOKUP(A3309,Datasets!A:B,2,FALSE)</f>
        <v>#N/A</v>
      </c>
      <c r="G3309" t="str">
        <f>VLOOKUP(B3309,VerbNet_class!B:C,2,FALSE)</f>
        <v>delete</v>
      </c>
    </row>
    <row r="3310" spans="1:7" hidden="1" x14ac:dyDescent="0.25">
      <c r="A3310" t="s">
        <v>3939</v>
      </c>
      <c r="B3310" t="s">
        <v>13</v>
      </c>
      <c r="C3310" t="s">
        <v>3929</v>
      </c>
      <c r="D3310" t="str">
        <f>VLOOKUP(B3310,VerbNet_class!B:C,2,)</f>
        <v>delete</v>
      </c>
      <c r="E3310" t="e">
        <f>VLOOKUP(A3310,Datasets!A:B,2,FALSE)</f>
        <v>#N/A</v>
      </c>
      <c r="G3310" t="str">
        <f>VLOOKUP(B3310,VerbNet_class!B:C,2,FALSE)</f>
        <v>delete</v>
      </c>
    </row>
    <row r="3311" spans="1:7" hidden="1" x14ac:dyDescent="0.25">
      <c r="A3311" t="s">
        <v>3940</v>
      </c>
      <c r="B3311" t="s">
        <v>13</v>
      </c>
      <c r="C3311" t="s">
        <v>3929</v>
      </c>
      <c r="D3311" t="str">
        <f>VLOOKUP(B3311,VerbNet_class!B:C,2,)</f>
        <v>delete</v>
      </c>
      <c r="E3311" t="e">
        <f>VLOOKUP(A3311,Datasets!A:B,2,FALSE)</f>
        <v>#N/A</v>
      </c>
      <c r="G3311" t="str">
        <f>VLOOKUP(B3311,VerbNet_class!B:C,2,FALSE)</f>
        <v>delete</v>
      </c>
    </row>
    <row r="3312" spans="1:7" hidden="1" x14ac:dyDescent="0.25">
      <c r="A3312" t="s">
        <v>3941</v>
      </c>
      <c r="B3312" t="s">
        <v>13</v>
      </c>
      <c r="C3312" t="s">
        <v>3929</v>
      </c>
      <c r="D3312" t="str">
        <f>VLOOKUP(B3312,VerbNet_class!B:C,2,)</f>
        <v>delete</v>
      </c>
      <c r="E3312" t="e">
        <f>VLOOKUP(A3312,Datasets!A:B,2,FALSE)</f>
        <v>#N/A</v>
      </c>
      <c r="G3312" t="str">
        <f>VLOOKUP(B3312,VerbNet_class!B:C,2,FALSE)</f>
        <v>delete</v>
      </c>
    </row>
    <row r="3313" spans="1:7" hidden="1" x14ac:dyDescent="0.25">
      <c r="A3313" t="s">
        <v>3942</v>
      </c>
      <c r="B3313" t="s">
        <v>13</v>
      </c>
      <c r="C3313" t="s">
        <v>3929</v>
      </c>
      <c r="D3313" t="str">
        <f>VLOOKUP(B3313,VerbNet_class!B:C,2,)</f>
        <v>delete</v>
      </c>
      <c r="E3313" t="e">
        <f>VLOOKUP(A3313,Datasets!A:B,2,FALSE)</f>
        <v>#N/A</v>
      </c>
      <c r="G3313" t="str">
        <f>VLOOKUP(B3313,VerbNet_class!B:C,2,FALSE)</f>
        <v>delete</v>
      </c>
    </row>
    <row r="3314" spans="1:7" hidden="1" x14ac:dyDescent="0.25">
      <c r="A3314" t="s">
        <v>3943</v>
      </c>
      <c r="B3314" t="s">
        <v>13</v>
      </c>
      <c r="C3314" t="s">
        <v>3929</v>
      </c>
      <c r="D3314" t="str">
        <f>VLOOKUP(B3314,VerbNet_class!B:C,2,)</f>
        <v>delete</v>
      </c>
      <c r="E3314" t="e">
        <f>VLOOKUP(A3314,Datasets!A:B,2,FALSE)</f>
        <v>#N/A</v>
      </c>
      <c r="G3314" t="str">
        <f>VLOOKUP(B3314,VerbNet_class!B:C,2,FALSE)</f>
        <v>delete</v>
      </c>
    </row>
    <row r="3315" spans="1:7" hidden="1" x14ac:dyDescent="0.25">
      <c r="A3315" t="s">
        <v>20</v>
      </c>
      <c r="B3315" t="s">
        <v>13</v>
      </c>
      <c r="C3315" t="s">
        <v>3929</v>
      </c>
      <c r="D3315" t="str">
        <f>VLOOKUP(B3315,VerbNet_class!B:C,2,)</f>
        <v>delete</v>
      </c>
      <c r="E3315" t="e">
        <f>VLOOKUP(A3315,Datasets!A:B,2,FALSE)</f>
        <v>#N/A</v>
      </c>
      <c r="G3315" t="str">
        <f>VLOOKUP(B3315,VerbNet_class!B:C,2,FALSE)</f>
        <v>delete</v>
      </c>
    </row>
    <row r="3316" spans="1:7" hidden="1" x14ac:dyDescent="0.25">
      <c r="A3316" t="s">
        <v>3944</v>
      </c>
      <c r="B3316" t="s">
        <v>13</v>
      </c>
      <c r="C3316" t="s">
        <v>3929</v>
      </c>
      <c r="D3316" t="str">
        <f>VLOOKUP(B3316,VerbNet_class!B:C,2,)</f>
        <v>delete</v>
      </c>
      <c r="E3316" t="e">
        <f>VLOOKUP(A3316,Datasets!A:B,2,FALSE)</f>
        <v>#N/A</v>
      </c>
      <c r="G3316" t="str">
        <f>VLOOKUP(B3316,VerbNet_class!B:C,2,FALSE)</f>
        <v>delete</v>
      </c>
    </row>
    <row r="3317" spans="1:7" hidden="1" x14ac:dyDescent="0.25">
      <c r="A3317" t="s">
        <v>3945</v>
      </c>
      <c r="B3317" t="s">
        <v>13</v>
      </c>
      <c r="C3317" t="s">
        <v>3929</v>
      </c>
      <c r="D3317" t="str">
        <f>VLOOKUP(B3317,VerbNet_class!B:C,2,)</f>
        <v>delete</v>
      </c>
      <c r="E3317" t="e">
        <f>VLOOKUP(A3317,Datasets!A:B,2,FALSE)</f>
        <v>#N/A</v>
      </c>
      <c r="G3317" t="str">
        <f>VLOOKUP(B3317,VerbNet_class!B:C,2,FALSE)</f>
        <v>delete</v>
      </c>
    </row>
    <row r="3318" spans="1:7" hidden="1" x14ac:dyDescent="0.25">
      <c r="A3318" t="s">
        <v>3946</v>
      </c>
      <c r="B3318" t="s">
        <v>13</v>
      </c>
      <c r="C3318" t="s">
        <v>3929</v>
      </c>
      <c r="D3318" t="str">
        <f>VLOOKUP(B3318,VerbNet_class!B:C,2,)</f>
        <v>delete</v>
      </c>
      <c r="E3318" t="e">
        <f>VLOOKUP(A3318,Datasets!A:B,2,FALSE)</f>
        <v>#N/A</v>
      </c>
      <c r="G3318" t="str">
        <f>VLOOKUP(B3318,VerbNet_class!B:C,2,FALSE)</f>
        <v>delete</v>
      </c>
    </row>
    <row r="3319" spans="1:7" hidden="1" x14ac:dyDescent="0.25">
      <c r="A3319" t="s">
        <v>3947</v>
      </c>
      <c r="B3319" t="s">
        <v>13</v>
      </c>
      <c r="C3319" t="s">
        <v>3929</v>
      </c>
      <c r="D3319" t="str">
        <f>VLOOKUP(B3319,VerbNet_class!B:C,2,)</f>
        <v>delete</v>
      </c>
      <c r="E3319" t="e">
        <f>VLOOKUP(A3319,Datasets!A:B,2,FALSE)</f>
        <v>#N/A</v>
      </c>
      <c r="G3319" t="str">
        <f>VLOOKUP(B3319,VerbNet_class!B:C,2,FALSE)</f>
        <v>delete</v>
      </c>
    </row>
    <row r="3320" spans="1:7" hidden="1" x14ac:dyDescent="0.25">
      <c r="A3320" t="s">
        <v>3948</v>
      </c>
      <c r="B3320" t="s">
        <v>13</v>
      </c>
      <c r="C3320" t="s">
        <v>3929</v>
      </c>
      <c r="D3320" t="str">
        <f>VLOOKUP(B3320,VerbNet_class!B:C,2,)</f>
        <v>delete</v>
      </c>
      <c r="E3320" t="e">
        <f>VLOOKUP(A3320,Datasets!A:B,2,FALSE)</f>
        <v>#N/A</v>
      </c>
      <c r="G3320" t="str">
        <f>VLOOKUP(B3320,VerbNet_class!B:C,2,FALSE)</f>
        <v>delete</v>
      </c>
    </row>
    <row r="3321" spans="1:7" hidden="1" x14ac:dyDescent="0.25">
      <c r="A3321" t="s">
        <v>3949</v>
      </c>
      <c r="B3321" t="s">
        <v>13</v>
      </c>
      <c r="C3321" t="s">
        <v>3929</v>
      </c>
      <c r="D3321" t="str">
        <f>VLOOKUP(B3321,VerbNet_class!B:C,2,)</f>
        <v>delete</v>
      </c>
      <c r="E3321" t="e">
        <f>VLOOKUP(A3321,Datasets!A:B,2,FALSE)</f>
        <v>#N/A</v>
      </c>
      <c r="G3321" t="str">
        <f>VLOOKUP(B3321,VerbNet_class!B:C,2,FALSE)</f>
        <v>delete</v>
      </c>
    </row>
    <row r="3322" spans="1:7" hidden="1" x14ac:dyDescent="0.25">
      <c r="A3322" t="s">
        <v>3950</v>
      </c>
      <c r="B3322" t="s">
        <v>13</v>
      </c>
      <c r="C3322" t="s">
        <v>3929</v>
      </c>
      <c r="D3322" t="str">
        <f>VLOOKUP(B3322,VerbNet_class!B:C,2,)</f>
        <v>delete</v>
      </c>
      <c r="E3322" t="e">
        <f>VLOOKUP(A3322,Datasets!A:B,2,FALSE)</f>
        <v>#N/A</v>
      </c>
      <c r="G3322" t="str">
        <f>VLOOKUP(B3322,VerbNet_class!B:C,2,FALSE)</f>
        <v>delete</v>
      </c>
    </row>
    <row r="3323" spans="1:7" hidden="1" x14ac:dyDescent="0.25">
      <c r="A3323" t="s">
        <v>2268</v>
      </c>
      <c r="B3323" t="s">
        <v>13</v>
      </c>
      <c r="C3323" t="s">
        <v>3929</v>
      </c>
      <c r="D3323" t="str">
        <f>VLOOKUP(B3323,VerbNet_class!B:C,2,)</f>
        <v>delete</v>
      </c>
      <c r="E3323" t="e">
        <f>VLOOKUP(A3323,Datasets!A:B,2,FALSE)</f>
        <v>#N/A</v>
      </c>
      <c r="G3323" t="str">
        <f>VLOOKUP(B3323,VerbNet_class!B:C,2,FALSE)</f>
        <v>delete</v>
      </c>
    </row>
    <row r="3324" spans="1:7" hidden="1" x14ac:dyDescent="0.25">
      <c r="A3324" t="s">
        <v>3920</v>
      </c>
      <c r="B3324" t="s">
        <v>13</v>
      </c>
      <c r="C3324" t="s">
        <v>3929</v>
      </c>
      <c r="D3324" t="str">
        <f>VLOOKUP(B3324,VerbNet_class!B:C,2,)</f>
        <v>delete</v>
      </c>
      <c r="E3324" t="e">
        <f>VLOOKUP(A3324,Datasets!A:B,2,FALSE)</f>
        <v>#N/A</v>
      </c>
      <c r="G3324" t="str">
        <f>VLOOKUP(B3324,VerbNet_class!B:C,2,FALSE)</f>
        <v>delete</v>
      </c>
    </row>
    <row r="3325" spans="1:7" hidden="1" x14ac:dyDescent="0.25">
      <c r="A3325" t="s">
        <v>3951</v>
      </c>
      <c r="B3325" t="s">
        <v>13</v>
      </c>
      <c r="C3325" t="s">
        <v>3929</v>
      </c>
      <c r="D3325" t="str">
        <f>VLOOKUP(B3325,VerbNet_class!B:C,2,)</f>
        <v>delete</v>
      </c>
      <c r="E3325" t="e">
        <f>VLOOKUP(A3325,Datasets!A:B,2,FALSE)</f>
        <v>#N/A</v>
      </c>
      <c r="G3325" t="str">
        <f>VLOOKUP(B3325,VerbNet_class!B:C,2,FALSE)</f>
        <v>delete</v>
      </c>
    </row>
    <row r="3326" spans="1:7" hidden="1" x14ac:dyDescent="0.25">
      <c r="A3326" t="s">
        <v>3952</v>
      </c>
      <c r="B3326" t="s">
        <v>13</v>
      </c>
      <c r="C3326" t="s">
        <v>3929</v>
      </c>
      <c r="D3326" t="str">
        <f>VLOOKUP(B3326,VerbNet_class!B:C,2,)</f>
        <v>delete</v>
      </c>
      <c r="E3326" t="e">
        <f>VLOOKUP(A3326,Datasets!A:B,2,FALSE)</f>
        <v>#N/A</v>
      </c>
      <c r="G3326" t="str">
        <f>VLOOKUP(B3326,VerbNet_class!B:C,2,FALSE)</f>
        <v>delete</v>
      </c>
    </row>
    <row r="3327" spans="1:7" hidden="1" x14ac:dyDescent="0.25">
      <c r="A3327" t="s">
        <v>2028</v>
      </c>
      <c r="B3327" t="s">
        <v>13</v>
      </c>
      <c r="C3327" t="s">
        <v>3929</v>
      </c>
      <c r="D3327" t="str">
        <f>VLOOKUP(B3327,VerbNet_class!B:C,2,)</f>
        <v>delete</v>
      </c>
      <c r="E3327" t="e">
        <f>VLOOKUP(A3327,Datasets!A:B,2,FALSE)</f>
        <v>#N/A</v>
      </c>
      <c r="G3327" t="str">
        <f>VLOOKUP(B3327,VerbNet_class!B:C,2,FALSE)</f>
        <v>delete</v>
      </c>
    </row>
    <row r="3328" spans="1:7" hidden="1" x14ac:dyDescent="0.25">
      <c r="A3328" t="s">
        <v>128</v>
      </c>
      <c r="B3328" t="s">
        <v>13</v>
      </c>
      <c r="C3328" t="s">
        <v>3929</v>
      </c>
      <c r="D3328" t="str">
        <f>VLOOKUP(B3328,VerbNet_class!B:C,2,)</f>
        <v>delete</v>
      </c>
      <c r="E3328" t="e">
        <f>VLOOKUP(A3328,Datasets!A:B,2,FALSE)</f>
        <v>#N/A</v>
      </c>
      <c r="G3328" t="str">
        <f>VLOOKUP(B3328,VerbNet_class!B:C,2,FALSE)</f>
        <v>delete</v>
      </c>
    </row>
    <row r="3329" spans="1:8" hidden="1" x14ac:dyDescent="0.25">
      <c r="A3329" t="s">
        <v>1858</v>
      </c>
      <c r="B3329" t="s">
        <v>13</v>
      </c>
      <c r="C3329" t="s">
        <v>3929</v>
      </c>
      <c r="D3329" t="str">
        <f>VLOOKUP(B3329,VerbNet_class!B:C,2,)</f>
        <v>delete</v>
      </c>
      <c r="E3329" t="e">
        <f>VLOOKUP(A3329,Datasets!A:B,2,FALSE)</f>
        <v>#N/A</v>
      </c>
      <c r="G3329" t="str">
        <f>VLOOKUP(B3329,VerbNet_class!B:C,2,FALSE)</f>
        <v>delete</v>
      </c>
    </row>
    <row r="3330" spans="1:8" hidden="1" x14ac:dyDescent="0.25">
      <c r="A3330" t="s">
        <v>3922</v>
      </c>
      <c r="B3330" t="s">
        <v>13</v>
      </c>
      <c r="C3330" t="s">
        <v>3929</v>
      </c>
      <c r="D3330" t="str">
        <f>VLOOKUP(B3330,VerbNet_class!B:C,2,)</f>
        <v>delete</v>
      </c>
      <c r="E3330" t="e">
        <f>VLOOKUP(A3330,Datasets!A:B,2,FALSE)</f>
        <v>#N/A</v>
      </c>
      <c r="G3330" t="str">
        <f>VLOOKUP(B3330,VerbNet_class!B:C,2,FALSE)</f>
        <v>delete</v>
      </c>
    </row>
    <row r="3331" spans="1:8" hidden="1" x14ac:dyDescent="0.25">
      <c r="A3331" t="s">
        <v>2287</v>
      </c>
      <c r="B3331" t="s">
        <v>13</v>
      </c>
      <c r="C3331" t="s">
        <v>3929</v>
      </c>
      <c r="D3331" t="str">
        <f>VLOOKUP(B3331,VerbNet_class!B:C,2,)</f>
        <v>delete</v>
      </c>
      <c r="E3331" t="e">
        <f>VLOOKUP(A3331,Datasets!A:B,2,FALSE)</f>
        <v>#N/A</v>
      </c>
      <c r="G3331" t="str">
        <f>VLOOKUP(B3331,VerbNet_class!B:C,2,FALSE)</f>
        <v>delete</v>
      </c>
    </row>
    <row r="3332" spans="1:8" hidden="1" x14ac:dyDescent="0.25">
      <c r="A3332" t="s">
        <v>2371</v>
      </c>
      <c r="B3332" t="s">
        <v>13</v>
      </c>
      <c r="C3332" t="s">
        <v>3929</v>
      </c>
      <c r="D3332" t="str">
        <f>VLOOKUP(B3332,VerbNet_class!B:C,2,)</f>
        <v>delete</v>
      </c>
      <c r="E3332" t="e">
        <f>VLOOKUP(A3332,Datasets!A:B,2,FALSE)</f>
        <v>#N/A</v>
      </c>
      <c r="G3332" t="str">
        <f>VLOOKUP(B3332,VerbNet_class!B:C,2,FALSE)</f>
        <v>delete</v>
      </c>
    </row>
    <row r="3333" spans="1:8" hidden="1" x14ac:dyDescent="0.25">
      <c r="A3333" t="s">
        <v>2293</v>
      </c>
      <c r="B3333" t="s">
        <v>13</v>
      </c>
      <c r="C3333" t="s">
        <v>3929</v>
      </c>
      <c r="D3333" t="str">
        <f>VLOOKUP(B3333,VerbNet_class!B:C,2,)</f>
        <v>delete</v>
      </c>
      <c r="E3333" t="e">
        <f>VLOOKUP(A3333,Datasets!A:B,2,FALSE)</f>
        <v>#N/A</v>
      </c>
      <c r="G3333" t="str">
        <f>VLOOKUP(B3333,VerbNet_class!B:C,2,FALSE)</f>
        <v>delete</v>
      </c>
    </row>
    <row r="3334" spans="1:8" hidden="1" x14ac:dyDescent="0.25">
      <c r="A3334" t="s">
        <v>3953</v>
      </c>
      <c r="B3334" t="s">
        <v>13</v>
      </c>
      <c r="C3334" t="s">
        <v>3929</v>
      </c>
      <c r="D3334" t="str">
        <f>VLOOKUP(B3334,VerbNet_class!B:C,2,)</f>
        <v>delete</v>
      </c>
      <c r="E3334" t="e">
        <f>VLOOKUP(A3334,Datasets!A:B,2,FALSE)</f>
        <v>#N/A</v>
      </c>
      <c r="G3334" t="str">
        <f>VLOOKUP(B3334,VerbNet_class!B:C,2,FALSE)</f>
        <v>delete</v>
      </c>
    </row>
    <row r="3335" spans="1:8" hidden="1" x14ac:dyDescent="0.25">
      <c r="A3335" t="s">
        <v>3954</v>
      </c>
      <c r="B3335" t="s">
        <v>13</v>
      </c>
      <c r="C3335" t="s">
        <v>3929</v>
      </c>
      <c r="D3335" t="str">
        <f>VLOOKUP(B3335,VerbNet_class!B:C,2,)</f>
        <v>delete</v>
      </c>
      <c r="E3335" t="e">
        <f>VLOOKUP(A3335,Datasets!A:B,2,FALSE)</f>
        <v>#N/A</v>
      </c>
      <c r="G3335" t="str">
        <f>VLOOKUP(B3335,VerbNet_class!B:C,2,FALSE)</f>
        <v>delete</v>
      </c>
    </row>
    <row r="3336" spans="1:8" hidden="1" x14ac:dyDescent="0.25">
      <c r="A3336" t="s">
        <v>2428</v>
      </c>
      <c r="B3336" t="s">
        <v>13</v>
      </c>
      <c r="C3336" t="s">
        <v>3929</v>
      </c>
      <c r="D3336" t="str">
        <f>VLOOKUP(B3336,VerbNet_class!B:C,2,)</f>
        <v>delete</v>
      </c>
      <c r="E3336" t="e">
        <f>VLOOKUP(A3336,Datasets!A:B,2,FALSE)</f>
        <v>#N/A</v>
      </c>
      <c r="G3336" t="str">
        <f>VLOOKUP(B3336,VerbNet_class!B:C,2,FALSE)</f>
        <v>delete</v>
      </c>
    </row>
    <row r="3337" spans="1:8" hidden="1" x14ac:dyDescent="0.25">
      <c r="A3337" t="s">
        <v>3549</v>
      </c>
      <c r="B3337" t="s">
        <v>13</v>
      </c>
      <c r="C3337" t="s">
        <v>3929</v>
      </c>
      <c r="D3337" t="str">
        <f>VLOOKUP(B3337,VerbNet_class!B:C,2,)</f>
        <v>delete</v>
      </c>
      <c r="E3337" t="e">
        <f>VLOOKUP(A3337,Datasets!A:B,2,FALSE)</f>
        <v>#N/A</v>
      </c>
      <c r="G3337" t="str">
        <f>VLOOKUP(B3337,VerbNet_class!B:C,2,FALSE)</f>
        <v>delete</v>
      </c>
    </row>
    <row r="3338" spans="1:8" hidden="1" x14ac:dyDescent="0.25">
      <c r="A3338" t="s">
        <v>3955</v>
      </c>
      <c r="B3338" t="s">
        <v>13</v>
      </c>
      <c r="C3338" t="s">
        <v>3929</v>
      </c>
      <c r="D3338" t="str">
        <f>VLOOKUP(B3338,VerbNet_class!B:C,2,)</f>
        <v>delete</v>
      </c>
      <c r="E3338" t="e">
        <f>VLOOKUP(A3338,Datasets!A:B,2,FALSE)</f>
        <v>#N/A</v>
      </c>
      <c r="G3338" t="str">
        <f>VLOOKUP(B3338,VerbNet_class!B:C,2,FALSE)</f>
        <v>delete</v>
      </c>
    </row>
    <row r="3339" spans="1:8" hidden="1" x14ac:dyDescent="0.25">
      <c r="A3339" t="s">
        <v>3956</v>
      </c>
      <c r="B3339" t="s">
        <v>735</v>
      </c>
      <c r="C3339" t="s">
        <v>3957</v>
      </c>
      <c r="D3339" t="str">
        <f>VLOOKUP(B3339,VerbNet_class!B:C,2,)</f>
        <v>create</v>
      </c>
      <c r="E3339" t="e">
        <f>VLOOKUP(A3339,Datasets!A:B,2,FALSE)</f>
        <v>#N/A</v>
      </c>
      <c r="G3339" t="str">
        <f>VLOOKUP(B3339,VerbNet_class!B:C,2,FALSE)</f>
        <v>create</v>
      </c>
    </row>
    <row r="3340" spans="1:8" hidden="1" x14ac:dyDescent="0.25">
      <c r="A3340" t="s">
        <v>3958</v>
      </c>
      <c r="B3340" t="s">
        <v>735</v>
      </c>
      <c r="C3340" t="s">
        <v>3957</v>
      </c>
      <c r="D3340" t="str">
        <f>VLOOKUP(B3340,VerbNet_class!B:C,2,)</f>
        <v>create</v>
      </c>
      <c r="E3340" t="e">
        <f>VLOOKUP(A3340,Datasets!A:B,2,FALSE)</f>
        <v>#N/A</v>
      </c>
      <c r="G3340" t="str">
        <f>VLOOKUP(B3340,VerbNet_class!B:C,2,FALSE)</f>
        <v>create</v>
      </c>
    </row>
    <row r="3341" spans="1:8" hidden="1" x14ac:dyDescent="0.25">
      <c r="A3341" t="s">
        <v>1140</v>
      </c>
      <c r="B3341" t="s">
        <v>2</v>
      </c>
      <c r="C3341" t="s">
        <v>3959</v>
      </c>
      <c r="D3341" t="str">
        <f>VLOOKUP(B3341,VerbNet_class!B:C,2,)</f>
        <v>create</v>
      </c>
      <c r="E3341" t="str">
        <f>VLOOKUP(A3341,Datasets!A:B,2,FALSE)</f>
        <v>create</v>
      </c>
      <c r="F3341" t="b">
        <f>IF(D3341=E3341,TRUE,FALSE)</f>
        <v>1</v>
      </c>
      <c r="G3341" t="str">
        <f>VLOOKUP(B3341,VerbNet_class!B:C,2,FALSE)</f>
        <v>create</v>
      </c>
      <c r="H3341" t="b">
        <f>IF(E3341=G3341,TRUE,FALSE)</f>
        <v>1</v>
      </c>
    </row>
    <row r="3342" spans="1:8" hidden="1" x14ac:dyDescent="0.25">
      <c r="A3342" t="s">
        <v>3960</v>
      </c>
      <c r="B3342" t="s">
        <v>2</v>
      </c>
      <c r="C3342" t="s">
        <v>3959</v>
      </c>
      <c r="D3342" t="str">
        <f>VLOOKUP(B3342,VerbNet_class!B:C,2,)</f>
        <v>create</v>
      </c>
      <c r="E3342" t="e">
        <f>VLOOKUP(A3342,Datasets!A:B,2,FALSE)</f>
        <v>#N/A</v>
      </c>
      <c r="G3342" t="str">
        <f>VLOOKUP(B3342,VerbNet_class!B:C,2,FALSE)</f>
        <v>create</v>
      </c>
    </row>
    <row r="3343" spans="1:8" hidden="1" x14ac:dyDescent="0.25">
      <c r="A3343" t="s">
        <v>3961</v>
      </c>
      <c r="B3343" t="s">
        <v>2</v>
      </c>
      <c r="C3343" t="s">
        <v>3959</v>
      </c>
      <c r="D3343" t="str">
        <f>VLOOKUP(B3343,VerbNet_class!B:C,2,)</f>
        <v>create</v>
      </c>
      <c r="E3343" t="e">
        <f>VLOOKUP(A3343,Datasets!A:B,2,FALSE)</f>
        <v>#N/A</v>
      </c>
      <c r="G3343" t="str">
        <f>VLOOKUP(B3343,VerbNet_class!B:C,2,FALSE)</f>
        <v>create</v>
      </c>
    </row>
    <row r="3344" spans="1:8" hidden="1" x14ac:dyDescent="0.25">
      <c r="A3344" t="s">
        <v>3962</v>
      </c>
      <c r="B3344" t="s">
        <v>2</v>
      </c>
      <c r="C3344" t="s">
        <v>3959</v>
      </c>
      <c r="D3344" t="str">
        <f>VLOOKUP(B3344,VerbNet_class!B:C,2,)</f>
        <v>create</v>
      </c>
      <c r="E3344" t="e">
        <f>VLOOKUP(A3344,Datasets!A:B,2,FALSE)</f>
        <v>#N/A</v>
      </c>
      <c r="G3344" t="str">
        <f>VLOOKUP(B3344,VerbNet_class!B:C,2,FALSE)</f>
        <v>create</v>
      </c>
    </row>
    <row r="3345" spans="1:7" hidden="1" x14ac:dyDescent="0.25">
      <c r="A3345" t="s">
        <v>3963</v>
      </c>
      <c r="B3345" t="s">
        <v>2</v>
      </c>
      <c r="C3345" t="s">
        <v>3959</v>
      </c>
      <c r="D3345" t="str">
        <f>VLOOKUP(B3345,VerbNet_class!B:C,2,)</f>
        <v>create</v>
      </c>
      <c r="E3345" t="e">
        <f>VLOOKUP(A3345,Datasets!A:B,2,FALSE)</f>
        <v>#N/A</v>
      </c>
      <c r="G3345" t="str">
        <f>VLOOKUP(B3345,VerbNet_class!B:C,2,FALSE)</f>
        <v>create</v>
      </c>
    </row>
    <row r="3346" spans="1:7" hidden="1" x14ac:dyDescent="0.25">
      <c r="A3346" t="s">
        <v>3964</v>
      </c>
      <c r="B3346" t="s">
        <v>2</v>
      </c>
      <c r="C3346" t="s">
        <v>3959</v>
      </c>
      <c r="D3346" t="str">
        <f>VLOOKUP(B3346,VerbNet_class!B:C,2,)</f>
        <v>create</v>
      </c>
      <c r="E3346" t="e">
        <f>VLOOKUP(A3346,Datasets!A:B,2,FALSE)</f>
        <v>#N/A</v>
      </c>
      <c r="G3346" t="str">
        <f>VLOOKUP(B3346,VerbNet_class!B:C,2,FALSE)</f>
        <v>create</v>
      </c>
    </row>
    <row r="3347" spans="1:7" hidden="1" x14ac:dyDescent="0.25">
      <c r="A3347" t="s">
        <v>3965</v>
      </c>
      <c r="B3347" t="s">
        <v>2</v>
      </c>
      <c r="C3347" t="s">
        <v>3959</v>
      </c>
      <c r="D3347" t="str">
        <f>VLOOKUP(B3347,VerbNet_class!B:C,2,)</f>
        <v>create</v>
      </c>
      <c r="E3347" t="e">
        <f>VLOOKUP(A3347,Datasets!A:B,2,FALSE)</f>
        <v>#N/A</v>
      </c>
      <c r="G3347" t="str">
        <f>VLOOKUP(B3347,VerbNet_class!B:C,2,FALSE)</f>
        <v>create</v>
      </c>
    </row>
    <row r="3348" spans="1:7" hidden="1" x14ac:dyDescent="0.25">
      <c r="A3348" t="s">
        <v>3966</v>
      </c>
      <c r="B3348" t="s">
        <v>2</v>
      </c>
      <c r="C3348" t="s">
        <v>3959</v>
      </c>
      <c r="D3348" t="str">
        <f>VLOOKUP(B3348,VerbNet_class!B:C,2,)</f>
        <v>create</v>
      </c>
      <c r="E3348" t="e">
        <f>VLOOKUP(A3348,Datasets!A:B,2,FALSE)</f>
        <v>#N/A</v>
      </c>
      <c r="G3348" t="str">
        <f>VLOOKUP(B3348,VerbNet_class!B:C,2,FALSE)</f>
        <v>create</v>
      </c>
    </row>
    <row r="3349" spans="1:7" hidden="1" x14ac:dyDescent="0.25">
      <c r="A3349" t="s">
        <v>3967</v>
      </c>
      <c r="B3349" t="s">
        <v>2</v>
      </c>
      <c r="C3349" t="s">
        <v>3959</v>
      </c>
      <c r="D3349" t="str">
        <f>VLOOKUP(B3349,VerbNet_class!B:C,2,)</f>
        <v>create</v>
      </c>
      <c r="E3349" t="e">
        <f>VLOOKUP(A3349,Datasets!A:B,2,FALSE)</f>
        <v>#N/A</v>
      </c>
      <c r="G3349" t="str">
        <f>VLOOKUP(B3349,VerbNet_class!B:C,2,FALSE)</f>
        <v>create</v>
      </c>
    </row>
    <row r="3350" spans="1:7" hidden="1" x14ac:dyDescent="0.25">
      <c r="A3350" t="s">
        <v>3968</v>
      </c>
      <c r="B3350" t="s">
        <v>2</v>
      </c>
      <c r="C3350" t="s">
        <v>3959</v>
      </c>
      <c r="D3350" t="str">
        <f>VLOOKUP(B3350,VerbNet_class!B:C,2,)</f>
        <v>create</v>
      </c>
      <c r="E3350" t="e">
        <f>VLOOKUP(A3350,Datasets!A:B,2,FALSE)</f>
        <v>#N/A</v>
      </c>
      <c r="G3350" t="str">
        <f>VLOOKUP(B3350,VerbNet_class!B:C,2,FALSE)</f>
        <v>create</v>
      </c>
    </row>
    <row r="3351" spans="1:7" hidden="1" x14ac:dyDescent="0.25">
      <c r="A3351" t="s">
        <v>3969</v>
      </c>
      <c r="B3351" t="s">
        <v>2</v>
      </c>
      <c r="C3351" t="s">
        <v>3959</v>
      </c>
      <c r="D3351" t="str">
        <f>VLOOKUP(B3351,VerbNet_class!B:C,2,)</f>
        <v>create</v>
      </c>
      <c r="E3351" t="e">
        <f>VLOOKUP(A3351,Datasets!A:B,2,FALSE)</f>
        <v>#N/A</v>
      </c>
      <c r="G3351" t="str">
        <f>VLOOKUP(B3351,VerbNet_class!B:C,2,FALSE)</f>
        <v>create</v>
      </c>
    </row>
    <row r="3352" spans="1:7" hidden="1" x14ac:dyDescent="0.25">
      <c r="A3352" t="s">
        <v>3970</v>
      </c>
      <c r="B3352" t="s">
        <v>2</v>
      </c>
      <c r="C3352" t="s">
        <v>3959</v>
      </c>
      <c r="D3352" t="str">
        <f>VLOOKUP(B3352,VerbNet_class!B:C,2,)</f>
        <v>create</v>
      </c>
      <c r="E3352" t="e">
        <f>VLOOKUP(A3352,Datasets!A:B,2,FALSE)</f>
        <v>#N/A</v>
      </c>
      <c r="G3352" t="str">
        <f>VLOOKUP(B3352,VerbNet_class!B:C,2,FALSE)</f>
        <v>create</v>
      </c>
    </row>
    <row r="3353" spans="1:7" hidden="1" x14ac:dyDescent="0.25">
      <c r="A3353" t="s">
        <v>3088</v>
      </c>
      <c r="B3353" t="s">
        <v>2</v>
      </c>
      <c r="C3353" t="s">
        <v>3959</v>
      </c>
      <c r="D3353" t="str">
        <f>VLOOKUP(B3353,VerbNet_class!B:C,2,)</f>
        <v>create</v>
      </c>
      <c r="E3353" t="e">
        <f>VLOOKUP(A3353,Datasets!A:B,2,FALSE)</f>
        <v>#N/A</v>
      </c>
      <c r="G3353" t="str">
        <f>VLOOKUP(B3353,VerbNet_class!B:C,2,FALSE)</f>
        <v>create</v>
      </c>
    </row>
    <row r="3354" spans="1:7" hidden="1" x14ac:dyDescent="0.25">
      <c r="A3354" t="s">
        <v>3971</v>
      </c>
      <c r="B3354" t="s">
        <v>2</v>
      </c>
      <c r="C3354" t="s">
        <v>3959</v>
      </c>
      <c r="D3354" t="str">
        <f>VLOOKUP(B3354,VerbNet_class!B:C,2,)</f>
        <v>create</v>
      </c>
      <c r="E3354" t="e">
        <f>VLOOKUP(A3354,Datasets!A:B,2,FALSE)</f>
        <v>#N/A</v>
      </c>
      <c r="G3354" t="str">
        <f>VLOOKUP(B3354,VerbNet_class!B:C,2,FALSE)</f>
        <v>create</v>
      </c>
    </row>
    <row r="3355" spans="1:7" hidden="1" x14ac:dyDescent="0.25">
      <c r="A3355" t="s">
        <v>3972</v>
      </c>
      <c r="B3355" t="s">
        <v>2</v>
      </c>
      <c r="C3355" t="s">
        <v>3959</v>
      </c>
      <c r="D3355" t="str">
        <f>VLOOKUP(B3355,VerbNet_class!B:C,2,)</f>
        <v>create</v>
      </c>
      <c r="E3355" t="e">
        <f>VLOOKUP(A3355,Datasets!A:B,2,FALSE)</f>
        <v>#N/A</v>
      </c>
      <c r="G3355" t="str">
        <f>VLOOKUP(B3355,VerbNet_class!B:C,2,FALSE)</f>
        <v>create</v>
      </c>
    </row>
    <row r="3356" spans="1:7" hidden="1" x14ac:dyDescent="0.25">
      <c r="A3356" t="s">
        <v>2461</v>
      </c>
      <c r="B3356" t="s">
        <v>2</v>
      </c>
      <c r="C3356" t="s">
        <v>3959</v>
      </c>
      <c r="D3356" t="str">
        <f>VLOOKUP(B3356,VerbNet_class!B:C,2,)</f>
        <v>create</v>
      </c>
      <c r="E3356" t="e">
        <f>VLOOKUP(A3356,Datasets!A:B,2,FALSE)</f>
        <v>#N/A</v>
      </c>
      <c r="G3356" t="str">
        <f>VLOOKUP(B3356,VerbNet_class!B:C,2,FALSE)</f>
        <v>create</v>
      </c>
    </row>
    <row r="3357" spans="1:7" hidden="1" x14ac:dyDescent="0.25">
      <c r="A3357" t="s">
        <v>3973</v>
      </c>
      <c r="B3357" t="s">
        <v>2</v>
      </c>
      <c r="C3357" t="s">
        <v>3959</v>
      </c>
      <c r="D3357" t="str">
        <f>VLOOKUP(B3357,VerbNet_class!B:C,2,)</f>
        <v>create</v>
      </c>
      <c r="E3357" t="e">
        <f>VLOOKUP(A3357,Datasets!A:B,2,FALSE)</f>
        <v>#N/A</v>
      </c>
      <c r="G3357" t="str">
        <f>VLOOKUP(B3357,VerbNet_class!B:C,2,FALSE)</f>
        <v>create</v>
      </c>
    </row>
    <row r="3358" spans="1:7" hidden="1" x14ac:dyDescent="0.25">
      <c r="A3358" t="s">
        <v>3974</v>
      </c>
      <c r="B3358" t="s">
        <v>2</v>
      </c>
      <c r="C3358" t="s">
        <v>3959</v>
      </c>
      <c r="D3358" t="str">
        <f>VLOOKUP(B3358,VerbNet_class!B:C,2,)</f>
        <v>create</v>
      </c>
      <c r="E3358" t="e">
        <f>VLOOKUP(A3358,Datasets!A:B,2,FALSE)</f>
        <v>#N/A</v>
      </c>
      <c r="G3358" t="str">
        <f>VLOOKUP(B3358,VerbNet_class!B:C,2,FALSE)</f>
        <v>create</v>
      </c>
    </row>
    <row r="3359" spans="1:7" hidden="1" x14ac:dyDescent="0.25">
      <c r="A3359" t="s">
        <v>3975</v>
      </c>
      <c r="B3359" t="s">
        <v>2</v>
      </c>
      <c r="C3359" t="s">
        <v>3959</v>
      </c>
      <c r="D3359" t="str">
        <f>VLOOKUP(B3359,VerbNet_class!B:C,2,)</f>
        <v>create</v>
      </c>
      <c r="E3359" t="e">
        <f>VLOOKUP(A3359,Datasets!A:B,2,FALSE)</f>
        <v>#N/A</v>
      </c>
      <c r="G3359" t="str">
        <f>VLOOKUP(B3359,VerbNet_class!B:C,2,FALSE)</f>
        <v>create</v>
      </c>
    </row>
    <row r="3360" spans="1:7" hidden="1" x14ac:dyDescent="0.25">
      <c r="A3360" t="s">
        <v>3976</v>
      </c>
      <c r="B3360" t="s">
        <v>2</v>
      </c>
      <c r="C3360" t="s">
        <v>3959</v>
      </c>
      <c r="D3360" t="str">
        <f>VLOOKUP(B3360,VerbNet_class!B:C,2,)</f>
        <v>create</v>
      </c>
      <c r="E3360" t="e">
        <f>VLOOKUP(A3360,Datasets!A:B,2,FALSE)</f>
        <v>#N/A</v>
      </c>
      <c r="G3360" t="str">
        <f>VLOOKUP(B3360,VerbNet_class!B:C,2,FALSE)</f>
        <v>create</v>
      </c>
    </row>
    <row r="3361" spans="1:8" hidden="1" x14ac:dyDescent="0.25">
      <c r="A3361" t="s">
        <v>2075</v>
      </c>
      <c r="B3361" t="s">
        <v>2</v>
      </c>
      <c r="C3361" t="s">
        <v>3959</v>
      </c>
      <c r="D3361" t="str">
        <f>VLOOKUP(B3361,VerbNet_class!B:C,2,)</f>
        <v>create</v>
      </c>
      <c r="E3361" t="e">
        <f>VLOOKUP(A3361,Datasets!A:B,2,FALSE)</f>
        <v>#N/A</v>
      </c>
      <c r="G3361" t="str">
        <f>VLOOKUP(B3361,VerbNet_class!B:C,2,FALSE)</f>
        <v>create</v>
      </c>
    </row>
    <row r="3362" spans="1:8" hidden="1" x14ac:dyDescent="0.25">
      <c r="A3362" t="s">
        <v>3977</v>
      </c>
      <c r="B3362" t="s">
        <v>2</v>
      </c>
      <c r="C3362" t="s">
        <v>3959</v>
      </c>
      <c r="D3362" t="str">
        <f>VLOOKUP(B3362,VerbNet_class!B:C,2,)</f>
        <v>create</v>
      </c>
      <c r="E3362" t="e">
        <f>VLOOKUP(A3362,Datasets!A:B,2,FALSE)</f>
        <v>#N/A</v>
      </c>
      <c r="G3362" t="str">
        <f>VLOOKUP(B3362,VerbNet_class!B:C,2,FALSE)</f>
        <v>create</v>
      </c>
    </row>
    <row r="3363" spans="1:8" hidden="1" x14ac:dyDescent="0.25">
      <c r="A3363" t="s">
        <v>3978</v>
      </c>
      <c r="B3363" t="s">
        <v>2</v>
      </c>
      <c r="C3363" t="s">
        <v>3959</v>
      </c>
      <c r="D3363" t="str">
        <f>VLOOKUP(B3363,VerbNet_class!B:C,2,)</f>
        <v>create</v>
      </c>
      <c r="E3363" t="e">
        <f>VLOOKUP(A3363,Datasets!A:B,2,FALSE)</f>
        <v>#N/A</v>
      </c>
      <c r="G3363" t="str">
        <f>VLOOKUP(B3363,VerbNet_class!B:C,2,FALSE)</f>
        <v>create</v>
      </c>
    </row>
    <row r="3364" spans="1:8" hidden="1" x14ac:dyDescent="0.25">
      <c r="A3364" t="s">
        <v>3979</v>
      </c>
      <c r="B3364" t="s">
        <v>2</v>
      </c>
      <c r="C3364" t="s">
        <v>3959</v>
      </c>
      <c r="D3364" t="str">
        <f>VLOOKUP(B3364,VerbNet_class!B:C,2,)</f>
        <v>create</v>
      </c>
      <c r="E3364" t="e">
        <f>VLOOKUP(A3364,Datasets!A:B,2,FALSE)</f>
        <v>#N/A</v>
      </c>
      <c r="G3364" t="str">
        <f>VLOOKUP(B3364,VerbNet_class!B:C,2,FALSE)</f>
        <v>create</v>
      </c>
    </row>
    <row r="3365" spans="1:8" hidden="1" x14ac:dyDescent="0.25">
      <c r="A3365" t="s">
        <v>1325</v>
      </c>
      <c r="B3365" t="s">
        <v>2</v>
      </c>
      <c r="C3365" t="s">
        <v>3959</v>
      </c>
      <c r="D3365" t="str">
        <f>VLOOKUP(B3365,VerbNet_class!B:C,2,)</f>
        <v>create</v>
      </c>
      <c r="E3365" t="str">
        <f>VLOOKUP(A3365,Datasets!A:B,2,FALSE)</f>
        <v>create</v>
      </c>
      <c r="F3365" t="b">
        <f>IF(D3365=E3365,TRUE,FALSE)</f>
        <v>1</v>
      </c>
      <c r="G3365" t="str">
        <f>VLOOKUP(B3365,VerbNet_class!B:C,2,FALSE)</f>
        <v>create</v>
      </c>
      <c r="H3365" t="b">
        <f>IF(E3365=G3365,TRUE,FALSE)</f>
        <v>1</v>
      </c>
    </row>
    <row r="3366" spans="1:8" hidden="1" x14ac:dyDescent="0.25">
      <c r="A3366" t="s">
        <v>2485</v>
      </c>
      <c r="B3366" t="s">
        <v>2</v>
      </c>
      <c r="C3366" t="s">
        <v>3959</v>
      </c>
      <c r="D3366" t="str">
        <f>VLOOKUP(B3366,VerbNet_class!B:C,2,)</f>
        <v>create</v>
      </c>
      <c r="E3366" t="e">
        <f>VLOOKUP(A3366,Datasets!A:B,2,FALSE)</f>
        <v>#N/A</v>
      </c>
      <c r="G3366" t="str">
        <f>VLOOKUP(B3366,VerbNet_class!B:C,2,FALSE)</f>
        <v>create</v>
      </c>
    </row>
    <row r="3367" spans="1:8" hidden="1" x14ac:dyDescent="0.25">
      <c r="A3367" t="s">
        <v>2484</v>
      </c>
      <c r="B3367" t="s">
        <v>2</v>
      </c>
      <c r="C3367" t="s">
        <v>3959</v>
      </c>
      <c r="D3367" t="str">
        <f>VLOOKUP(B3367,VerbNet_class!B:C,2,)</f>
        <v>create</v>
      </c>
      <c r="E3367" t="e">
        <f>VLOOKUP(A3367,Datasets!A:B,2,FALSE)</f>
        <v>#N/A</v>
      </c>
      <c r="G3367" t="str">
        <f>VLOOKUP(B3367,VerbNet_class!B:C,2,FALSE)</f>
        <v>create</v>
      </c>
    </row>
    <row r="3368" spans="1:8" hidden="1" x14ac:dyDescent="0.25">
      <c r="A3368" t="s">
        <v>1663</v>
      </c>
      <c r="B3368" t="s">
        <v>2</v>
      </c>
      <c r="C3368" t="s">
        <v>3959</v>
      </c>
      <c r="D3368" t="str">
        <f>VLOOKUP(B3368,VerbNet_class!B:C,2,)</f>
        <v>create</v>
      </c>
      <c r="E3368" t="e">
        <f>VLOOKUP(A3368,Datasets!A:B,2,FALSE)</f>
        <v>#N/A</v>
      </c>
      <c r="G3368" t="str">
        <f>VLOOKUP(B3368,VerbNet_class!B:C,2,FALSE)</f>
        <v>create</v>
      </c>
    </row>
    <row r="3369" spans="1:8" hidden="1" x14ac:dyDescent="0.25">
      <c r="A3369" t="s">
        <v>2486</v>
      </c>
      <c r="B3369" t="s">
        <v>2</v>
      </c>
      <c r="C3369" t="s">
        <v>3959</v>
      </c>
      <c r="D3369" t="str">
        <f>VLOOKUP(B3369,VerbNet_class!B:C,2,)</f>
        <v>create</v>
      </c>
      <c r="E3369" t="e">
        <f>VLOOKUP(A3369,Datasets!A:B,2,FALSE)</f>
        <v>#N/A</v>
      </c>
      <c r="G3369" t="str">
        <f>VLOOKUP(B3369,VerbNet_class!B:C,2,FALSE)</f>
        <v>create</v>
      </c>
    </row>
    <row r="3370" spans="1:8" hidden="1" x14ac:dyDescent="0.25">
      <c r="A3370" t="s">
        <v>3980</v>
      </c>
      <c r="B3370" t="s">
        <v>2</v>
      </c>
      <c r="C3370" t="s">
        <v>3959</v>
      </c>
      <c r="D3370" t="str">
        <f>VLOOKUP(B3370,VerbNet_class!B:C,2,)</f>
        <v>create</v>
      </c>
      <c r="E3370" t="e">
        <f>VLOOKUP(A3370,Datasets!A:B,2,FALSE)</f>
        <v>#N/A</v>
      </c>
      <c r="G3370" t="str">
        <f>VLOOKUP(B3370,VerbNet_class!B:C,2,FALSE)</f>
        <v>create</v>
      </c>
    </row>
    <row r="3371" spans="1:8" hidden="1" x14ac:dyDescent="0.25">
      <c r="A3371" t="s">
        <v>3981</v>
      </c>
      <c r="B3371" t="s">
        <v>2</v>
      </c>
      <c r="C3371" t="s">
        <v>3959</v>
      </c>
      <c r="D3371" t="str">
        <f>VLOOKUP(B3371,VerbNet_class!B:C,2,)</f>
        <v>create</v>
      </c>
      <c r="E3371" t="e">
        <f>VLOOKUP(A3371,Datasets!A:B,2,FALSE)</f>
        <v>#N/A</v>
      </c>
      <c r="G3371" t="str">
        <f>VLOOKUP(B3371,VerbNet_class!B:C,2,FALSE)</f>
        <v>create</v>
      </c>
    </row>
    <row r="3372" spans="1:8" hidden="1" x14ac:dyDescent="0.25">
      <c r="A3372" t="s">
        <v>3982</v>
      </c>
      <c r="B3372" t="s">
        <v>2</v>
      </c>
      <c r="C3372" t="s">
        <v>3959</v>
      </c>
      <c r="D3372" t="str">
        <f>VLOOKUP(B3372,VerbNet_class!B:C,2,)</f>
        <v>create</v>
      </c>
      <c r="E3372" t="e">
        <f>VLOOKUP(A3372,Datasets!A:B,2,FALSE)</f>
        <v>#N/A</v>
      </c>
      <c r="G3372" t="str">
        <f>VLOOKUP(B3372,VerbNet_class!B:C,2,FALSE)</f>
        <v>create</v>
      </c>
    </row>
    <row r="3373" spans="1:8" hidden="1" x14ac:dyDescent="0.25">
      <c r="A3373" t="s">
        <v>3983</v>
      </c>
      <c r="B3373" t="s">
        <v>2</v>
      </c>
      <c r="C3373" t="s">
        <v>3959</v>
      </c>
      <c r="D3373" t="str">
        <f>VLOOKUP(B3373,VerbNet_class!B:C,2,)</f>
        <v>create</v>
      </c>
      <c r="E3373" t="e">
        <f>VLOOKUP(A3373,Datasets!A:B,2,FALSE)</f>
        <v>#N/A</v>
      </c>
      <c r="G3373" t="str">
        <f>VLOOKUP(B3373,VerbNet_class!B:C,2,FALSE)</f>
        <v>create</v>
      </c>
    </row>
    <row r="3374" spans="1:8" hidden="1" x14ac:dyDescent="0.25">
      <c r="A3374" t="s">
        <v>11</v>
      </c>
      <c r="B3374" t="s">
        <v>2</v>
      </c>
      <c r="C3374" t="s">
        <v>3959</v>
      </c>
      <c r="D3374" t="str">
        <f>VLOOKUP(B3374,VerbNet_class!B:C,2,)</f>
        <v>create</v>
      </c>
      <c r="E3374" t="e">
        <f>VLOOKUP(A3374,Datasets!A:B,2,FALSE)</f>
        <v>#N/A</v>
      </c>
      <c r="G3374" t="str">
        <f>VLOOKUP(B3374,VerbNet_class!B:C,2,FALSE)</f>
        <v>create</v>
      </c>
    </row>
    <row r="3375" spans="1:8" hidden="1" x14ac:dyDescent="0.25">
      <c r="A3375" t="s">
        <v>3984</v>
      </c>
      <c r="B3375" t="s">
        <v>2</v>
      </c>
      <c r="C3375" t="s">
        <v>3959</v>
      </c>
      <c r="D3375" t="str">
        <f>VLOOKUP(B3375,VerbNet_class!B:C,2,)</f>
        <v>create</v>
      </c>
      <c r="E3375" t="e">
        <f>VLOOKUP(A3375,Datasets!A:B,2,FALSE)</f>
        <v>#N/A</v>
      </c>
      <c r="G3375" t="str">
        <f>VLOOKUP(B3375,VerbNet_class!B:C,2,FALSE)</f>
        <v>create</v>
      </c>
    </row>
    <row r="3376" spans="1:8" hidden="1" x14ac:dyDescent="0.25">
      <c r="A3376" t="s">
        <v>3985</v>
      </c>
      <c r="B3376" t="s">
        <v>2</v>
      </c>
      <c r="C3376" t="s">
        <v>3959</v>
      </c>
      <c r="D3376" t="str">
        <f>VLOOKUP(B3376,VerbNet_class!B:C,2,)</f>
        <v>create</v>
      </c>
      <c r="E3376" t="e">
        <f>VLOOKUP(A3376,Datasets!A:B,2,FALSE)</f>
        <v>#N/A</v>
      </c>
      <c r="G3376" t="str">
        <f>VLOOKUP(B3376,VerbNet_class!B:C,2,FALSE)</f>
        <v>create</v>
      </c>
    </row>
    <row r="3377" spans="1:7" hidden="1" x14ac:dyDescent="0.25">
      <c r="A3377" t="s">
        <v>3986</v>
      </c>
      <c r="B3377" t="s">
        <v>2</v>
      </c>
      <c r="C3377" t="s">
        <v>3959</v>
      </c>
      <c r="D3377" t="str">
        <f>VLOOKUP(B3377,VerbNet_class!B:C,2,)</f>
        <v>create</v>
      </c>
      <c r="E3377" t="e">
        <f>VLOOKUP(A3377,Datasets!A:B,2,FALSE)</f>
        <v>#N/A</v>
      </c>
      <c r="G3377" t="str">
        <f>VLOOKUP(B3377,VerbNet_class!B:C,2,FALSE)</f>
        <v>create</v>
      </c>
    </row>
    <row r="3378" spans="1:7" hidden="1" x14ac:dyDescent="0.25">
      <c r="A3378" t="s">
        <v>3987</v>
      </c>
      <c r="B3378" t="s">
        <v>2</v>
      </c>
      <c r="C3378" t="s">
        <v>3959</v>
      </c>
      <c r="D3378" t="str">
        <f>VLOOKUP(B3378,VerbNet_class!B:C,2,)</f>
        <v>create</v>
      </c>
      <c r="E3378" t="e">
        <f>VLOOKUP(A3378,Datasets!A:B,2,FALSE)</f>
        <v>#N/A</v>
      </c>
      <c r="G3378" t="str">
        <f>VLOOKUP(B3378,VerbNet_class!B:C,2,FALSE)</f>
        <v>create</v>
      </c>
    </row>
    <row r="3379" spans="1:7" hidden="1" x14ac:dyDescent="0.25">
      <c r="A3379" t="s">
        <v>3988</v>
      </c>
      <c r="B3379" t="s">
        <v>2</v>
      </c>
      <c r="C3379" t="s">
        <v>3959</v>
      </c>
      <c r="D3379" t="str">
        <f>VLOOKUP(B3379,VerbNet_class!B:C,2,)</f>
        <v>create</v>
      </c>
      <c r="E3379" t="e">
        <f>VLOOKUP(A3379,Datasets!A:B,2,FALSE)</f>
        <v>#N/A</v>
      </c>
      <c r="G3379" t="str">
        <f>VLOOKUP(B3379,VerbNet_class!B:C,2,FALSE)</f>
        <v>create</v>
      </c>
    </row>
    <row r="3380" spans="1:7" hidden="1" x14ac:dyDescent="0.25">
      <c r="A3380" t="s">
        <v>3989</v>
      </c>
      <c r="B3380" t="s">
        <v>2</v>
      </c>
      <c r="C3380" t="s">
        <v>3959</v>
      </c>
      <c r="D3380" t="str">
        <f>VLOOKUP(B3380,VerbNet_class!B:C,2,)</f>
        <v>create</v>
      </c>
      <c r="E3380" t="e">
        <f>VLOOKUP(A3380,Datasets!A:B,2,FALSE)</f>
        <v>#N/A</v>
      </c>
      <c r="G3380" t="str">
        <f>VLOOKUP(B3380,VerbNet_class!B:C,2,FALSE)</f>
        <v>create</v>
      </c>
    </row>
    <row r="3381" spans="1:7" hidden="1" x14ac:dyDescent="0.25">
      <c r="A3381" t="s">
        <v>3990</v>
      </c>
      <c r="B3381" t="s">
        <v>2</v>
      </c>
      <c r="C3381" t="s">
        <v>3959</v>
      </c>
      <c r="D3381" t="str">
        <f>VLOOKUP(B3381,VerbNet_class!B:C,2,)</f>
        <v>create</v>
      </c>
      <c r="E3381" t="e">
        <f>VLOOKUP(A3381,Datasets!A:B,2,FALSE)</f>
        <v>#N/A</v>
      </c>
      <c r="G3381" t="str">
        <f>VLOOKUP(B3381,VerbNet_class!B:C,2,FALSE)</f>
        <v>create</v>
      </c>
    </row>
    <row r="3382" spans="1:7" hidden="1" x14ac:dyDescent="0.25">
      <c r="A3382" t="s">
        <v>2133</v>
      </c>
      <c r="B3382" t="s">
        <v>2</v>
      </c>
      <c r="C3382" t="s">
        <v>3959</v>
      </c>
      <c r="D3382" t="str">
        <f>VLOOKUP(B3382,VerbNet_class!B:C,2,)</f>
        <v>create</v>
      </c>
      <c r="E3382" t="e">
        <f>VLOOKUP(A3382,Datasets!A:B,2,FALSE)</f>
        <v>#N/A</v>
      </c>
      <c r="G3382" t="str">
        <f>VLOOKUP(B3382,VerbNet_class!B:C,2,FALSE)</f>
        <v>create</v>
      </c>
    </row>
    <row r="3383" spans="1:7" hidden="1" x14ac:dyDescent="0.25">
      <c r="A3383" t="s">
        <v>3991</v>
      </c>
      <c r="B3383" t="s">
        <v>2</v>
      </c>
      <c r="C3383" t="s">
        <v>3959</v>
      </c>
      <c r="D3383" t="str">
        <f>VLOOKUP(B3383,VerbNet_class!B:C,2,)</f>
        <v>create</v>
      </c>
      <c r="E3383" t="e">
        <f>VLOOKUP(A3383,Datasets!A:B,2,FALSE)</f>
        <v>#N/A</v>
      </c>
      <c r="G3383" t="str">
        <f>VLOOKUP(B3383,VerbNet_class!B:C,2,FALSE)</f>
        <v>create</v>
      </c>
    </row>
    <row r="3384" spans="1:7" hidden="1" x14ac:dyDescent="0.25">
      <c r="A3384" t="s">
        <v>2287</v>
      </c>
      <c r="B3384" t="s">
        <v>2</v>
      </c>
      <c r="C3384" t="s">
        <v>3959</v>
      </c>
      <c r="D3384" t="str">
        <f>VLOOKUP(B3384,VerbNet_class!B:C,2,)</f>
        <v>create</v>
      </c>
      <c r="E3384" t="e">
        <f>VLOOKUP(A3384,Datasets!A:B,2,FALSE)</f>
        <v>#N/A</v>
      </c>
      <c r="G3384" t="str">
        <f>VLOOKUP(B3384,VerbNet_class!B:C,2,FALSE)</f>
        <v>create</v>
      </c>
    </row>
    <row r="3385" spans="1:7" hidden="1" x14ac:dyDescent="0.25">
      <c r="A3385" t="s">
        <v>2293</v>
      </c>
      <c r="B3385" t="s">
        <v>2</v>
      </c>
      <c r="C3385" t="s">
        <v>3959</v>
      </c>
      <c r="D3385" t="str">
        <f>VLOOKUP(B3385,VerbNet_class!B:C,2,)</f>
        <v>create</v>
      </c>
      <c r="E3385" t="e">
        <f>VLOOKUP(A3385,Datasets!A:B,2,FALSE)</f>
        <v>#N/A</v>
      </c>
      <c r="G3385" t="str">
        <f>VLOOKUP(B3385,VerbNet_class!B:C,2,FALSE)</f>
        <v>create</v>
      </c>
    </row>
    <row r="3386" spans="1:7" hidden="1" x14ac:dyDescent="0.25">
      <c r="A3386" t="s">
        <v>3992</v>
      </c>
      <c r="B3386" t="s">
        <v>2</v>
      </c>
      <c r="C3386" t="s">
        <v>3959</v>
      </c>
      <c r="D3386" t="str">
        <f>VLOOKUP(B3386,VerbNet_class!B:C,2,)</f>
        <v>create</v>
      </c>
      <c r="E3386" t="e">
        <f>VLOOKUP(A3386,Datasets!A:B,2,FALSE)</f>
        <v>#N/A</v>
      </c>
      <c r="G3386" t="str">
        <f>VLOOKUP(B3386,VerbNet_class!B:C,2,FALSE)</f>
        <v>create</v>
      </c>
    </row>
    <row r="3387" spans="1:7" hidden="1" x14ac:dyDescent="0.25">
      <c r="A3387" t="s">
        <v>3993</v>
      </c>
      <c r="B3387" t="s">
        <v>2</v>
      </c>
      <c r="C3387" t="s">
        <v>3959</v>
      </c>
      <c r="D3387" t="str">
        <f>VLOOKUP(B3387,VerbNet_class!B:C,2,)</f>
        <v>create</v>
      </c>
      <c r="E3387" t="e">
        <f>VLOOKUP(A3387,Datasets!A:B,2,FALSE)</f>
        <v>#N/A</v>
      </c>
      <c r="G3387" t="str">
        <f>VLOOKUP(B3387,VerbNet_class!B:C,2,FALSE)</f>
        <v>create</v>
      </c>
    </row>
    <row r="3388" spans="1:7" hidden="1" x14ac:dyDescent="0.25">
      <c r="A3388" t="s">
        <v>3994</v>
      </c>
      <c r="B3388" t="s">
        <v>2</v>
      </c>
      <c r="C3388" t="s">
        <v>3959</v>
      </c>
      <c r="D3388" t="str">
        <f>VLOOKUP(B3388,VerbNet_class!B:C,2,)</f>
        <v>create</v>
      </c>
      <c r="E3388" t="e">
        <f>VLOOKUP(A3388,Datasets!A:B,2,FALSE)</f>
        <v>#N/A</v>
      </c>
      <c r="G3388" t="str">
        <f>VLOOKUP(B3388,VerbNet_class!B:C,2,FALSE)</f>
        <v>create</v>
      </c>
    </row>
    <row r="3389" spans="1:7" hidden="1" x14ac:dyDescent="0.25">
      <c r="A3389" t="s">
        <v>3995</v>
      </c>
      <c r="B3389" t="s">
        <v>2</v>
      </c>
      <c r="C3389" t="s">
        <v>3959</v>
      </c>
      <c r="D3389" t="str">
        <f>VLOOKUP(B3389,VerbNet_class!B:C,2,)</f>
        <v>create</v>
      </c>
      <c r="E3389" t="e">
        <f>VLOOKUP(A3389,Datasets!A:B,2,FALSE)</f>
        <v>#N/A</v>
      </c>
      <c r="G3389" t="str">
        <f>VLOOKUP(B3389,VerbNet_class!B:C,2,FALSE)</f>
        <v>create</v>
      </c>
    </row>
    <row r="3390" spans="1:7" hidden="1" x14ac:dyDescent="0.25">
      <c r="A3390" t="s">
        <v>2305</v>
      </c>
      <c r="B3390" t="s">
        <v>2</v>
      </c>
      <c r="C3390" t="s">
        <v>3959</v>
      </c>
      <c r="D3390" t="str">
        <f>VLOOKUP(B3390,VerbNet_class!B:C,2,)</f>
        <v>create</v>
      </c>
      <c r="E3390" t="e">
        <f>VLOOKUP(A3390,Datasets!A:B,2,FALSE)</f>
        <v>#N/A</v>
      </c>
      <c r="G3390" t="str">
        <f>VLOOKUP(B3390,VerbNet_class!B:C,2,FALSE)</f>
        <v>create</v>
      </c>
    </row>
    <row r="3391" spans="1:7" hidden="1" x14ac:dyDescent="0.25">
      <c r="A3391" t="s">
        <v>3996</v>
      </c>
      <c r="B3391" t="s">
        <v>188</v>
      </c>
      <c r="C3391" t="s">
        <v>3997</v>
      </c>
      <c r="D3391" t="str">
        <f>VLOOKUP(B3391,VerbNet_class!B:C,2,)</f>
        <v>delete</v>
      </c>
      <c r="E3391" t="e">
        <f>VLOOKUP(A3391,Datasets!A:B,2,FALSE)</f>
        <v>#N/A</v>
      </c>
      <c r="G3391" t="str">
        <f>VLOOKUP(B3391,VerbNet_class!B:C,2,FALSE)</f>
        <v>delete</v>
      </c>
    </row>
    <row r="3392" spans="1:7" hidden="1" x14ac:dyDescent="0.25">
      <c r="A3392" t="s">
        <v>3998</v>
      </c>
      <c r="B3392" t="s">
        <v>188</v>
      </c>
      <c r="C3392" t="s">
        <v>3997</v>
      </c>
      <c r="D3392" t="str">
        <f>VLOOKUP(B3392,VerbNet_class!B:C,2,)</f>
        <v>delete</v>
      </c>
      <c r="E3392" t="e">
        <f>VLOOKUP(A3392,Datasets!A:B,2,FALSE)</f>
        <v>#N/A</v>
      </c>
      <c r="G3392" t="str">
        <f>VLOOKUP(B3392,VerbNet_class!B:C,2,FALSE)</f>
        <v>delete</v>
      </c>
    </row>
    <row r="3393" spans="1:7" hidden="1" x14ac:dyDescent="0.25">
      <c r="A3393" t="s">
        <v>3999</v>
      </c>
      <c r="B3393" t="s">
        <v>188</v>
      </c>
      <c r="C3393" t="s">
        <v>3997</v>
      </c>
      <c r="D3393" t="str">
        <f>VLOOKUP(B3393,VerbNet_class!B:C,2,)</f>
        <v>delete</v>
      </c>
      <c r="E3393" t="e">
        <f>VLOOKUP(A3393,Datasets!A:B,2,FALSE)</f>
        <v>#N/A</v>
      </c>
      <c r="G3393" t="str">
        <f>VLOOKUP(B3393,VerbNet_class!B:C,2,FALSE)</f>
        <v>delete</v>
      </c>
    </row>
    <row r="3394" spans="1:7" hidden="1" x14ac:dyDescent="0.25">
      <c r="A3394" t="s">
        <v>4000</v>
      </c>
      <c r="B3394" t="s">
        <v>188</v>
      </c>
      <c r="C3394" t="s">
        <v>3997</v>
      </c>
      <c r="D3394" t="str">
        <f>VLOOKUP(B3394,VerbNet_class!B:C,2,)</f>
        <v>delete</v>
      </c>
      <c r="E3394" t="e">
        <f>VLOOKUP(A3394,Datasets!A:B,2,FALSE)</f>
        <v>#N/A</v>
      </c>
      <c r="G3394" t="str">
        <f>VLOOKUP(B3394,VerbNet_class!B:C,2,FALSE)</f>
        <v>delete</v>
      </c>
    </row>
    <row r="3395" spans="1:7" hidden="1" x14ac:dyDescent="0.25">
      <c r="A3395" t="s">
        <v>4001</v>
      </c>
      <c r="B3395" t="s">
        <v>188</v>
      </c>
      <c r="C3395" t="s">
        <v>3997</v>
      </c>
      <c r="D3395" t="str">
        <f>VLOOKUP(B3395,VerbNet_class!B:C,2,)</f>
        <v>delete</v>
      </c>
      <c r="E3395" t="e">
        <f>VLOOKUP(A3395,Datasets!A:B,2,FALSE)</f>
        <v>#N/A</v>
      </c>
      <c r="G3395" t="str">
        <f>VLOOKUP(B3395,VerbNet_class!B:C,2,FALSE)</f>
        <v>delete</v>
      </c>
    </row>
    <row r="3396" spans="1:7" hidden="1" x14ac:dyDescent="0.25">
      <c r="A3396" t="s">
        <v>4002</v>
      </c>
      <c r="B3396" t="s">
        <v>188</v>
      </c>
      <c r="C3396" t="s">
        <v>3997</v>
      </c>
      <c r="D3396" t="str">
        <f>VLOOKUP(B3396,VerbNet_class!B:C,2,)</f>
        <v>delete</v>
      </c>
      <c r="E3396" t="e">
        <f>VLOOKUP(A3396,Datasets!A:B,2,FALSE)</f>
        <v>#N/A</v>
      </c>
      <c r="G3396" t="str">
        <f>VLOOKUP(B3396,VerbNet_class!B:C,2,FALSE)</f>
        <v>delete</v>
      </c>
    </row>
    <row r="3397" spans="1:7" hidden="1" x14ac:dyDescent="0.25">
      <c r="A3397" t="s">
        <v>2729</v>
      </c>
      <c r="B3397" t="s">
        <v>188</v>
      </c>
      <c r="C3397" t="s">
        <v>3997</v>
      </c>
      <c r="D3397" t="str">
        <f>VLOOKUP(B3397,VerbNet_class!B:C,2,)</f>
        <v>delete</v>
      </c>
      <c r="E3397" t="e">
        <f>VLOOKUP(A3397,Datasets!A:B,2,FALSE)</f>
        <v>#N/A</v>
      </c>
      <c r="G3397" t="str">
        <f>VLOOKUP(B3397,VerbNet_class!B:C,2,FALSE)</f>
        <v>delete</v>
      </c>
    </row>
    <row r="3398" spans="1:7" hidden="1" x14ac:dyDescent="0.25">
      <c r="A3398" t="s">
        <v>4003</v>
      </c>
      <c r="B3398" t="s">
        <v>188</v>
      </c>
      <c r="C3398" t="s">
        <v>3997</v>
      </c>
      <c r="D3398" t="str">
        <f>VLOOKUP(B3398,VerbNet_class!B:C,2,)</f>
        <v>delete</v>
      </c>
      <c r="E3398" t="e">
        <f>VLOOKUP(A3398,Datasets!A:B,2,FALSE)</f>
        <v>#N/A</v>
      </c>
      <c r="G3398" t="str">
        <f>VLOOKUP(B3398,VerbNet_class!B:C,2,FALSE)</f>
        <v>delete</v>
      </c>
    </row>
    <row r="3399" spans="1:7" hidden="1" x14ac:dyDescent="0.25">
      <c r="A3399" t="s">
        <v>4004</v>
      </c>
      <c r="B3399" t="s">
        <v>188</v>
      </c>
      <c r="C3399" t="s">
        <v>3997</v>
      </c>
      <c r="D3399" t="str">
        <f>VLOOKUP(B3399,VerbNet_class!B:C,2,)</f>
        <v>delete</v>
      </c>
      <c r="E3399" t="e">
        <f>VLOOKUP(A3399,Datasets!A:B,2,FALSE)</f>
        <v>#N/A</v>
      </c>
      <c r="G3399" t="str">
        <f>VLOOKUP(B3399,VerbNet_class!B:C,2,FALSE)</f>
        <v>delete</v>
      </c>
    </row>
    <row r="3400" spans="1:7" hidden="1" x14ac:dyDescent="0.25">
      <c r="A3400" t="s">
        <v>4005</v>
      </c>
      <c r="B3400" t="s">
        <v>188</v>
      </c>
      <c r="C3400" t="s">
        <v>3997</v>
      </c>
      <c r="D3400" t="str">
        <f>VLOOKUP(B3400,VerbNet_class!B:C,2,)</f>
        <v>delete</v>
      </c>
      <c r="E3400" t="e">
        <f>VLOOKUP(A3400,Datasets!A:B,2,FALSE)</f>
        <v>#N/A</v>
      </c>
      <c r="G3400" t="str">
        <f>VLOOKUP(B3400,VerbNet_class!B:C,2,FALSE)</f>
        <v>delete</v>
      </c>
    </row>
    <row r="3401" spans="1:7" hidden="1" x14ac:dyDescent="0.25">
      <c r="A3401" t="s">
        <v>2579</v>
      </c>
      <c r="B3401" t="s">
        <v>188</v>
      </c>
      <c r="C3401" t="s">
        <v>3997</v>
      </c>
      <c r="D3401" t="str">
        <f>VLOOKUP(B3401,VerbNet_class!B:C,2,)</f>
        <v>delete</v>
      </c>
      <c r="E3401" t="e">
        <f>VLOOKUP(A3401,Datasets!A:B,2,FALSE)</f>
        <v>#N/A</v>
      </c>
      <c r="G3401" t="str">
        <f>VLOOKUP(B3401,VerbNet_class!B:C,2,FALSE)</f>
        <v>delete</v>
      </c>
    </row>
    <row r="3402" spans="1:7" hidden="1" x14ac:dyDescent="0.25">
      <c r="A3402" t="s">
        <v>2219</v>
      </c>
      <c r="B3402" t="s">
        <v>188</v>
      </c>
      <c r="C3402" t="s">
        <v>3997</v>
      </c>
      <c r="D3402" t="str">
        <f>VLOOKUP(B3402,VerbNet_class!B:C,2,)</f>
        <v>delete</v>
      </c>
      <c r="E3402" t="e">
        <f>VLOOKUP(A3402,Datasets!A:B,2,FALSE)</f>
        <v>#N/A</v>
      </c>
      <c r="G3402" t="str">
        <f>VLOOKUP(B3402,VerbNet_class!B:C,2,FALSE)</f>
        <v>delete</v>
      </c>
    </row>
    <row r="3403" spans="1:7" hidden="1" x14ac:dyDescent="0.25">
      <c r="A3403" t="s">
        <v>4006</v>
      </c>
      <c r="B3403" t="s">
        <v>188</v>
      </c>
      <c r="C3403" t="s">
        <v>3997</v>
      </c>
      <c r="D3403" t="str">
        <f>VLOOKUP(B3403,VerbNet_class!B:C,2,)</f>
        <v>delete</v>
      </c>
      <c r="E3403" t="e">
        <f>VLOOKUP(A3403,Datasets!A:B,2,FALSE)</f>
        <v>#N/A</v>
      </c>
      <c r="G3403" t="str">
        <f>VLOOKUP(B3403,VerbNet_class!B:C,2,FALSE)</f>
        <v>delete</v>
      </c>
    </row>
    <row r="3404" spans="1:7" hidden="1" x14ac:dyDescent="0.25">
      <c r="A3404" t="s">
        <v>1889</v>
      </c>
      <c r="B3404" t="s">
        <v>188</v>
      </c>
      <c r="C3404" t="s">
        <v>3997</v>
      </c>
      <c r="D3404" t="str">
        <f>VLOOKUP(B3404,VerbNet_class!B:C,2,)</f>
        <v>delete</v>
      </c>
      <c r="E3404" t="e">
        <f>VLOOKUP(A3404,Datasets!A:B,2,FALSE)</f>
        <v>#N/A</v>
      </c>
      <c r="G3404" t="str">
        <f>VLOOKUP(B3404,VerbNet_class!B:C,2,FALSE)</f>
        <v>delete</v>
      </c>
    </row>
    <row r="3405" spans="1:7" hidden="1" x14ac:dyDescent="0.25">
      <c r="A3405" t="s">
        <v>4007</v>
      </c>
      <c r="B3405" t="s">
        <v>188</v>
      </c>
      <c r="C3405" t="s">
        <v>3997</v>
      </c>
      <c r="D3405" t="str">
        <f>VLOOKUP(B3405,VerbNet_class!B:C,2,)</f>
        <v>delete</v>
      </c>
      <c r="E3405" t="e">
        <f>VLOOKUP(A3405,Datasets!A:B,2,FALSE)</f>
        <v>#N/A</v>
      </c>
      <c r="G3405" t="str">
        <f>VLOOKUP(B3405,VerbNet_class!B:C,2,FALSE)</f>
        <v>delete</v>
      </c>
    </row>
    <row r="3406" spans="1:7" hidden="1" x14ac:dyDescent="0.25">
      <c r="A3406" t="s">
        <v>3943</v>
      </c>
      <c r="B3406" t="s">
        <v>188</v>
      </c>
      <c r="C3406" t="s">
        <v>3997</v>
      </c>
      <c r="D3406" t="str">
        <f>VLOOKUP(B3406,VerbNet_class!B:C,2,)</f>
        <v>delete</v>
      </c>
      <c r="E3406" t="e">
        <f>VLOOKUP(A3406,Datasets!A:B,2,FALSE)</f>
        <v>#N/A</v>
      </c>
      <c r="G3406" t="str">
        <f>VLOOKUP(B3406,VerbNet_class!B:C,2,FALSE)</f>
        <v>delete</v>
      </c>
    </row>
    <row r="3407" spans="1:7" hidden="1" x14ac:dyDescent="0.25">
      <c r="A3407" t="s">
        <v>189</v>
      </c>
      <c r="B3407" t="s">
        <v>188</v>
      </c>
      <c r="C3407" t="s">
        <v>3997</v>
      </c>
      <c r="D3407" t="str">
        <f>VLOOKUP(B3407,VerbNet_class!B:C,2,)</f>
        <v>delete</v>
      </c>
      <c r="E3407" t="e">
        <f>VLOOKUP(A3407,Datasets!A:B,2,FALSE)</f>
        <v>#N/A</v>
      </c>
      <c r="G3407" t="str">
        <f>VLOOKUP(B3407,VerbNet_class!B:C,2,FALSE)</f>
        <v>delete</v>
      </c>
    </row>
    <row r="3408" spans="1:7" hidden="1" x14ac:dyDescent="0.25">
      <c r="A3408" t="s">
        <v>4008</v>
      </c>
      <c r="B3408" t="s">
        <v>188</v>
      </c>
      <c r="C3408" t="s">
        <v>3997</v>
      </c>
      <c r="D3408" t="str">
        <f>VLOOKUP(B3408,VerbNet_class!B:C,2,)</f>
        <v>delete</v>
      </c>
      <c r="E3408" t="e">
        <f>VLOOKUP(A3408,Datasets!A:B,2,FALSE)</f>
        <v>#N/A</v>
      </c>
      <c r="G3408" t="str">
        <f>VLOOKUP(B3408,VerbNet_class!B:C,2,FALSE)</f>
        <v>delete</v>
      </c>
    </row>
    <row r="3409" spans="1:7" hidden="1" x14ac:dyDescent="0.25">
      <c r="A3409" t="s">
        <v>4009</v>
      </c>
      <c r="B3409" t="s">
        <v>188</v>
      </c>
      <c r="C3409" t="s">
        <v>3997</v>
      </c>
      <c r="D3409" t="str">
        <f>VLOOKUP(B3409,VerbNet_class!B:C,2,)</f>
        <v>delete</v>
      </c>
      <c r="E3409" t="e">
        <f>VLOOKUP(A3409,Datasets!A:B,2,FALSE)</f>
        <v>#N/A</v>
      </c>
      <c r="G3409" t="str">
        <f>VLOOKUP(B3409,VerbNet_class!B:C,2,FALSE)</f>
        <v>delete</v>
      </c>
    </row>
    <row r="3410" spans="1:7" hidden="1" x14ac:dyDescent="0.25">
      <c r="A3410" t="s">
        <v>4010</v>
      </c>
      <c r="B3410" t="s">
        <v>188</v>
      </c>
      <c r="C3410" t="s">
        <v>3997</v>
      </c>
      <c r="D3410" t="str">
        <f>VLOOKUP(B3410,VerbNet_class!B:C,2,)</f>
        <v>delete</v>
      </c>
      <c r="E3410" t="e">
        <f>VLOOKUP(A3410,Datasets!A:B,2,FALSE)</f>
        <v>#N/A</v>
      </c>
      <c r="G3410" t="str">
        <f>VLOOKUP(B3410,VerbNet_class!B:C,2,FALSE)</f>
        <v>delete</v>
      </c>
    </row>
    <row r="3411" spans="1:7" hidden="1" x14ac:dyDescent="0.25">
      <c r="A3411" t="s">
        <v>4011</v>
      </c>
      <c r="B3411" t="s">
        <v>188</v>
      </c>
      <c r="C3411" t="s">
        <v>3997</v>
      </c>
      <c r="D3411" t="str">
        <f>VLOOKUP(B3411,VerbNet_class!B:C,2,)</f>
        <v>delete</v>
      </c>
      <c r="E3411" t="e">
        <f>VLOOKUP(A3411,Datasets!A:B,2,FALSE)</f>
        <v>#N/A</v>
      </c>
      <c r="G3411" t="str">
        <f>VLOOKUP(B3411,VerbNet_class!B:C,2,FALSE)</f>
        <v>delete</v>
      </c>
    </row>
    <row r="3412" spans="1:7" hidden="1" x14ac:dyDescent="0.25">
      <c r="A3412" t="s">
        <v>3922</v>
      </c>
      <c r="B3412" t="s">
        <v>188</v>
      </c>
      <c r="C3412" t="s">
        <v>3997</v>
      </c>
      <c r="D3412" t="str">
        <f>VLOOKUP(B3412,VerbNet_class!B:C,2,)</f>
        <v>delete</v>
      </c>
      <c r="E3412" t="e">
        <f>VLOOKUP(A3412,Datasets!A:B,2,FALSE)</f>
        <v>#N/A</v>
      </c>
      <c r="G3412" t="str">
        <f>VLOOKUP(B3412,VerbNet_class!B:C,2,FALSE)</f>
        <v>delete</v>
      </c>
    </row>
    <row r="3413" spans="1:7" hidden="1" x14ac:dyDescent="0.25">
      <c r="A3413" t="s">
        <v>4012</v>
      </c>
      <c r="B3413" t="s">
        <v>188</v>
      </c>
      <c r="C3413" t="s">
        <v>3997</v>
      </c>
      <c r="D3413" t="str">
        <f>VLOOKUP(B3413,VerbNet_class!B:C,2,)</f>
        <v>delete</v>
      </c>
      <c r="E3413" t="e">
        <f>VLOOKUP(A3413,Datasets!A:B,2,FALSE)</f>
        <v>#N/A</v>
      </c>
      <c r="G3413" t="str">
        <f>VLOOKUP(B3413,VerbNet_class!B:C,2,FALSE)</f>
        <v>delete</v>
      </c>
    </row>
    <row r="3414" spans="1:7" hidden="1" x14ac:dyDescent="0.25">
      <c r="A3414" t="s">
        <v>3845</v>
      </c>
      <c r="B3414" t="s">
        <v>188</v>
      </c>
      <c r="C3414" t="s">
        <v>3997</v>
      </c>
      <c r="D3414" t="str">
        <f>VLOOKUP(B3414,VerbNet_class!B:C,2,)</f>
        <v>delete</v>
      </c>
      <c r="E3414" t="e">
        <f>VLOOKUP(A3414,Datasets!A:B,2,FALSE)</f>
        <v>#N/A</v>
      </c>
      <c r="G3414" t="str">
        <f>VLOOKUP(B3414,VerbNet_class!B:C,2,FALSE)</f>
        <v>delete</v>
      </c>
    </row>
    <row r="3415" spans="1:7" hidden="1" x14ac:dyDescent="0.25">
      <c r="A3415" t="s">
        <v>174</v>
      </c>
      <c r="B3415" t="s">
        <v>188</v>
      </c>
      <c r="C3415" t="s">
        <v>3997</v>
      </c>
      <c r="D3415" t="str">
        <f>VLOOKUP(B3415,VerbNet_class!B:C,2,)</f>
        <v>delete</v>
      </c>
      <c r="E3415" t="e">
        <f>VLOOKUP(A3415,Datasets!A:B,2,FALSE)</f>
        <v>#N/A</v>
      </c>
      <c r="G3415" t="str">
        <f>VLOOKUP(B3415,VerbNet_class!B:C,2,FALSE)</f>
        <v>delete</v>
      </c>
    </row>
    <row r="3416" spans="1:7" hidden="1" x14ac:dyDescent="0.25">
      <c r="A3416" t="s">
        <v>4013</v>
      </c>
      <c r="B3416" t="s">
        <v>188</v>
      </c>
      <c r="C3416" t="s">
        <v>3997</v>
      </c>
      <c r="D3416" t="str">
        <f>VLOOKUP(B3416,VerbNet_class!B:C,2,)</f>
        <v>delete</v>
      </c>
      <c r="E3416" t="e">
        <f>VLOOKUP(A3416,Datasets!A:B,2,FALSE)</f>
        <v>#N/A</v>
      </c>
      <c r="G3416" t="str">
        <f>VLOOKUP(B3416,VerbNet_class!B:C,2,FALSE)</f>
        <v>delete</v>
      </c>
    </row>
    <row r="3417" spans="1:7" hidden="1" x14ac:dyDescent="0.25">
      <c r="A3417" t="s">
        <v>4014</v>
      </c>
      <c r="B3417" t="s">
        <v>58</v>
      </c>
      <c r="C3417" t="s">
        <v>4015</v>
      </c>
      <c r="D3417" t="str">
        <f>VLOOKUP(B3417,VerbNet_class!B:C,2,)</f>
        <v>preserve</v>
      </c>
      <c r="E3417" t="e">
        <f>VLOOKUP(A3417,Datasets!A:B,2,FALSE)</f>
        <v>#N/A</v>
      </c>
      <c r="G3417" t="str">
        <f>VLOOKUP(B3417,VerbNet_class!B:C,2,FALSE)</f>
        <v>preserve</v>
      </c>
    </row>
    <row r="3418" spans="1:7" hidden="1" x14ac:dyDescent="0.25">
      <c r="A3418" t="s">
        <v>4016</v>
      </c>
      <c r="B3418" t="s">
        <v>58</v>
      </c>
      <c r="C3418" t="s">
        <v>4015</v>
      </c>
      <c r="D3418" t="str">
        <f>VLOOKUP(B3418,VerbNet_class!B:C,2,)</f>
        <v>preserve</v>
      </c>
      <c r="E3418" t="e">
        <f>VLOOKUP(A3418,Datasets!A:B,2,FALSE)</f>
        <v>#N/A</v>
      </c>
      <c r="G3418" t="str">
        <f>VLOOKUP(B3418,VerbNet_class!B:C,2,FALSE)</f>
        <v>preserve</v>
      </c>
    </row>
    <row r="3419" spans="1:7" hidden="1" x14ac:dyDescent="0.25">
      <c r="A3419" t="s">
        <v>4017</v>
      </c>
      <c r="B3419" t="s">
        <v>58</v>
      </c>
      <c r="C3419" t="s">
        <v>4015</v>
      </c>
      <c r="D3419" t="str">
        <f>VLOOKUP(B3419,VerbNet_class!B:C,2,)</f>
        <v>preserve</v>
      </c>
      <c r="E3419" t="e">
        <f>VLOOKUP(A3419,Datasets!A:B,2,FALSE)</f>
        <v>#N/A</v>
      </c>
      <c r="G3419" t="str">
        <f>VLOOKUP(B3419,VerbNet_class!B:C,2,FALSE)</f>
        <v>preserve</v>
      </c>
    </row>
    <row r="3420" spans="1:7" hidden="1" x14ac:dyDescent="0.25">
      <c r="A3420" t="s">
        <v>4018</v>
      </c>
      <c r="B3420" t="s">
        <v>58</v>
      </c>
      <c r="C3420" t="s">
        <v>4015</v>
      </c>
      <c r="D3420" t="str">
        <f>VLOOKUP(B3420,VerbNet_class!B:C,2,)</f>
        <v>preserve</v>
      </c>
      <c r="E3420" t="e">
        <f>VLOOKUP(A3420,Datasets!A:B,2,FALSE)</f>
        <v>#N/A</v>
      </c>
      <c r="G3420" t="str">
        <f>VLOOKUP(B3420,VerbNet_class!B:C,2,FALSE)</f>
        <v>preserve</v>
      </c>
    </row>
    <row r="3421" spans="1:7" hidden="1" x14ac:dyDescent="0.25">
      <c r="A3421" t="s">
        <v>2127</v>
      </c>
      <c r="B3421" t="s">
        <v>2</v>
      </c>
      <c r="C3421" t="s">
        <v>4019</v>
      </c>
      <c r="D3421" t="str">
        <f>VLOOKUP(B3421,VerbNet_class!B:C,2,)</f>
        <v>create</v>
      </c>
      <c r="E3421" t="e">
        <f>VLOOKUP(A3421,Datasets!A:B,2,FALSE)</f>
        <v>#N/A</v>
      </c>
      <c r="G3421" t="str">
        <f>VLOOKUP(B3421,VerbNet_class!B:C,2,FALSE)</f>
        <v>create</v>
      </c>
    </row>
    <row r="3422" spans="1:7" hidden="1" x14ac:dyDescent="0.25">
      <c r="A3422" t="s">
        <v>4020</v>
      </c>
      <c r="B3422" t="s">
        <v>2</v>
      </c>
      <c r="C3422" t="s">
        <v>4019</v>
      </c>
      <c r="D3422" t="str">
        <f>VLOOKUP(B3422,VerbNet_class!B:C,2,)</f>
        <v>create</v>
      </c>
      <c r="E3422" t="e">
        <f>VLOOKUP(A3422,Datasets!A:B,2,FALSE)</f>
        <v>#N/A</v>
      </c>
      <c r="G3422" t="str">
        <f>VLOOKUP(B3422,VerbNet_class!B:C,2,FALSE)</f>
        <v>create</v>
      </c>
    </row>
    <row r="3423" spans="1:7" hidden="1" x14ac:dyDescent="0.25">
      <c r="A3423" t="s">
        <v>6</v>
      </c>
      <c r="B3423" t="s">
        <v>2</v>
      </c>
      <c r="C3423" t="s">
        <v>4019</v>
      </c>
      <c r="D3423" t="str">
        <f>VLOOKUP(B3423,VerbNet_class!B:C,2,)</f>
        <v>create</v>
      </c>
      <c r="E3423" t="e">
        <f>VLOOKUP(A3423,Datasets!A:B,2,FALSE)</f>
        <v>#N/A</v>
      </c>
      <c r="G3423" t="str">
        <f>VLOOKUP(B3423,VerbNet_class!B:C,2,FALSE)</f>
        <v>create</v>
      </c>
    </row>
    <row r="3424" spans="1:7" hidden="1" x14ac:dyDescent="0.25">
      <c r="A3424" t="s">
        <v>4021</v>
      </c>
      <c r="B3424" t="s">
        <v>2</v>
      </c>
      <c r="C3424" t="s">
        <v>4019</v>
      </c>
      <c r="D3424" t="str">
        <f>VLOOKUP(B3424,VerbNet_class!B:C,2,)</f>
        <v>create</v>
      </c>
      <c r="E3424" t="e">
        <f>VLOOKUP(A3424,Datasets!A:B,2,FALSE)</f>
        <v>#N/A</v>
      </c>
      <c r="G3424" t="str">
        <f>VLOOKUP(B3424,VerbNet_class!B:C,2,FALSE)</f>
        <v>create</v>
      </c>
    </row>
    <row r="3425" spans="1:8" hidden="1" x14ac:dyDescent="0.25">
      <c r="A3425" t="s">
        <v>4022</v>
      </c>
      <c r="B3425" t="s">
        <v>2</v>
      </c>
      <c r="C3425" t="s">
        <v>4019</v>
      </c>
      <c r="D3425" t="str">
        <f>VLOOKUP(B3425,VerbNet_class!B:C,2,)</f>
        <v>create</v>
      </c>
      <c r="E3425" t="e">
        <f>VLOOKUP(A3425,Datasets!A:B,2,FALSE)</f>
        <v>#N/A</v>
      </c>
      <c r="G3425" t="str">
        <f>VLOOKUP(B3425,VerbNet_class!B:C,2,FALSE)</f>
        <v>create</v>
      </c>
    </row>
    <row r="3426" spans="1:8" hidden="1" x14ac:dyDescent="0.25">
      <c r="A3426" t="s">
        <v>4023</v>
      </c>
      <c r="B3426" t="s">
        <v>2</v>
      </c>
      <c r="C3426" t="s">
        <v>4019</v>
      </c>
      <c r="D3426" t="str">
        <f>VLOOKUP(B3426,VerbNet_class!B:C,2,)</f>
        <v>create</v>
      </c>
      <c r="E3426" t="e">
        <f>VLOOKUP(A3426,Datasets!A:B,2,FALSE)</f>
        <v>#N/A</v>
      </c>
      <c r="G3426" t="str">
        <f>VLOOKUP(B3426,VerbNet_class!B:C,2,FALSE)</f>
        <v>create</v>
      </c>
    </row>
    <row r="3427" spans="1:8" hidden="1" x14ac:dyDescent="0.25">
      <c r="A3427" t="s">
        <v>1855</v>
      </c>
      <c r="B3427" t="s">
        <v>2</v>
      </c>
      <c r="C3427" t="s">
        <v>4019</v>
      </c>
      <c r="D3427" t="str">
        <f>VLOOKUP(B3427,VerbNet_class!B:C,2,)</f>
        <v>create</v>
      </c>
      <c r="E3427" t="e">
        <f>VLOOKUP(A3427,Datasets!A:B,2,FALSE)</f>
        <v>#N/A</v>
      </c>
      <c r="G3427" t="str">
        <f>VLOOKUP(B3427,VerbNet_class!B:C,2,FALSE)</f>
        <v>create</v>
      </c>
    </row>
    <row r="3428" spans="1:8" hidden="1" x14ac:dyDescent="0.25">
      <c r="A3428" t="s">
        <v>4024</v>
      </c>
      <c r="B3428" t="s">
        <v>2</v>
      </c>
      <c r="C3428" t="s">
        <v>4019</v>
      </c>
      <c r="D3428" t="str">
        <f>VLOOKUP(B3428,VerbNet_class!B:C,2,)</f>
        <v>create</v>
      </c>
      <c r="E3428" t="e">
        <f>VLOOKUP(A3428,Datasets!A:B,2,FALSE)</f>
        <v>#N/A</v>
      </c>
      <c r="G3428" t="str">
        <f>VLOOKUP(B3428,VerbNet_class!B:C,2,FALSE)</f>
        <v>create</v>
      </c>
    </row>
    <row r="3429" spans="1:8" hidden="1" x14ac:dyDescent="0.25">
      <c r="A3429" t="s">
        <v>1871</v>
      </c>
      <c r="B3429" t="s">
        <v>244</v>
      </c>
      <c r="C3429" t="s">
        <v>4025</v>
      </c>
      <c r="D3429" t="str">
        <f>VLOOKUP(B3429,VerbNet_class!B:C,2,)</f>
        <v>create</v>
      </c>
      <c r="E3429" t="e">
        <f>VLOOKUP(A3429,Datasets!A:B,2,FALSE)</f>
        <v>#N/A</v>
      </c>
      <c r="G3429" t="str">
        <f>VLOOKUP(B3429,VerbNet_class!B:C,2,FALSE)</f>
        <v>create</v>
      </c>
    </row>
    <row r="3430" spans="1:8" hidden="1" x14ac:dyDescent="0.25">
      <c r="A3430" t="s">
        <v>1365</v>
      </c>
      <c r="B3430" t="s">
        <v>244</v>
      </c>
      <c r="C3430" t="s">
        <v>4025</v>
      </c>
      <c r="D3430" t="s">
        <v>693</v>
      </c>
      <c r="E3430" t="str">
        <f>VLOOKUP(A3430,Datasets!A:B,2,FALSE)</f>
        <v>preserve</v>
      </c>
      <c r="F3430" t="b">
        <f>IF(D3430=E3430,TRUE,FALSE)</f>
        <v>1</v>
      </c>
      <c r="G3430" t="str">
        <f>VLOOKUP(B3430,VerbNet_class!B:C,2,FALSE)</f>
        <v>create</v>
      </c>
      <c r="H3430" t="b">
        <f>IF(E3430=G3430,TRUE,FALSE)</f>
        <v>0</v>
      </c>
    </row>
    <row r="3431" spans="1:8" hidden="1" x14ac:dyDescent="0.25">
      <c r="A3431" t="s">
        <v>4026</v>
      </c>
      <c r="B3431" t="s">
        <v>244</v>
      </c>
      <c r="C3431" t="s">
        <v>4025</v>
      </c>
      <c r="D3431" t="str">
        <f>VLOOKUP(B3431,VerbNet_class!B:C,2,)</f>
        <v>create</v>
      </c>
      <c r="E3431" t="e">
        <f>VLOOKUP(A3431,Datasets!A:B,2,FALSE)</f>
        <v>#N/A</v>
      </c>
      <c r="G3431" t="str">
        <f>VLOOKUP(B3431,VerbNet_class!B:C,2,FALSE)</f>
        <v>create</v>
      </c>
    </row>
    <row r="3432" spans="1:8" hidden="1" x14ac:dyDescent="0.25">
      <c r="A3432" t="s">
        <v>4027</v>
      </c>
      <c r="B3432" t="s">
        <v>244</v>
      </c>
      <c r="C3432" t="s">
        <v>4025</v>
      </c>
      <c r="D3432" t="str">
        <f>VLOOKUP(B3432,VerbNet_class!B:C,2,)</f>
        <v>create</v>
      </c>
      <c r="E3432" t="e">
        <f>VLOOKUP(A3432,Datasets!A:B,2,FALSE)</f>
        <v>#N/A</v>
      </c>
      <c r="G3432" t="str">
        <f>VLOOKUP(B3432,VerbNet_class!B:C,2,FALSE)</f>
        <v>create</v>
      </c>
    </row>
    <row r="3433" spans="1:8" hidden="1" x14ac:dyDescent="0.25">
      <c r="A3433" t="s">
        <v>505</v>
      </c>
      <c r="B3433" t="s">
        <v>244</v>
      </c>
      <c r="C3433" t="s">
        <v>4025</v>
      </c>
      <c r="D3433" t="str">
        <f>VLOOKUP(B3433,VerbNet_class!B:C,2,)</f>
        <v>create</v>
      </c>
      <c r="E3433" t="str">
        <f>VLOOKUP(A3433,Datasets!A:B,2,FALSE)</f>
        <v>create</v>
      </c>
      <c r="F3433" t="b">
        <f>IF(D3433=E3433,TRUE,FALSE)</f>
        <v>1</v>
      </c>
      <c r="G3433" t="str">
        <f>VLOOKUP(B3433,VerbNet_class!B:C,2,FALSE)</f>
        <v>create</v>
      </c>
      <c r="H3433" t="b">
        <f>IF(E3433=G3433,TRUE,FALSE)</f>
        <v>1</v>
      </c>
    </row>
    <row r="3434" spans="1:8" hidden="1" x14ac:dyDescent="0.25">
      <c r="A3434" t="s">
        <v>4028</v>
      </c>
      <c r="B3434" t="s">
        <v>244</v>
      </c>
      <c r="C3434" t="s">
        <v>4025</v>
      </c>
      <c r="D3434" t="str">
        <f>VLOOKUP(B3434,VerbNet_class!B:C,2,)</f>
        <v>create</v>
      </c>
      <c r="E3434" t="e">
        <f>VLOOKUP(A3434,Datasets!A:B,2,FALSE)</f>
        <v>#N/A</v>
      </c>
      <c r="G3434" t="str">
        <f>VLOOKUP(B3434,VerbNet_class!B:C,2,FALSE)</f>
        <v>create</v>
      </c>
    </row>
    <row r="3435" spans="1:8" hidden="1" x14ac:dyDescent="0.25">
      <c r="A3435" t="s">
        <v>2358</v>
      </c>
      <c r="B3435" t="s">
        <v>244</v>
      </c>
      <c r="C3435" t="s">
        <v>4025</v>
      </c>
      <c r="D3435" t="str">
        <f>VLOOKUP(B3435,VerbNet_class!B:C,2,)</f>
        <v>create</v>
      </c>
      <c r="E3435" t="e">
        <f>VLOOKUP(A3435,Datasets!A:B,2,FALSE)</f>
        <v>#N/A</v>
      </c>
      <c r="G3435" t="str">
        <f>VLOOKUP(B3435,VerbNet_class!B:C,2,FALSE)</f>
        <v>create</v>
      </c>
    </row>
    <row r="3436" spans="1:8" hidden="1" x14ac:dyDescent="0.25">
      <c r="A3436" t="s">
        <v>247</v>
      </c>
      <c r="B3436" t="s">
        <v>244</v>
      </c>
      <c r="C3436" t="s">
        <v>4025</v>
      </c>
      <c r="D3436" t="str">
        <f>VLOOKUP(B3436,VerbNet_class!B:C,2,)</f>
        <v>create</v>
      </c>
      <c r="E3436" t="e">
        <f>VLOOKUP(A3436,Datasets!A:B,2,FALSE)</f>
        <v>#N/A</v>
      </c>
      <c r="G3436" t="str">
        <f>VLOOKUP(B3436,VerbNet_class!B:C,2,FALSE)</f>
        <v>create</v>
      </c>
    </row>
    <row r="3437" spans="1:8" hidden="1" x14ac:dyDescent="0.25">
      <c r="A3437" t="s">
        <v>4029</v>
      </c>
      <c r="B3437" t="s">
        <v>244</v>
      </c>
      <c r="C3437" t="s">
        <v>4025</v>
      </c>
      <c r="D3437" t="str">
        <f>VLOOKUP(B3437,VerbNet_class!B:C,2,)</f>
        <v>create</v>
      </c>
      <c r="E3437" t="e">
        <f>VLOOKUP(A3437,Datasets!A:B,2,FALSE)</f>
        <v>#N/A</v>
      </c>
      <c r="G3437" t="str">
        <f>VLOOKUP(B3437,VerbNet_class!B:C,2,FALSE)</f>
        <v>create</v>
      </c>
    </row>
    <row r="3438" spans="1:8" hidden="1" x14ac:dyDescent="0.25">
      <c r="A3438" t="s">
        <v>4030</v>
      </c>
      <c r="B3438" t="s">
        <v>244</v>
      </c>
      <c r="C3438" t="s">
        <v>4025</v>
      </c>
      <c r="D3438" t="str">
        <f>VLOOKUP(B3438,VerbNet_class!B:C,2,)</f>
        <v>create</v>
      </c>
      <c r="E3438" t="e">
        <f>VLOOKUP(A3438,Datasets!A:B,2,FALSE)</f>
        <v>#N/A</v>
      </c>
      <c r="G3438" t="str">
        <f>VLOOKUP(B3438,VerbNet_class!B:C,2,FALSE)</f>
        <v>create</v>
      </c>
    </row>
    <row r="3439" spans="1:8" hidden="1" x14ac:dyDescent="0.25">
      <c r="A3439" t="s">
        <v>1512</v>
      </c>
      <c r="B3439" t="s">
        <v>244</v>
      </c>
      <c r="C3439" t="s">
        <v>4025</v>
      </c>
      <c r="D3439" t="str">
        <f>VLOOKUP(B3439,VerbNet_class!B:C,2,)</f>
        <v>create</v>
      </c>
      <c r="E3439" t="e">
        <f>VLOOKUP(A3439,Datasets!A:B,2,FALSE)</f>
        <v>#N/A</v>
      </c>
      <c r="G3439" t="str">
        <f>VLOOKUP(B3439,VerbNet_class!B:C,2,FALSE)</f>
        <v>create</v>
      </c>
    </row>
    <row r="3440" spans="1:8" hidden="1" x14ac:dyDescent="0.25">
      <c r="A3440" t="s">
        <v>3146</v>
      </c>
      <c r="B3440" t="s">
        <v>138</v>
      </c>
      <c r="C3440" t="s">
        <v>4031</v>
      </c>
      <c r="D3440" t="str">
        <f>VLOOKUP(B3440,VerbNet_class!B:C,2,)</f>
        <v>create</v>
      </c>
      <c r="E3440" t="e">
        <f>VLOOKUP(A3440,Datasets!A:B,2,FALSE)</f>
        <v>#N/A</v>
      </c>
      <c r="G3440" t="str">
        <f>VLOOKUP(B3440,VerbNet_class!B:C,2,FALSE)</f>
        <v>create</v>
      </c>
    </row>
    <row r="3441" spans="1:8" hidden="1" x14ac:dyDescent="0.25">
      <c r="A3441" t="s">
        <v>152</v>
      </c>
      <c r="B3441" t="s">
        <v>138</v>
      </c>
      <c r="C3441" t="s">
        <v>4031</v>
      </c>
      <c r="D3441" t="str">
        <f>VLOOKUP(B3441,VerbNet_class!B:C,2,)</f>
        <v>create</v>
      </c>
      <c r="E3441" t="e">
        <f>VLOOKUP(A3441,Datasets!A:B,2,FALSE)</f>
        <v>#N/A</v>
      </c>
      <c r="G3441" t="str">
        <f>VLOOKUP(B3441,VerbNet_class!B:C,2,FALSE)</f>
        <v>create</v>
      </c>
    </row>
    <row r="3442" spans="1:8" hidden="1" x14ac:dyDescent="0.25">
      <c r="A3442" t="s">
        <v>1521</v>
      </c>
      <c r="B3442" t="s">
        <v>138</v>
      </c>
      <c r="C3442" t="s">
        <v>4031</v>
      </c>
      <c r="D3442" t="str">
        <f>VLOOKUP(B3442,VerbNet_class!B:C,2,)</f>
        <v>create</v>
      </c>
      <c r="E3442" t="e">
        <f>VLOOKUP(A3442,Datasets!A:B,2,FALSE)</f>
        <v>#N/A</v>
      </c>
      <c r="G3442" t="str">
        <f>VLOOKUP(B3442,VerbNet_class!B:C,2,FALSE)</f>
        <v>create</v>
      </c>
    </row>
    <row r="3443" spans="1:8" hidden="1" x14ac:dyDescent="0.25">
      <c r="A3443" t="s">
        <v>2907</v>
      </c>
      <c r="B3443" t="s">
        <v>138</v>
      </c>
      <c r="C3443" t="s">
        <v>4031</v>
      </c>
      <c r="D3443" t="str">
        <f>VLOOKUP(B3443,VerbNet_class!B:C,2,)</f>
        <v>create</v>
      </c>
      <c r="E3443" t="e">
        <f>VLOOKUP(A3443,Datasets!A:B,2,FALSE)</f>
        <v>#N/A</v>
      </c>
      <c r="G3443" t="str">
        <f>VLOOKUP(B3443,VerbNet_class!B:C,2,FALSE)</f>
        <v>create</v>
      </c>
    </row>
    <row r="3444" spans="1:8" hidden="1" x14ac:dyDescent="0.25">
      <c r="A3444" t="s">
        <v>353</v>
      </c>
      <c r="B3444" t="s">
        <v>354</v>
      </c>
      <c r="C3444" t="s">
        <v>4032</v>
      </c>
      <c r="D3444" t="str">
        <f>VLOOKUP(B3444,VerbNet_class!B:C,2,)</f>
        <v>create</v>
      </c>
      <c r="E3444" t="str">
        <f>VLOOKUP(A3444,Datasets!A:B,2,FALSE)</f>
        <v>create</v>
      </c>
      <c r="F3444" t="b">
        <f>IF(D3444=E3444,TRUE,FALSE)</f>
        <v>1</v>
      </c>
      <c r="G3444" t="str">
        <f>VLOOKUP(B3444,VerbNet_class!B:C,2,FALSE)</f>
        <v>create</v>
      </c>
      <c r="H3444" t="b">
        <f>IF(E3444=G3444,TRUE,FALSE)</f>
        <v>1</v>
      </c>
    </row>
    <row r="3445" spans="1:8" hidden="1" x14ac:dyDescent="0.25">
      <c r="A3445" t="s">
        <v>3136</v>
      </c>
      <c r="B3445" t="s">
        <v>354</v>
      </c>
      <c r="C3445" t="s">
        <v>4032</v>
      </c>
      <c r="D3445" t="str">
        <f>VLOOKUP(B3445,VerbNet_class!B:C,2,)</f>
        <v>create</v>
      </c>
      <c r="E3445" t="e">
        <f>VLOOKUP(A3445,Datasets!A:B,2,FALSE)</f>
        <v>#N/A</v>
      </c>
      <c r="G3445" t="str">
        <f>VLOOKUP(B3445,VerbNet_class!B:C,2,FALSE)</f>
        <v>create</v>
      </c>
    </row>
    <row r="3446" spans="1:8" hidden="1" x14ac:dyDescent="0.25">
      <c r="A3446" t="s">
        <v>4033</v>
      </c>
      <c r="B3446" t="s">
        <v>354</v>
      </c>
      <c r="C3446" t="s">
        <v>4032</v>
      </c>
      <c r="D3446" t="str">
        <f>VLOOKUP(B3446,VerbNet_class!B:C,2,)</f>
        <v>create</v>
      </c>
      <c r="E3446" t="e">
        <f>VLOOKUP(A3446,Datasets!A:B,2,FALSE)</f>
        <v>#N/A</v>
      </c>
      <c r="G3446" t="str">
        <f>VLOOKUP(B3446,VerbNet_class!B:C,2,FALSE)</f>
        <v>create</v>
      </c>
    </row>
    <row r="3447" spans="1:8" hidden="1" x14ac:dyDescent="0.25">
      <c r="A3447" t="s">
        <v>4034</v>
      </c>
      <c r="B3447" t="s">
        <v>354</v>
      </c>
      <c r="C3447" t="s">
        <v>4032</v>
      </c>
      <c r="D3447" t="str">
        <f>VLOOKUP(B3447,VerbNet_class!B:C,2,)</f>
        <v>create</v>
      </c>
      <c r="E3447" t="e">
        <f>VLOOKUP(A3447,Datasets!A:B,2,FALSE)</f>
        <v>#N/A</v>
      </c>
      <c r="G3447" t="str">
        <f>VLOOKUP(B3447,VerbNet_class!B:C,2,FALSE)</f>
        <v>create</v>
      </c>
    </row>
    <row r="3448" spans="1:8" hidden="1" x14ac:dyDescent="0.25">
      <c r="A3448" t="s">
        <v>907</v>
      </c>
      <c r="B3448" t="s">
        <v>354</v>
      </c>
      <c r="C3448" t="s">
        <v>4032</v>
      </c>
      <c r="D3448" t="str">
        <f>VLOOKUP(B3448,VerbNet_class!B:C,2,)</f>
        <v>create</v>
      </c>
      <c r="E3448" t="str">
        <f>VLOOKUP(A3448,Datasets!A:B,2,FALSE)</f>
        <v>preserve</v>
      </c>
      <c r="F3448" t="b">
        <f>IF(D3448=E3448,TRUE,FALSE)</f>
        <v>0</v>
      </c>
      <c r="G3448" t="str">
        <f>VLOOKUP(B3448,VerbNet_class!B:C,2,FALSE)</f>
        <v>create</v>
      </c>
      <c r="H3448" t="b">
        <f t="shared" ref="H3448:H3449" si="45">IF(E3448=G3448,TRUE,FALSE)</f>
        <v>0</v>
      </c>
    </row>
    <row r="3449" spans="1:8" hidden="1" x14ac:dyDescent="0.25">
      <c r="A3449" t="s">
        <v>1288</v>
      </c>
      <c r="B3449" t="s">
        <v>354</v>
      </c>
      <c r="C3449" t="s">
        <v>4032</v>
      </c>
      <c r="D3449" t="str">
        <f>VLOOKUP(B3449,VerbNet_class!B:C,2,)</f>
        <v>create</v>
      </c>
      <c r="E3449" t="str">
        <f>VLOOKUP(A3449,Datasets!A:B,2,FALSE)</f>
        <v>create</v>
      </c>
      <c r="F3449" t="b">
        <f>IF(D3449=E3449,TRUE,FALSE)</f>
        <v>1</v>
      </c>
      <c r="G3449" t="str">
        <f>VLOOKUP(B3449,VerbNet_class!B:C,2,FALSE)</f>
        <v>create</v>
      </c>
      <c r="H3449" t="b">
        <f t="shared" si="45"/>
        <v>1</v>
      </c>
    </row>
    <row r="3450" spans="1:8" hidden="1" x14ac:dyDescent="0.25">
      <c r="A3450" t="s">
        <v>4035</v>
      </c>
      <c r="B3450" t="s">
        <v>354</v>
      </c>
      <c r="C3450" t="s">
        <v>4032</v>
      </c>
      <c r="D3450" t="str">
        <f>VLOOKUP(B3450,VerbNet_class!B:C,2,)</f>
        <v>create</v>
      </c>
      <c r="E3450" t="e">
        <f>VLOOKUP(A3450,Datasets!A:B,2,FALSE)</f>
        <v>#N/A</v>
      </c>
      <c r="G3450" t="str">
        <f>VLOOKUP(B3450,VerbNet_class!B:C,2,FALSE)</f>
        <v>create</v>
      </c>
    </row>
    <row r="3451" spans="1:8" hidden="1" x14ac:dyDescent="0.25">
      <c r="A3451" t="s">
        <v>4036</v>
      </c>
      <c r="B3451" t="s">
        <v>354</v>
      </c>
      <c r="C3451" t="s">
        <v>4032</v>
      </c>
      <c r="D3451" t="str">
        <f>VLOOKUP(B3451,VerbNet_class!B:C,2,)</f>
        <v>create</v>
      </c>
      <c r="E3451" t="e">
        <f>VLOOKUP(A3451,Datasets!A:B,2,FALSE)</f>
        <v>#N/A</v>
      </c>
      <c r="G3451" t="str">
        <f>VLOOKUP(B3451,VerbNet_class!B:C,2,FALSE)</f>
        <v>create</v>
      </c>
    </row>
    <row r="3452" spans="1:8" hidden="1" x14ac:dyDescent="0.25">
      <c r="A3452" t="s">
        <v>437</v>
      </c>
      <c r="B3452" t="s">
        <v>736</v>
      </c>
      <c r="C3452" t="s">
        <v>4037</v>
      </c>
      <c r="D3452" t="str">
        <f>VLOOKUP(B3452,VerbNet_class!B:C,2,)</f>
        <v>create</v>
      </c>
      <c r="E3452" t="e">
        <f>VLOOKUP(A3452,Datasets!A:B,2,FALSE)</f>
        <v>#N/A</v>
      </c>
      <c r="G3452" t="str">
        <f>VLOOKUP(B3452,VerbNet_class!B:C,2,FALSE)</f>
        <v>create</v>
      </c>
    </row>
    <row r="3453" spans="1:8" hidden="1" x14ac:dyDescent="0.25">
      <c r="A3453" t="s">
        <v>146</v>
      </c>
      <c r="B3453" t="s">
        <v>736</v>
      </c>
      <c r="C3453" t="s">
        <v>4037</v>
      </c>
      <c r="D3453" t="str">
        <f>VLOOKUP(B3453,VerbNet_class!B:C,2,)</f>
        <v>create</v>
      </c>
      <c r="E3453" t="str">
        <f>VLOOKUP(A3453,Datasets!A:B,2,FALSE)</f>
        <v>create</v>
      </c>
      <c r="F3453" t="b">
        <f>IF(D3453=E3453,TRUE,FALSE)</f>
        <v>1</v>
      </c>
      <c r="G3453" t="str">
        <f>VLOOKUP(B3453,VerbNet_class!B:C,2,FALSE)</f>
        <v>create</v>
      </c>
      <c r="H3453" t="b">
        <f>IF(E3453=G3453,TRUE,FALSE)</f>
        <v>1</v>
      </c>
    </row>
    <row r="3454" spans="1:8" hidden="1" x14ac:dyDescent="0.25">
      <c r="A3454" t="s">
        <v>4038</v>
      </c>
      <c r="B3454" t="s">
        <v>736</v>
      </c>
      <c r="C3454" t="s">
        <v>4037</v>
      </c>
      <c r="D3454" t="str">
        <f>VLOOKUP(B3454,VerbNet_class!B:C,2,)</f>
        <v>create</v>
      </c>
      <c r="E3454" t="e">
        <f>VLOOKUP(A3454,Datasets!A:B,2,FALSE)</f>
        <v>#N/A</v>
      </c>
      <c r="G3454" t="str">
        <f>VLOOKUP(B3454,VerbNet_class!B:C,2,FALSE)</f>
        <v>create</v>
      </c>
    </row>
    <row r="3455" spans="1:8" hidden="1" x14ac:dyDescent="0.25">
      <c r="A3455" t="s">
        <v>3156</v>
      </c>
      <c r="B3455" t="s">
        <v>737</v>
      </c>
      <c r="C3455" t="s">
        <v>4039</v>
      </c>
      <c r="D3455" t="str">
        <f>VLOOKUP(B3455,VerbNet_class!B:C,2,)</f>
        <v>delete</v>
      </c>
      <c r="E3455" t="e">
        <f>VLOOKUP(A3455,Datasets!A:B,2,FALSE)</f>
        <v>#N/A</v>
      </c>
      <c r="G3455" t="str">
        <f>VLOOKUP(B3455,VerbNet_class!B:C,2,FALSE)</f>
        <v>delete</v>
      </c>
    </row>
    <row r="3456" spans="1:8" hidden="1" x14ac:dyDescent="0.25">
      <c r="A3456" t="s">
        <v>4040</v>
      </c>
      <c r="B3456" t="s">
        <v>737</v>
      </c>
      <c r="C3456" t="s">
        <v>4039</v>
      </c>
      <c r="D3456" t="str">
        <f>VLOOKUP(B3456,VerbNet_class!B:C,2,)</f>
        <v>delete</v>
      </c>
      <c r="E3456" t="e">
        <f>VLOOKUP(A3456,Datasets!A:B,2,FALSE)</f>
        <v>#N/A</v>
      </c>
      <c r="G3456" t="str">
        <f>VLOOKUP(B3456,VerbNet_class!B:C,2,FALSE)</f>
        <v>delete</v>
      </c>
    </row>
    <row r="3457" spans="1:8" hidden="1" x14ac:dyDescent="0.25">
      <c r="A3457" t="s">
        <v>4041</v>
      </c>
      <c r="B3457" t="s">
        <v>737</v>
      </c>
      <c r="C3457" t="s">
        <v>4039</v>
      </c>
      <c r="D3457" t="str">
        <f>VLOOKUP(B3457,VerbNet_class!B:C,2,)</f>
        <v>delete</v>
      </c>
      <c r="E3457" t="e">
        <f>VLOOKUP(A3457,Datasets!A:B,2,FALSE)</f>
        <v>#N/A</v>
      </c>
      <c r="G3457" t="str">
        <f>VLOOKUP(B3457,VerbNet_class!B:C,2,FALSE)</f>
        <v>delete</v>
      </c>
    </row>
    <row r="3458" spans="1:8" hidden="1" x14ac:dyDescent="0.25">
      <c r="A3458" t="s">
        <v>4042</v>
      </c>
      <c r="B3458" t="s">
        <v>737</v>
      </c>
      <c r="C3458" t="s">
        <v>4039</v>
      </c>
      <c r="D3458" t="str">
        <f>VLOOKUP(B3458,VerbNet_class!B:C,2,)</f>
        <v>delete</v>
      </c>
      <c r="E3458" t="e">
        <f>VLOOKUP(A3458,Datasets!A:B,2,FALSE)</f>
        <v>#N/A</v>
      </c>
      <c r="G3458" t="str">
        <f>VLOOKUP(B3458,VerbNet_class!B:C,2,FALSE)</f>
        <v>delete</v>
      </c>
    </row>
    <row r="3459" spans="1:8" hidden="1" x14ac:dyDescent="0.25">
      <c r="A3459" t="s">
        <v>4043</v>
      </c>
      <c r="B3459" t="s">
        <v>737</v>
      </c>
      <c r="C3459" t="s">
        <v>4039</v>
      </c>
      <c r="D3459" t="str">
        <f>VLOOKUP(B3459,VerbNet_class!B:C,2,)</f>
        <v>delete</v>
      </c>
      <c r="E3459" t="e">
        <f>VLOOKUP(A3459,Datasets!A:B,2,FALSE)</f>
        <v>#N/A</v>
      </c>
      <c r="G3459" t="str">
        <f>VLOOKUP(B3459,VerbNet_class!B:C,2,FALSE)</f>
        <v>delete</v>
      </c>
    </row>
    <row r="3460" spans="1:8" hidden="1" x14ac:dyDescent="0.25">
      <c r="A3460" t="s">
        <v>4044</v>
      </c>
      <c r="B3460" t="s">
        <v>737</v>
      </c>
      <c r="C3460" t="s">
        <v>4039</v>
      </c>
      <c r="D3460" t="str">
        <f>VLOOKUP(B3460,VerbNet_class!B:C,2,)</f>
        <v>delete</v>
      </c>
      <c r="E3460" t="e">
        <f>VLOOKUP(A3460,Datasets!A:B,2,FALSE)</f>
        <v>#N/A</v>
      </c>
      <c r="G3460" t="str">
        <f>VLOOKUP(B3460,VerbNet_class!B:C,2,FALSE)</f>
        <v>delete</v>
      </c>
    </row>
    <row r="3461" spans="1:8" hidden="1" x14ac:dyDescent="0.25">
      <c r="A3461" t="s">
        <v>515</v>
      </c>
      <c r="B3461" t="s">
        <v>737</v>
      </c>
      <c r="C3461" t="s">
        <v>4039</v>
      </c>
      <c r="D3461" t="str">
        <f>VLOOKUP(B3461,VerbNet_class!B:C,2,)</f>
        <v>delete</v>
      </c>
      <c r="E3461" t="str">
        <f>VLOOKUP(A3461,Datasets!A:B,2,FALSE)</f>
        <v>delete</v>
      </c>
      <c r="F3461" t="b">
        <f>IF(D3461=E3461,TRUE,FALSE)</f>
        <v>1</v>
      </c>
      <c r="G3461" t="str">
        <f>VLOOKUP(B3461,VerbNet_class!B:C,2,FALSE)</f>
        <v>delete</v>
      </c>
      <c r="H3461" t="b">
        <f>IF(E3461=G3461,TRUE,FALSE)</f>
        <v>1</v>
      </c>
    </row>
    <row r="3462" spans="1:8" hidden="1" x14ac:dyDescent="0.25">
      <c r="A3462" t="s">
        <v>1527</v>
      </c>
      <c r="B3462" t="s">
        <v>737</v>
      </c>
      <c r="C3462" t="s">
        <v>4039</v>
      </c>
      <c r="D3462" t="str">
        <f>VLOOKUP(B3462,VerbNet_class!B:C,2,)</f>
        <v>delete</v>
      </c>
      <c r="E3462" t="e">
        <f>VLOOKUP(A3462,Datasets!A:B,2,FALSE)</f>
        <v>#N/A</v>
      </c>
      <c r="G3462" t="str">
        <f>VLOOKUP(B3462,VerbNet_class!B:C,2,FALSE)</f>
        <v>delete</v>
      </c>
    </row>
    <row r="3463" spans="1:8" hidden="1" x14ac:dyDescent="0.25">
      <c r="A3463" t="s">
        <v>4045</v>
      </c>
      <c r="B3463" t="s">
        <v>738</v>
      </c>
      <c r="C3463" t="s">
        <v>4046</v>
      </c>
      <c r="D3463" t="str">
        <f>VLOOKUP(B3463,VerbNet_class!B:C,2,)</f>
        <v>preserve</v>
      </c>
      <c r="E3463" t="e">
        <f>VLOOKUP(A3463,Datasets!A:B,2,FALSE)</f>
        <v>#N/A</v>
      </c>
      <c r="G3463" t="str">
        <f>VLOOKUP(B3463,VerbNet_class!B:C,2,FALSE)</f>
        <v>preserve</v>
      </c>
    </row>
    <row r="3464" spans="1:8" hidden="1" x14ac:dyDescent="0.25">
      <c r="A3464" t="s">
        <v>1181</v>
      </c>
      <c r="B3464" t="s">
        <v>2</v>
      </c>
      <c r="C3464" t="s">
        <v>4047</v>
      </c>
      <c r="D3464" t="str">
        <f>VLOOKUP(B3464,VerbNet_class!B:C,2,)</f>
        <v>create</v>
      </c>
      <c r="E3464" t="str">
        <f>VLOOKUP(A3464,Datasets!A:B,2,FALSE)</f>
        <v>create</v>
      </c>
      <c r="F3464" t="b">
        <f>IF(D3464=E3464,TRUE,FALSE)</f>
        <v>1</v>
      </c>
      <c r="G3464" t="str">
        <f>VLOOKUP(B3464,VerbNet_class!B:C,2,FALSE)</f>
        <v>create</v>
      </c>
      <c r="H3464" t="b">
        <f>IF(E3464=G3464,TRUE,FALSE)</f>
        <v>1</v>
      </c>
    </row>
    <row r="3465" spans="1:8" hidden="1" x14ac:dyDescent="0.25">
      <c r="A3465" t="s">
        <v>4048</v>
      </c>
      <c r="B3465" t="s">
        <v>2</v>
      </c>
      <c r="C3465" t="s">
        <v>4047</v>
      </c>
      <c r="D3465" t="str">
        <f>VLOOKUP(B3465,VerbNet_class!B:C,2,)</f>
        <v>create</v>
      </c>
      <c r="E3465" t="e">
        <f>VLOOKUP(A3465,Datasets!A:B,2,FALSE)</f>
        <v>#N/A</v>
      </c>
      <c r="G3465" t="str">
        <f>VLOOKUP(B3465,VerbNet_class!B:C,2,FALSE)</f>
        <v>create</v>
      </c>
    </row>
    <row r="3466" spans="1:8" hidden="1" x14ac:dyDescent="0.25">
      <c r="A3466" t="s">
        <v>4049</v>
      </c>
      <c r="B3466" t="s">
        <v>2</v>
      </c>
      <c r="C3466" t="s">
        <v>4047</v>
      </c>
      <c r="D3466" t="str">
        <f>VLOOKUP(B3466,VerbNet_class!B:C,2,)</f>
        <v>create</v>
      </c>
      <c r="E3466" t="e">
        <f>VLOOKUP(A3466,Datasets!A:B,2,FALSE)</f>
        <v>#N/A</v>
      </c>
      <c r="G3466" t="str">
        <f>VLOOKUP(B3466,VerbNet_class!B:C,2,FALSE)</f>
        <v>create</v>
      </c>
    </row>
    <row r="3467" spans="1:8" hidden="1" x14ac:dyDescent="0.25">
      <c r="A3467" t="s">
        <v>4050</v>
      </c>
      <c r="B3467" t="s">
        <v>2</v>
      </c>
      <c r="C3467" t="s">
        <v>4047</v>
      </c>
      <c r="D3467" t="str">
        <f>VLOOKUP(B3467,VerbNet_class!B:C,2,)</f>
        <v>create</v>
      </c>
      <c r="E3467" t="e">
        <f>VLOOKUP(A3467,Datasets!A:B,2,FALSE)</f>
        <v>#N/A</v>
      </c>
      <c r="G3467" t="str">
        <f>VLOOKUP(B3467,VerbNet_class!B:C,2,FALSE)</f>
        <v>create</v>
      </c>
    </row>
    <row r="3468" spans="1:8" hidden="1" x14ac:dyDescent="0.25">
      <c r="A3468" t="s">
        <v>205</v>
      </c>
      <c r="B3468" t="s">
        <v>2</v>
      </c>
      <c r="C3468" t="s">
        <v>4047</v>
      </c>
      <c r="D3468" t="str">
        <f>VLOOKUP(B3468,VerbNet_class!B:C,2,)</f>
        <v>create</v>
      </c>
      <c r="E3468" t="e">
        <f>VLOOKUP(A3468,Datasets!A:B,2,FALSE)</f>
        <v>#N/A</v>
      </c>
      <c r="G3468" t="str">
        <f>VLOOKUP(B3468,VerbNet_class!B:C,2,FALSE)</f>
        <v>create</v>
      </c>
    </row>
    <row r="3469" spans="1:8" hidden="1" x14ac:dyDescent="0.25">
      <c r="A3469" t="s">
        <v>3516</v>
      </c>
      <c r="B3469" t="s">
        <v>2</v>
      </c>
      <c r="C3469" t="s">
        <v>4047</v>
      </c>
      <c r="D3469" t="str">
        <f>VLOOKUP(B3469,VerbNet_class!B:C,2,)</f>
        <v>create</v>
      </c>
      <c r="E3469" t="e">
        <f>VLOOKUP(A3469,Datasets!A:B,2,FALSE)</f>
        <v>#N/A</v>
      </c>
      <c r="G3469" t="str">
        <f>VLOOKUP(B3469,VerbNet_class!B:C,2,FALSE)</f>
        <v>create</v>
      </c>
    </row>
    <row r="3470" spans="1:8" hidden="1" x14ac:dyDescent="0.25">
      <c r="A3470" t="s">
        <v>4051</v>
      </c>
      <c r="B3470" t="s">
        <v>2</v>
      </c>
      <c r="C3470" t="s">
        <v>4047</v>
      </c>
      <c r="D3470" t="str">
        <f>VLOOKUP(B3470,VerbNet_class!B:C,2,)</f>
        <v>create</v>
      </c>
      <c r="E3470" t="e">
        <f>VLOOKUP(A3470,Datasets!A:B,2,FALSE)</f>
        <v>#N/A</v>
      </c>
      <c r="G3470" t="str">
        <f>VLOOKUP(B3470,VerbNet_class!B:C,2,FALSE)</f>
        <v>create</v>
      </c>
    </row>
    <row r="3471" spans="1:8" hidden="1" x14ac:dyDescent="0.25">
      <c r="A3471" t="s">
        <v>4052</v>
      </c>
      <c r="B3471" t="s">
        <v>2</v>
      </c>
      <c r="C3471" t="s">
        <v>4047</v>
      </c>
      <c r="D3471" t="str">
        <f>VLOOKUP(B3471,VerbNet_class!B:C,2,)</f>
        <v>create</v>
      </c>
      <c r="E3471" t="e">
        <f>VLOOKUP(A3471,Datasets!A:B,2,FALSE)</f>
        <v>#N/A</v>
      </c>
      <c r="G3471" t="str">
        <f>VLOOKUP(B3471,VerbNet_class!B:C,2,FALSE)</f>
        <v>create</v>
      </c>
    </row>
    <row r="3472" spans="1:8" hidden="1" x14ac:dyDescent="0.25">
      <c r="A3472" t="s">
        <v>4053</v>
      </c>
      <c r="B3472" t="s">
        <v>2</v>
      </c>
      <c r="C3472" t="s">
        <v>4047</v>
      </c>
      <c r="D3472" t="str">
        <f>VLOOKUP(B3472,VerbNet_class!B:C,2,)</f>
        <v>create</v>
      </c>
      <c r="E3472" t="e">
        <f>VLOOKUP(A3472,Datasets!A:B,2,FALSE)</f>
        <v>#N/A</v>
      </c>
      <c r="G3472" t="str">
        <f>VLOOKUP(B3472,VerbNet_class!B:C,2,FALSE)</f>
        <v>create</v>
      </c>
    </row>
    <row r="3473" spans="1:8" hidden="1" x14ac:dyDescent="0.25">
      <c r="A3473" t="s">
        <v>4054</v>
      </c>
      <c r="B3473" t="s">
        <v>2</v>
      </c>
      <c r="C3473" t="s">
        <v>4047</v>
      </c>
      <c r="D3473" t="str">
        <f>VLOOKUP(B3473,VerbNet_class!B:C,2,)</f>
        <v>create</v>
      </c>
      <c r="E3473" t="e">
        <f>VLOOKUP(A3473,Datasets!A:B,2,FALSE)</f>
        <v>#N/A</v>
      </c>
      <c r="G3473" t="str">
        <f>VLOOKUP(B3473,VerbNet_class!B:C,2,FALSE)</f>
        <v>create</v>
      </c>
    </row>
    <row r="3474" spans="1:8" hidden="1" x14ac:dyDescent="0.25">
      <c r="A3474" t="s">
        <v>4055</v>
      </c>
      <c r="B3474" t="s">
        <v>2</v>
      </c>
      <c r="C3474" t="s">
        <v>4047</v>
      </c>
      <c r="D3474" t="str">
        <f>VLOOKUP(B3474,VerbNet_class!B:C,2,)</f>
        <v>create</v>
      </c>
      <c r="E3474" t="e">
        <f>VLOOKUP(A3474,Datasets!A:B,2,FALSE)</f>
        <v>#N/A</v>
      </c>
      <c r="G3474" t="str">
        <f>VLOOKUP(B3474,VerbNet_class!B:C,2,FALSE)</f>
        <v>create</v>
      </c>
    </row>
    <row r="3475" spans="1:8" hidden="1" x14ac:dyDescent="0.25">
      <c r="A3475" t="s">
        <v>4965</v>
      </c>
      <c r="B3475" t="s">
        <v>2</v>
      </c>
      <c r="C3475" t="s">
        <v>4047</v>
      </c>
      <c r="D3475" t="str">
        <f>VLOOKUP(B3475,VerbNet_class!B:C,2,)</f>
        <v>create</v>
      </c>
      <c r="E3475" t="e">
        <f>VLOOKUP(A3475,Datasets!A:B,2,FALSE)</f>
        <v>#N/A</v>
      </c>
      <c r="G3475" t="str">
        <f>VLOOKUP(B3475,VerbNet_class!B:C,2,FALSE)</f>
        <v>create</v>
      </c>
    </row>
    <row r="3476" spans="1:8" hidden="1" x14ac:dyDescent="0.25">
      <c r="A3476" t="s">
        <v>2305</v>
      </c>
      <c r="B3476" t="s">
        <v>2</v>
      </c>
      <c r="C3476" t="s">
        <v>4047</v>
      </c>
      <c r="D3476" t="str">
        <f>VLOOKUP(B3476,VerbNet_class!B:C,2,)</f>
        <v>create</v>
      </c>
      <c r="E3476" t="e">
        <f>VLOOKUP(A3476,Datasets!A:B,2,FALSE)</f>
        <v>#N/A</v>
      </c>
      <c r="G3476" t="str">
        <f>VLOOKUP(B3476,VerbNet_class!B:C,2,FALSE)</f>
        <v>create</v>
      </c>
    </row>
    <row r="3477" spans="1:8" hidden="1" x14ac:dyDescent="0.25">
      <c r="A3477" t="s">
        <v>3085</v>
      </c>
      <c r="B3477" t="s">
        <v>2</v>
      </c>
      <c r="C3477" t="s">
        <v>4056</v>
      </c>
      <c r="D3477" t="str">
        <f>VLOOKUP(B3477,VerbNet_class!B:C,2,)</f>
        <v>create</v>
      </c>
      <c r="E3477" t="e">
        <f>VLOOKUP(A3477,Datasets!A:B,2,FALSE)</f>
        <v>#N/A</v>
      </c>
      <c r="G3477" t="str">
        <f>VLOOKUP(B3477,VerbNet_class!B:C,2,FALSE)</f>
        <v>create</v>
      </c>
    </row>
    <row r="3478" spans="1:8" hidden="1" x14ac:dyDescent="0.25">
      <c r="A3478" t="s">
        <v>30</v>
      </c>
      <c r="B3478" t="s">
        <v>2</v>
      </c>
      <c r="C3478" t="s">
        <v>4056</v>
      </c>
      <c r="D3478" t="str">
        <f>VLOOKUP(B3478,VerbNet_class!B:C,2,)</f>
        <v>create</v>
      </c>
      <c r="E3478" t="str">
        <f>VLOOKUP(A3478,Datasets!A:B,2,FALSE)</f>
        <v>delete</v>
      </c>
      <c r="F3478" t="b">
        <f>IF(D3478=E3478,TRUE,FALSE)</f>
        <v>0</v>
      </c>
      <c r="G3478" t="str">
        <f>VLOOKUP(B3478,VerbNet_class!B:C,2,FALSE)</f>
        <v>create</v>
      </c>
      <c r="H3478" t="b">
        <f>IF(E3478=G3478,TRUE,FALSE)</f>
        <v>0</v>
      </c>
    </row>
    <row r="3479" spans="1:8" hidden="1" x14ac:dyDescent="0.25">
      <c r="A3479" t="s">
        <v>4057</v>
      </c>
      <c r="B3479" t="s">
        <v>2</v>
      </c>
      <c r="C3479" t="s">
        <v>4056</v>
      </c>
      <c r="D3479" t="str">
        <f>VLOOKUP(B3479,VerbNet_class!B:C,2,)</f>
        <v>create</v>
      </c>
      <c r="E3479" t="e">
        <f>VLOOKUP(A3479,Datasets!A:B,2,FALSE)</f>
        <v>#N/A</v>
      </c>
      <c r="G3479" t="str">
        <f>VLOOKUP(B3479,VerbNet_class!B:C,2,FALSE)</f>
        <v>create</v>
      </c>
    </row>
    <row r="3480" spans="1:8" hidden="1" x14ac:dyDescent="0.25">
      <c r="A3480" t="s">
        <v>2231</v>
      </c>
      <c r="B3480" t="s">
        <v>2</v>
      </c>
      <c r="C3480" t="s">
        <v>4056</v>
      </c>
      <c r="D3480" t="str">
        <f>VLOOKUP(B3480,VerbNet_class!B:C,2,)</f>
        <v>create</v>
      </c>
      <c r="E3480" t="e">
        <f>VLOOKUP(A3480,Datasets!A:B,2,FALSE)</f>
        <v>#N/A</v>
      </c>
      <c r="G3480" t="str">
        <f>VLOOKUP(B3480,VerbNet_class!B:C,2,FALSE)</f>
        <v>create</v>
      </c>
    </row>
    <row r="3481" spans="1:8" hidden="1" x14ac:dyDescent="0.25">
      <c r="A3481" t="s">
        <v>2332</v>
      </c>
      <c r="B3481" t="s">
        <v>2</v>
      </c>
      <c r="C3481" t="s">
        <v>4056</v>
      </c>
      <c r="D3481" t="str">
        <f>VLOOKUP(B3481,VerbNet_class!B:C,2,)</f>
        <v>create</v>
      </c>
      <c r="E3481" t="e">
        <f>VLOOKUP(A3481,Datasets!A:B,2,FALSE)</f>
        <v>#N/A</v>
      </c>
      <c r="G3481" t="str">
        <f>VLOOKUP(B3481,VerbNet_class!B:C,2,FALSE)</f>
        <v>create</v>
      </c>
    </row>
    <row r="3482" spans="1:8" hidden="1" x14ac:dyDescent="0.25">
      <c r="A3482" t="s">
        <v>1063</v>
      </c>
      <c r="B3482" t="s">
        <v>2</v>
      </c>
      <c r="C3482" t="s">
        <v>4056</v>
      </c>
      <c r="D3482" t="str">
        <f>VLOOKUP(B3482,VerbNet_class!B:C,2,)</f>
        <v>create</v>
      </c>
      <c r="E3482" t="str">
        <f>VLOOKUP(A3482,Datasets!A:B,2,FALSE)</f>
        <v>delete</v>
      </c>
      <c r="F3482" t="b">
        <f>IF(D3482=E3482,TRUE,FALSE)</f>
        <v>0</v>
      </c>
      <c r="G3482" t="str">
        <f>VLOOKUP(B3482,VerbNet_class!B:C,2,FALSE)</f>
        <v>create</v>
      </c>
      <c r="H3482" t="b">
        <f t="shared" ref="H3482:H3484" si="46">IF(E3482=G3482,TRUE,FALSE)</f>
        <v>0</v>
      </c>
    </row>
    <row r="3483" spans="1:8" hidden="1" x14ac:dyDescent="0.25">
      <c r="A3483" t="s">
        <v>1236</v>
      </c>
      <c r="B3483" t="s">
        <v>2</v>
      </c>
      <c r="C3483" t="s">
        <v>4056</v>
      </c>
      <c r="D3483" t="str">
        <f>VLOOKUP(B3483,VerbNet_class!B:C,2,)</f>
        <v>create</v>
      </c>
      <c r="E3483" t="str">
        <f>VLOOKUP(A3483,Datasets!A:B,2,FALSE)</f>
        <v>create</v>
      </c>
      <c r="F3483" t="b">
        <f>IF(D3483=E3483,TRUE,FALSE)</f>
        <v>1</v>
      </c>
      <c r="G3483" t="str">
        <f>VLOOKUP(B3483,VerbNet_class!B:C,2,FALSE)</f>
        <v>create</v>
      </c>
      <c r="H3483" t="b">
        <f t="shared" si="46"/>
        <v>1</v>
      </c>
    </row>
    <row r="3484" spans="1:8" hidden="1" x14ac:dyDescent="0.25">
      <c r="A3484" t="s">
        <v>1385</v>
      </c>
      <c r="B3484" t="s">
        <v>2</v>
      </c>
      <c r="C3484" t="s">
        <v>4056</v>
      </c>
      <c r="D3484" t="str">
        <f>VLOOKUP(B3484,VerbNet_class!B:C,2,)</f>
        <v>create</v>
      </c>
      <c r="E3484" t="str">
        <f>VLOOKUP(A3484,Datasets!A:B,2,FALSE)</f>
        <v>preserve</v>
      </c>
      <c r="F3484" t="b">
        <f>IF(D3484=E3484,TRUE,FALSE)</f>
        <v>0</v>
      </c>
      <c r="G3484" t="str">
        <f>VLOOKUP(B3484,VerbNet_class!B:C,2,FALSE)</f>
        <v>create</v>
      </c>
      <c r="H3484" t="b">
        <f t="shared" si="46"/>
        <v>0</v>
      </c>
    </row>
    <row r="3485" spans="1:8" hidden="1" x14ac:dyDescent="0.25">
      <c r="A3485" t="s">
        <v>4058</v>
      </c>
      <c r="B3485" t="s">
        <v>2</v>
      </c>
      <c r="C3485" t="s">
        <v>4056</v>
      </c>
      <c r="D3485" t="str">
        <f>VLOOKUP(B3485,VerbNet_class!B:C,2,)</f>
        <v>create</v>
      </c>
      <c r="E3485" t="e">
        <f>VLOOKUP(A3485,Datasets!A:B,2,FALSE)</f>
        <v>#N/A</v>
      </c>
      <c r="G3485" t="str">
        <f>VLOOKUP(B3485,VerbNet_class!B:C,2,FALSE)</f>
        <v>create</v>
      </c>
    </row>
    <row r="3486" spans="1:8" hidden="1" x14ac:dyDescent="0.25">
      <c r="A3486" t="s">
        <v>3653</v>
      </c>
      <c r="B3486" t="s">
        <v>2</v>
      </c>
      <c r="C3486" t="s">
        <v>4059</v>
      </c>
      <c r="D3486" t="str">
        <f>VLOOKUP(B3486,VerbNet_class!B:C,2,)</f>
        <v>create</v>
      </c>
      <c r="E3486" t="e">
        <f>VLOOKUP(A3486,Datasets!A:B,2,FALSE)</f>
        <v>#N/A</v>
      </c>
      <c r="G3486" t="str">
        <f>VLOOKUP(B3486,VerbNet_class!B:C,2,FALSE)</f>
        <v>create</v>
      </c>
    </row>
    <row r="3487" spans="1:8" hidden="1" x14ac:dyDescent="0.25">
      <c r="A3487" t="s">
        <v>200</v>
      </c>
      <c r="B3487" t="s">
        <v>2</v>
      </c>
      <c r="C3487" t="s">
        <v>4059</v>
      </c>
      <c r="D3487" t="str">
        <f>VLOOKUP(B3487,VerbNet_class!B:C,2,)</f>
        <v>create</v>
      </c>
      <c r="E3487" t="e">
        <f>VLOOKUP(A3487,Datasets!A:B,2,FALSE)</f>
        <v>#N/A</v>
      </c>
      <c r="G3487" t="str">
        <f>VLOOKUP(B3487,VerbNet_class!B:C,2,FALSE)</f>
        <v>create</v>
      </c>
    </row>
    <row r="3488" spans="1:8" hidden="1" x14ac:dyDescent="0.25">
      <c r="A3488" t="s">
        <v>4060</v>
      </c>
      <c r="B3488" t="s">
        <v>2</v>
      </c>
      <c r="C3488" t="s">
        <v>4059</v>
      </c>
      <c r="D3488" t="str">
        <f>VLOOKUP(B3488,VerbNet_class!B:C,2,)</f>
        <v>create</v>
      </c>
      <c r="E3488" t="e">
        <f>VLOOKUP(A3488,Datasets!A:B,2,FALSE)</f>
        <v>#N/A</v>
      </c>
      <c r="G3488" t="str">
        <f>VLOOKUP(B3488,VerbNet_class!B:C,2,FALSE)</f>
        <v>create</v>
      </c>
    </row>
    <row r="3489" spans="1:8" hidden="1" x14ac:dyDescent="0.25">
      <c r="A3489" t="s">
        <v>4061</v>
      </c>
      <c r="B3489" t="s">
        <v>2</v>
      </c>
      <c r="C3489" t="s">
        <v>4059</v>
      </c>
      <c r="D3489" t="str">
        <f>VLOOKUP(B3489,VerbNet_class!B:C,2,)</f>
        <v>create</v>
      </c>
      <c r="E3489" t="e">
        <f>VLOOKUP(A3489,Datasets!A:B,2,FALSE)</f>
        <v>#N/A</v>
      </c>
      <c r="G3489" t="str">
        <f>VLOOKUP(B3489,VerbNet_class!B:C,2,FALSE)</f>
        <v>create</v>
      </c>
    </row>
    <row r="3490" spans="1:8" hidden="1" x14ac:dyDescent="0.25">
      <c r="A3490" t="s">
        <v>1888</v>
      </c>
      <c r="B3490" t="s">
        <v>2</v>
      </c>
      <c r="C3490" t="s">
        <v>4059</v>
      </c>
      <c r="D3490" t="str">
        <f>VLOOKUP(B3490,VerbNet_class!B:C,2,)</f>
        <v>create</v>
      </c>
      <c r="E3490" t="e">
        <f>VLOOKUP(A3490,Datasets!A:B,2,FALSE)</f>
        <v>#N/A</v>
      </c>
      <c r="G3490" t="str">
        <f>VLOOKUP(B3490,VerbNet_class!B:C,2,FALSE)</f>
        <v>create</v>
      </c>
    </row>
    <row r="3491" spans="1:8" hidden="1" x14ac:dyDescent="0.25">
      <c r="A3491" t="s">
        <v>4062</v>
      </c>
      <c r="B3491" t="s">
        <v>2</v>
      </c>
      <c r="C3491" t="s">
        <v>4059</v>
      </c>
      <c r="D3491" t="str">
        <f>VLOOKUP(B3491,VerbNet_class!B:C,2,)</f>
        <v>create</v>
      </c>
      <c r="E3491" t="e">
        <f>VLOOKUP(A3491,Datasets!A:B,2,FALSE)</f>
        <v>#N/A</v>
      </c>
      <c r="G3491" t="str">
        <f>VLOOKUP(B3491,VerbNet_class!B:C,2,FALSE)</f>
        <v>create</v>
      </c>
    </row>
    <row r="3492" spans="1:8" hidden="1" x14ac:dyDescent="0.25">
      <c r="A3492" t="s">
        <v>1889</v>
      </c>
      <c r="B3492" t="s">
        <v>2</v>
      </c>
      <c r="C3492" t="s">
        <v>4059</v>
      </c>
      <c r="D3492" t="str">
        <f>VLOOKUP(B3492,VerbNet_class!B:C,2,)</f>
        <v>create</v>
      </c>
      <c r="E3492" t="e">
        <f>VLOOKUP(A3492,Datasets!A:B,2,FALSE)</f>
        <v>#N/A</v>
      </c>
      <c r="G3492" t="str">
        <f>VLOOKUP(B3492,VerbNet_class!B:C,2,FALSE)</f>
        <v>create</v>
      </c>
    </row>
    <row r="3493" spans="1:8" hidden="1" x14ac:dyDescent="0.25">
      <c r="A3493" t="s">
        <v>2667</v>
      </c>
      <c r="B3493" t="s">
        <v>2</v>
      </c>
      <c r="C3493" t="s">
        <v>4059</v>
      </c>
      <c r="D3493" t="str">
        <f>VLOOKUP(B3493,VerbNet_class!B:C,2,)</f>
        <v>create</v>
      </c>
      <c r="E3493" t="e">
        <f>VLOOKUP(A3493,Datasets!A:B,2,FALSE)</f>
        <v>#N/A</v>
      </c>
      <c r="G3493" t="str">
        <f>VLOOKUP(B3493,VerbNet_class!B:C,2,FALSE)</f>
        <v>create</v>
      </c>
    </row>
    <row r="3494" spans="1:8" hidden="1" x14ac:dyDescent="0.25">
      <c r="A3494" t="s">
        <v>1892</v>
      </c>
      <c r="B3494" t="s">
        <v>2</v>
      </c>
      <c r="C3494" t="s">
        <v>4059</v>
      </c>
      <c r="D3494" t="str">
        <f>VLOOKUP(B3494,VerbNet_class!B:C,2,)</f>
        <v>create</v>
      </c>
      <c r="E3494" t="e">
        <f>VLOOKUP(A3494,Datasets!A:B,2,FALSE)</f>
        <v>#N/A</v>
      </c>
      <c r="G3494" t="str">
        <f>VLOOKUP(B3494,VerbNet_class!B:C,2,FALSE)</f>
        <v>create</v>
      </c>
    </row>
    <row r="3495" spans="1:8" hidden="1" x14ac:dyDescent="0.25">
      <c r="A3495" t="s">
        <v>4063</v>
      </c>
      <c r="B3495" t="s">
        <v>2</v>
      </c>
      <c r="C3495" t="s">
        <v>4059</v>
      </c>
      <c r="D3495" t="str">
        <f>VLOOKUP(B3495,VerbNet_class!B:C,2,)</f>
        <v>create</v>
      </c>
      <c r="E3495" t="e">
        <f>VLOOKUP(A3495,Datasets!A:B,2,FALSE)</f>
        <v>#N/A</v>
      </c>
      <c r="G3495" t="str">
        <f>VLOOKUP(B3495,VerbNet_class!B:C,2,FALSE)</f>
        <v>create</v>
      </c>
    </row>
    <row r="3496" spans="1:8" hidden="1" x14ac:dyDescent="0.25">
      <c r="A3496" t="s">
        <v>1144</v>
      </c>
      <c r="B3496" t="s">
        <v>2</v>
      </c>
      <c r="C3496" t="s">
        <v>4059</v>
      </c>
      <c r="D3496" t="str">
        <f>VLOOKUP(B3496,VerbNet_class!B:C,2,)</f>
        <v>create</v>
      </c>
      <c r="E3496" t="str">
        <f>VLOOKUP(A3496,Datasets!A:B,2,FALSE)</f>
        <v>preserve</v>
      </c>
      <c r="F3496" t="b">
        <f>IF(D3496=E3496,TRUE,FALSE)</f>
        <v>0</v>
      </c>
      <c r="G3496" t="str">
        <f>VLOOKUP(B3496,VerbNet_class!B:C,2,FALSE)</f>
        <v>create</v>
      </c>
      <c r="H3496" t="b">
        <f>IF(E3496=G3496,TRUE,FALSE)</f>
        <v>0</v>
      </c>
    </row>
    <row r="3497" spans="1:8" hidden="1" x14ac:dyDescent="0.25">
      <c r="A3497" t="s">
        <v>1894</v>
      </c>
      <c r="B3497" t="s">
        <v>2</v>
      </c>
      <c r="C3497" t="s">
        <v>4059</v>
      </c>
      <c r="D3497" t="str">
        <f>VLOOKUP(B3497,VerbNet_class!B:C,2,)</f>
        <v>create</v>
      </c>
      <c r="E3497" t="e">
        <f>VLOOKUP(A3497,Datasets!A:B,2,FALSE)</f>
        <v>#N/A</v>
      </c>
      <c r="G3497" t="str">
        <f>VLOOKUP(B3497,VerbNet_class!B:C,2,FALSE)</f>
        <v>create</v>
      </c>
    </row>
    <row r="3498" spans="1:8" hidden="1" x14ac:dyDescent="0.25">
      <c r="A3498" t="s">
        <v>1851</v>
      </c>
      <c r="B3498" t="s">
        <v>2</v>
      </c>
      <c r="C3498" t="s">
        <v>4059</v>
      </c>
      <c r="D3498" t="str">
        <f>VLOOKUP(B3498,VerbNet_class!B:C,2,)</f>
        <v>create</v>
      </c>
      <c r="E3498" t="e">
        <f>VLOOKUP(A3498,Datasets!A:B,2,FALSE)</f>
        <v>#N/A</v>
      </c>
      <c r="G3498" t="str">
        <f>VLOOKUP(B3498,VerbNet_class!B:C,2,FALSE)</f>
        <v>create</v>
      </c>
    </row>
    <row r="3499" spans="1:8" hidden="1" x14ac:dyDescent="0.25">
      <c r="A3499" t="s">
        <v>4064</v>
      </c>
      <c r="B3499" t="s">
        <v>2</v>
      </c>
      <c r="C3499" t="s">
        <v>4059</v>
      </c>
      <c r="D3499" t="str">
        <f>VLOOKUP(B3499,VerbNet_class!B:C,2,)</f>
        <v>create</v>
      </c>
      <c r="E3499" t="e">
        <f>VLOOKUP(A3499,Datasets!A:B,2,FALSE)</f>
        <v>#N/A</v>
      </c>
      <c r="G3499" t="str">
        <f>VLOOKUP(B3499,VerbNet_class!B:C,2,FALSE)</f>
        <v>create</v>
      </c>
    </row>
    <row r="3500" spans="1:8" hidden="1" x14ac:dyDescent="0.25">
      <c r="A3500" t="s">
        <v>4065</v>
      </c>
      <c r="B3500" t="s">
        <v>2</v>
      </c>
      <c r="C3500" t="s">
        <v>4059</v>
      </c>
      <c r="D3500" t="str">
        <f>VLOOKUP(B3500,VerbNet_class!B:C,2,)</f>
        <v>create</v>
      </c>
      <c r="E3500" t="e">
        <f>VLOOKUP(A3500,Datasets!A:B,2,FALSE)</f>
        <v>#N/A</v>
      </c>
      <c r="G3500" t="str">
        <f>VLOOKUP(B3500,VerbNet_class!B:C,2,FALSE)</f>
        <v>create</v>
      </c>
    </row>
    <row r="3501" spans="1:8" hidden="1" x14ac:dyDescent="0.25">
      <c r="A3501" t="s">
        <v>4066</v>
      </c>
      <c r="B3501" t="s">
        <v>2</v>
      </c>
      <c r="C3501" t="s">
        <v>4059</v>
      </c>
      <c r="D3501" t="str">
        <f>VLOOKUP(B3501,VerbNet_class!B:C,2,)</f>
        <v>create</v>
      </c>
      <c r="E3501" t="e">
        <f>VLOOKUP(A3501,Datasets!A:B,2,FALSE)</f>
        <v>#N/A</v>
      </c>
      <c r="G3501" t="str">
        <f>VLOOKUP(B3501,VerbNet_class!B:C,2,FALSE)</f>
        <v>create</v>
      </c>
    </row>
    <row r="3502" spans="1:8" hidden="1" x14ac:dyDescent="0.25">
      <c r="A3502" t="s">
        <v>4067</v>
      </c>
      <c r="B3502" t="s">
        <v>2</v>
      </c>
      <c r="C3502" t="s">
        <v>4059</v>
      </c>
      <c r="D3502" t="str">
        <f>VLOOKUP(B3502,VerbNet_class!B:C,2,)</f>
        <v>create</v>
      </c>
      <c r="E3502" t="e">
        <f>VLOOKUP(A3502,Datasets!A:B,2,FALSE)</f>
        <v>#N/A</v>
      </c>
      <c r="G3502" t="str">
        <f>VLOOKUP(B3502,VerbNet_class!B:C,2,FALSE)</f>
        <v>create</v>
      </c>
    </row>
    <row r="3503" spans="1:8" hidden="1" x14ac:dyDescent="0.25">
      <c r="A3503" t="s">
        <v>1895</v>
      </c>
      <c r="B3503" t="s">
        <v>2</v>
      </c>
      <c r="C3503" t="s">
        <v>4059</v>
      </c>
      <c r="D3503" t="str">
        <f>VLOOKUP(B3503,VerbNet_class!B:C,2,)</f>
        <v>create</v>
      </c>
      <c r="E3503" t="e">
        <f>VLOOKUP(A3503,Datasets!A:B,2,FALSE)</f>
        <v>#N/A</v>
      </c>
      <c r="G3503" t="str">
        <f>VLOOKUP(B3503,VerbNet_class!B:C,2,FALSE)</f>
        <v>create</v>
      </c>
    </row>
    <row r="3504" spans="1:8" hidden="1" x14ac:dyDescent="0.25">
      <c r="A3504" t="s">
        <v>4068</v>
      </c>
      <c r="B3504" t="s">
        <v>2</v>
      </c>
      <c r="C3504" t="s">
        <v>4059</v>
      </c>
      <c r="D3504" t="str">
        <f>VLOOKUP(B3504,VerbNet_class!B:C,2,)</f>
        <v>create</v>
      </c>
      <c r="E3504" t="e">
        <f>VLOOKUP(A3504,Datasets!A:B,2,FALSE)</f>
        <v>#N/A</v>
      </c>
      <c r="G3504" t="str">
        <f>VLOOKUP(B3504,VerbNet_class!B:C,2,FALSE)</f>
        <v>create</v>
      </c>
    </row>
    <row r="3505" spans="1:8" hidden="1" x14ac:dyDescent="0.25">
      <c r="A3505" t="s">
        <v>1898</v>
      </c>
      <c r="B3505" t="s">
        <v>2</v>
      </c>
      <c r="C3505" t="s">
        <v>4059</v>
      </c>
      <c r="D3505" t="str">
        <f>VLOOKUP(B3505,VerbNet_class!B:C,2,)</f>
        <v>create</v>
      </c>
      <c r="E3505" t="e">
        <f>VLOOKUP(A3505,Datasets!A:B,2,FALSE)</f>
        <v>#N/A</v>
      </c>
      <c r="G3505" t="str">
        <f>VLOOKUP(B3505,VerbNet_class!B:C,2,FALSE)</f>
        <v>create</v>
      </c>
    </row>
    <row r="3506" spans="1:8" hidden="1" x14ac:dyDescent="0.25">
      <c r="A3506" t="s">
        <v>1507</v>
      </c>
      <c r="B3506" t="s">
        <v>2</v>
      </c>
      <c r="C3506" t="s">
        <v>4059</v>
      </c>
      <c r="D3506" t="str">
        <f>VLOOKUP(B3506,VerbNet_class!B:C,2,)</f>
        <v>create</v>
      </c>
      <c r="E3506" t="e">
        <f>VLOOKUP(A3506,Datasets!A:B,2,FALSE)</f>
        <v>#N/A</v>
      </c>
      <c r="G3506" t="str">
        <f>VLOOKUP(B3506,VerbNet_class!B:C,2,FALSE)</f>
        <v>create</v>
      </c>
    </row>
    <row r="3507" spans="1:8" hidden="1" x14ac:dyDescent="0.25">
      <c r="A3507" t="s">
        <v>1901</v>
      </c>
      <c r="B3507" t="s">
        <v>2</v>
      </c>
      <c r="C3507" t="s">
        <v>4059</v>
      </c>
      <c r="D3507" t="str">
        <f>VLOOKUP(B3507,VerbNet_class!B:C,2,)</f>
        <v>create</v>
      </c>
      <c r="E3507" t="e">
        <f>VLOOKUP(A3507,Datasets!A:B,2,FALSE)</f>
        <v>#N/A</v>
      </c>
      <c r="G3507" t="str">
        <f>VLOOKUP(B3507,VerbNet_class!B:C,2,FALSE)</f>
        <v>create</v>
      </c>
    </row>
    <row r="3508" spans="1:8" hidden="1" x14ac:dyDescent="0.25">
      <c r="A3508" t="s">
        <v>1185</v>
      </c>
      <c r="B3508" t="s">
        <v>2</v>
      </c>
      <c r="C3508" t="s">
        <v>4059</v>
      </c>
      <c r="D3508" t="str">
        <f>VLOOKUP(B3508,VerbNet_class!B:C,2,)</f>
        <v>create</v>
      </c>
      <c r="E3508" t="str">
        <f>VLOOKUP(A3508,Datasets!A:B,2,FALSE)</f>
        <v>create</v>
      </c>
      <c r="F3508" t="b">
        <f>IF(D3508=E3508,TRUE,FALSE)</f>
        <v>1</v>
      </c>
      <c r="G3508" t="str">
        <f>VLOOKUP(B3508,VerbNet_class!B:C,2,FALSE)</f>
        <v>create</v>
      </c>
      <c r="H3508" t="b">
        <f>IF(E3508=G3508,TRUE,FALSE)</f>
        <v>1</v>
      </c>
    </row>
    <row r="3509" spans="1:8" hidden="1" x14ac:dyDescent="0.25">
      <c r="A3509" t="s">
        <v>4069</v>
      </c>
      <c r="B3509" t="s">
        <v>2</v>
      </c>
      <c r="C3509" t="s">
        <v>4059</v>
      </c>
      <c r="D3509" t="str">
        <f>VLOOKUP(B3509,VerbNet_class!B:C,2,)</f>
        <v>create</v>
      </c>
      <c r="E3509" t="e">
        <f>VLOOKUP(A3509,Datasets!A:B,2,FALSE)</f>
        <v>#N/A</v>
      </c>
      <c r="G3509" t="str">
        <f>VLOOKUP(B3509,VerbNet_class!B:C,2,FALSE)</f>
        <v>create</v>
      </c>
    </row>
    <row r="3510" spans="1:8" hidden="1" x14ac:dyDescent="0.25">
      <c r="A3510" t="s">
        <v>1962</v>
      </c>
      <c r="B3510" t="s">
        <v>2</v>
      </c>
      <c r="C3510" t="s">
        <v>4059</v>
      </c>
      <c r="D3510" t="str">
        <f>VLOOKUP(B3510,VerbNet_class!B:C,2,)</f>
        <v>create</v>
      </c>
      <c r="E3510" t="e">
        <f>VLOOKUP(A3510,Datasets!A:B,2,FALSE)</f>
        <v>#N/A</v>
      </c>
      <c r="G3510" t="str">
        <f>VLOOKUP(B3510,VerbNet_class!B:C,2,FALSE)</f>
        <v>create</v>
      </c>
    </row>
    <row r="3511" spans="1:8" hidden="1" x14ac:dyDescent="0.25">
      <c r="A3511" t="s">
        <v>4070</v>
      </c>
      <c r="B3511" t="s">
        <v>2</v>
      </c>
      <c r="C3511" t="s">
        <v>4059</v>
      </c>
      <c r="D3511" t="str">
        <f>VLOOKUP(B3511,VerbNet_class!B:C,2,)</f>
        <v>create</v>
      </c>
      <c r="E3511" t="e">
        <f>VLOOKUP(A3511,Datasets!A:B,2,FALSE)</f>
        <v>#N/A</v>
      </c>
      <c r="G3511" t="str">
        <f>VLOOKUP(B3511,VerbNet_class!B:C,2,FALSE)</f>
        <v>create</v>
      </c>
    </row>
    <row r="3512" spans="1:8" hidden="1" x14ac:dyDescent="0.25">
      <c r="A3512" t="s">
        <v>237</v>
      </c>
      <c r="B3512" t="s">
        <v>228</v>
      </c>
      <c r="C3512" t="s">
        <v>4071</v>
      </c>
      <c r="D3512" t="str">
        <f>VLOOKUP(B3512,VerbNet_class!B:C,2,)</f>
        <v>create</v>
      </c>
      <c r="E3512" t="str">
        <f>VLOOKUP(A3512,Datasets!A:B,2,FALSE)</f>
        <v>create</v>
      </c>
      <c r="F3512" t="b">
        <f>IF(D3512=E3512,TRUE,FALSE)</f>
        <v>1</v>
      </c>
      <c r="G3512" t="str">
        <f>VLOOKUP(B3512,VerbNet_class!B:C,2,FALSE)</f>
        <v>create</v>
      </c>
      <c r="H3512" t="b">
        <f>IF(E3512=G3512,TRUE,FALSE)</f>
        <v>1</v>
      </c>
    </row>
    <row r="3513" spans="1:8" hidden="1" x14ac:dyDescent="0.25">
      <c r="A3513" t="s">
        <v>55</v>
      </c>
      <c r="B3513" t="s">
        <v>228</v>
      </c>
      <c r="C3513" t="s">
        <v>4071</v>
      </c>
      <c r="D3513" t="str">
        <f>VLOOKUP(B3513,VerbNet_class!B:C,2,)</f>
        <v>create</v>
      </c>
      <c r="E3513" t="e">
        <f>VLOOKUP(A3513,Datasets!A:B,2,FALSE)</f>
        <v>#N/A</v>
      </c>
      <c r="G3513" t="str">
        <f>VLOOKUP(B3513,VerbNet_class!B:C,2,FALSE)</f>
        <v>create</v>
      </c>
    </row>
    <row r="3514" spans="1:8" hidden="1" x14ac:dyDescent="0.25">
      <c r="A3514" t="s">
        <v>587</v>
      </c>
      <c r="B3514" t="s">
        <v>228</v>
      </c>
      <c r="C3514" t="s">
        <v>4071</v>
      </c>
      <c r="D3514" t="str">
        <f>VLOOKUP(B3514,VerbNet_class!B:C,2,)</f>
        <v>create</v>
      </c>
      <c r="E3514" t="str">
        <f>VLOOKUP(A3514,Datasets!A:B,2,FALSE)</f>
        <v>create</v>
      </c>
      <c r="F3514" t="b">
        <f>IF(D3514=E3514,TRUE,FALSE)</f>
        <v>1</v>
      </c>
      <c r="G3514" t="str">
        <f>VLOOKUP(B3514,VerbNet_class!B:C,2,FALSE)</f>
        <v>create</v>
      </c>
      <c r="H3514" t="b">
        <f>IF(E3514=G3514,TRUE,FALSE)</f>
        <v>1</v>
      </c>
    </row>
    <row r="3515" spans="1:8" hidden="1" x14ac:dyDescent="0.25">
      <c r="A3515" t="s">
        <v>2491</v>
      </c>
      <c r="B3515" t="s">
        <v>228</v>
      </c>
      <c r="C3515" t="s">
        <v>4071</v>
      </c>
      <c r="D3515" t="str">
        <f>VLOOKUP(B3515,VerbNet_class!B:C,2,)</f>
        <v>create</v>
      </c>
      <c r="E3515" t="e">
        <f>VLOOKUP(A3515,Datasets!A:B,2,FALSE)</f>
        <v>#N/A</v>
      </c>
      <c r="G3515" t="str">
        <f>VLOOKUP(B3515,VerbNet_class!B:C,2,FALSE)</f>
        <v>create</v>
      </c>
    </row>
    <row r="3516" spans="1:8" hidden="1" x14ac:dyDescent="0.25">
      <c r="A3516" t="s">
        <v>82</v>
      </c>
      <c r="B3516" t="s">
        <v>739</v>
      </c>
      <c r="C3516" t="s">
        <v>4072</v>
      </c>
      <c r="D3516" t="str">
        <f>VLOOKUP(B3516,VerbNet_class!B:C,2,)</f>
        <v>create</v>
      </c>
      <c r="E3516" t="e">
        <f>VLOOKUP(A3516,Datasets!A:B,2,FALSE)</f>
        <v>#N/A</v>
      </c>
      <c r="G3516" t="str">
        <f>VLOOKUP(B3516,VerbNet_class!B:C,2,FALSE)</f>
        <v>create</v>
      </c>
    </row>
    <row r="3517" spans="1:8" hidden="1" x14ac:dyDescent="0.25">
      <c r="A3517" t="s">
        <v>4073</v>
      </c>
      <c r="B3517" t="s">
        <v>739</v>
      </c>
      <c r="C3517" t="s">
        <v>4072</v>
      </c>
      <c r="D3517" t="str">
        <f>VLOOKUP(B3517,VerbNet_class!B:C,2,)</f>
        <v>create</v>
      </c>
      <c r="E3517" t="e">
        <f>VLOOKUP(A3517,Datasets!A:B,2,FALSE)</f>
        <v>#N/A</v>
      </c>
      <c r="G3517" t="str">
        <f>VLOOKUP(B3517,VerbNet_class!B:C,2,FALSE)</f>
        <v>create</v>
      </c>
    </row>
    <row r="3518" spans="1:8" hidden="1" x14ac:dyDescent="0.25">
      <c r="A3518" t="s">
        <v>1385</v>
      </c>
      <c r="B3518" t="s">
        <v>739</v>
      </c>
      <c r="C3518" t="s">
        <v>4072</v>
      </c>
      <c r="D3518" t="str">
        <f>VLOOKUP(B3518,VerbNet_class!B:C,2,)</f>
        <v>create</v>
      </c>
      <c r="E3518" t="str">
        <f>VLOOKUP(A3518,Datasets!A:B,2,FALSE)</f>
        <v>preserve</v>
      </c>
      <c r="F3518" t="b">
        <f>IF(D3518=E3518,TRUE,FALSE)</f>
        <v>0</v>
      </c>
      <c r="G3518" t="str">
        <f>VLOOKUP(B3518,VerbNet_class!B:C,2,FALSE)</f>
        <v>create</v>
      </c>
      <c r="H3518" t="b">
        <f>IF(E3518=G3518,TRUE,FALSE)</f>
        <v>0</v>
      </c>
    </row>
    <row r="3519" spans="1:8" hidden="1" x14ac:dyDescent="0.25">
      <c r="A3519" t="s">
        <v>440</v>
      </c>
      <c r="B3519" t="s">
        <v>739</v>
      </c>
      <c r="C3519" t="s">
        <v>4072</v>
      </c>
      <c r="D3519" t="str">
        <f>VLOOKUP(B3519,VerbNet_class!B:C,2,)</f>
        <v>create</v>
      </c>
      <c r="E3519" t="e">
        <f>VLOOKUP(A3519,Datasets!A:B,2,FALSE)</f>
        <v>#N/A</v>
      </c>
      <c r="G3519" t="str">
        <f>VLOOKUP(B3519,VerbNet_class!B:C,2,FALSE)</f>
        <v>create</v>
      </c>
    </row>
    <row r="3520" spans="1:8" hidden="1" x14ac:dyDescent="0.25">
      <c r="A3520" t="s">
        <v>2563</v>
      </c>
      <c r="B3520" t="s">
        <v>741</v>
      </c>
      <c r="C3520" t="s">
        <v>4074</v>
      </c>
      <c r="D3520" t="str">
        <f>VLOOKUP(B3520,VerbNet_class!B:C,2,)</f>
        <v>preserve</v>
      </c>
      <c r="E3520" t="e">
        <f>VLOOKUP(A3520,Datasets!A:B,2,FALSE)</f>
        <v>#N/A</v>
      </c>
      <c r="G3520" t="str">
        <f>VLOOKUP(B3520,VerbNet_class!B:C,2,FALSE)</f>
        <v>preserve</v>
      </c>
    </row>
    <row r="3521" spans="1:8" hidden="1" x14ac:dyDescent="0.25">
      <c r="A3521" t="s">
        <v>3619</v>
      </c>
      <c r="B3521" t="s">
        <v>219</v>
      </c>
      <c r="C3521" t="s">
        <v>4075</v>
      </c>
      <c r="D3521" t="str">
        <f>VLOOKUP(B3521,VerbNet_class!B:C,2,)</f>
        <v>create</v>
      </c>
      <c r="E3521" t="e">
        <f>VLOOKUP(A3521,Datasets!A:B,2,FALSE)</f>
        <v>#N/A</v>
      </c>
      <c r="G3521" t="str">
        <f>VLOOKUP(B3521,VerbNet_class!B:C,2,FALSE)</f>
        <v>create</v>
      </c>
    </row>
    <row r="3522" spans="1:8" hidden="1" x14ac:dyDescent="0.25">
      <c r="A3522" t="s">
        <v>2501</v>
      </c>
      <c r="B3522" t="s">
        <v>219</v>
      </c>
      <c r="C3522" t="s">
        <v>4075</v>
      </c>
      <c r="D3522" t="str">
        <f>VLOOKUP(B3522,VerbNet_class!B:C,2,)</f>
        <v>create</v>
      </c>
      <c r="E3522" t="e">
        <f>VLOOKUP(A3522,Datasets!A:B,2,FALSE)</f>
        <v>#N/A</v>
      </c>
      <c r="G3522" t="str">
        <f>VLOOKUP(B3522,VerbNet_class!B:C,2,FALSE)</f>
        <v>create</v>
      </c>
    </row>
    <row r="3523" spans="1:8" hidden="1" x14ac:dyDescent="0.25">
      <c r="A3523" t="s">
        <v>101</v>
      </c>
      <c r="B3523" t="s">
        <v>219</v>
      </c>
      <c r="C3523" t="s">
        <v>4075</v>
      </c>
      <c r="D3523" t="str">
        <f>VLOOKUP(B3523,VerbNet_class!B:C,2,)</f>
        <v>create</v>
      </c>
      <c r="E3523" t="str">
        <f>VLOOKUP(A3523,Datasets!A:B,2,FALSE)</f>
        <v>create</v>
      </c>
      <c r="F3523" t="b">
        <f>IF(D3523=E3523,TRUE,FALSE)</f>
        <v>1</v>
      </c>
      <c r="G3523" t="str">
        <f>VLOOKUP(B3523,VerbNet_class!B:C,2,FALSE)</f>
        <v>create</v>
      </c>
      <c r="H3523" t="b">
        <f t="shared" ref="H3523:H3525" si="47">IF(E3523=G3523,TRUE,FALSE)</f>
        <v>1</v>
      </c>
    </row>
    <row r="3524" spans="1:8" hidden="1" x14ac:dyDescent="0.25">
      <c r="A3524" t="s">
        <v>1190</v>
      </c>
      <c r="B3524" t="s">
        <v>219</v>
      </c>
      <c r="C3524" t="s">
        <v>4075</v>
      </c>
      <c r="D3524" t="str">
        <f>VLOOKUP(B3524,VerbNet_class!B:C,2,)</f>
        <v>create</v>
      </c>
      <c r="E3524" t="str">
        <f>VLOOKUP(A3524,Datasets!A:B,2,FALSE)</f>
        <v>create</v>
      </c>
      <c r="F3524" t="b">
        <f>IF(D3524=E3524,TRUE,FALSE)</f>
        <v>1</v>
      </c>
      <c r="G3524" t="str">
        <f>VLOOKUP(B3524,VerbNet_class!B:C,2,FALSE)</f>
        <v>create</v>
      </c>
      <c r="H3524" t="b">
        <f t="shared" si="47"/>
        <v>1</v>
      </c>
    </row>
    <row r="3525" spans="1:8" hidden="1" x14ac:dyDescent="0.25">
      <c r="A3525" t="s">
        <v>773</v>
      </c>
      <c r="B3525" t="s">
        <v>219</v>
      </c>
      <c r="C3525" t="s">
        <v>4075</v>
      </c>
      <c r="D3525" t="str">
        <f>VLOOKUP(B3525,VerbNet_class!B:C,2,)</f>
        <v>create</v>
      </c>
      <c r="E3525" t="str">
        <f>VLOOKUP(A3525,Datasets!A:B,2,FALSE)</f>
        <v>create</v>
      </c>
      <c r="F3525" t="b">
        <f>IF(D3525=E3525,TRUE,FALSE)</f>
        <v>1</v>
      </c>
      <c r="G3525" t="str">
        <f>VLOOKUP(B3525,VerbNet_class!B:C,2,FALSE)</f>
        <v>create</v>
      </c>
      <c r="H3525" t="b">
        <f t="shared" si="47"/>
        <v>1</v>
      </c>
    </row>
    <row r="3526" spans="1:8" hidden="1" x14ac:dyDescent="0.25">
      <c r="A3526" t="s">
        <v>4076</v>
      </c>
      <c r="B3526" t="s">
        <v>219</v>
      </c>
      <c r="C3526" t="s">
        <v>4075</v>
      </c>
      <c r="D3526" t="str">
        <f>VLOOKUP(B3526,VerbNet_class!B:C,2,)</f>
        <v>create</v>
      </c>
      <c r="E3526" t="e">
        <f>VLOOKUP(A3526,Datasets!A:B,2,FALSE)</f>
        <v>#N/A</v>
      </c>
      <c r="G3526" t="str">
        <f>VLOOKUP(B3526,VerbNet_class!B:C,2,FALSE)</f>
        <v>create</v>
      </c>
    </row>
    <row r="3527" spans="1:8" hidden="1" x14ac:dyDescent="0.25">
      <c r="A3527" t="s">
        <v>1215</v>
      </c>
      <c r="B3527" t="s">
        <v>219</v>
      </c>
      <c r="C3527" t="s">
        <v>4075</v>
      </c>
      <c r="D3527" t="str">
        <f>VLOOKUP(B3527,VerbNet_class!B:C,2,)</f>
        <v>create</v>
      </c>
      <c r="E3527" t="str">
        <f>VLOOKUP(A3527,Datasets!A:B,2,FALSE)</f>
        <v>create</v>
      </c>
      <c r="F3527" t="b">
        <f>IF(D3527=E3527,TRUE,FALSE)</f>
        <v>1</v>
      </c>
      <c r="G3527" t="str">
        <f>VLOOKUP(B3527,VerbNet_class!B:C,2,FALSE)</f>
        <v>create</v>
      </c>
      <c r="H3527" t="b">
        <f>IF(E3527=G3527,TRUE,FALSE)</f>
        <v>1</v>
      </c>
    </row>
    <row r="3528" spans="1:8" hidden="1" x14ac:dyDescent="0.25">
      <c r="A3528" t="s">
        <v>4077</v>
      </c>
      <c r="B3528" t="s">
        <v>219</v>
      </c>
      <c r="C3528" t="s">
        <v>4075</v>
      </c>
      <c r="D3528" t="str">
        <f>VLOOKUP(B3528,VerbNet_class!B:C,2,)</f>
        <v>create</v>
      </c>
      <c r="E3528" t="e">
        <f>VLOOKUP(A3528,Datasets!A:B,2,FALSE)</f>
        <v>#N/A</v>
      </c>
      <c r="G3528" t="str">
        <f>VLOOKUP(B3528,VerbNet_class!B:C,2,FALSE)</f>
        <v>create</v>
      </c>
    </row>
    <row r="3529" spans="1:8" hidden="1" x14ac:dyDescent="0.25">
      <c r="A3529" t="s">
        <v>4078</v>
      </c>
      <c r="B3529" t="s">
        <v>219</v>
      </c>
      <c r="C3529" t="s">
        <v>4075</v>
      </c>
      <c r="D3529" t="str">
        <f>VLOOKUP(B3529,VerbNet_class!B:C,2,)</f>
        <v>create</v>
      </c>
      <c r="E3529" t="e">
        <f>VLOOKUP(A3529,Datasets!A:B,2,FALSE)</f>
        <v>#N/A</v>
      </c>
      <c r="G3529" t="str">
        <f>VLOOKUP(B3529,VerbNet_class!B:C,2,FALSE)</f>
        <v>create</v>
      </c>
    </row>
    <row r="3530" spans="1:8" hidden="1" x14ac:dyDescent="0.25">
      <c r="A3530" t="s">
        <v>630</v>
      </c>
      <c r="B3530" t="s">
        <v>219</v>
      </c>
      <c r="C3530" t="s">
        <v>4075</v>
      </c>
      <c r="D3530" t="str">
        <f>VLOOKUP(B3530,VerbNet_class!B:C,2,)</f>
        <v>create</v>
      </c>
      <c r="E3530" t="str">
        <f>VLOOKUP(A3530,Datasets!A:B,2,FALSE)</f>
        <v>create</v>
      </c>
      <c r="F3530" t="b">
        <f>IF(D3530=E3530,TRUE,FALSE)</f>
        <v>1</v>
      </c>
      <c r="G3530" t="str">
        <f>VLOOKUP(B3530,VerbNet_class!B:C,2,FALSE)</f>
        <v>create</v>
      </c>
      <c r="H3530" t="b">
        <f>IF(E3530=G3530,TRUE,FALSE)</f>
        <v>1</v>
      </c>
    </row>
    <row r="3531" spans="1:8" hidden="1" x14ac:dyDescent="0.25">
      <c r="A3531" t="s">
        <v>4079</v>
      </c>
      <c r="B3531" t="s">
        <v>219</v>
      </c>
      <c r="C3531" t="s">
        <v>4075</v>
      </c>
      <c r="D3531" t="str">
        <f>VLOOKUP(B3531,VerbNet_class!B:C,2,)</f>
        <v>create</v>
      </c>
      <c r="E3531" t="e">
        <f>VLOOKUP(A3531,Datasets!A:B,2,FALSE)</f>
        <v>#N/A</v>
      </c>
      <c r="G3531" t="str">
        <f>VLOOKUP(B3531,VerbNet_class!B:C,2,FALSE)</f>
        <v>create</v>
      </c>
    </row>
    <row r="3532" spans="1:8" hidden="1" x14ac:dyDescent="0.25">
      <c r="A3532" t="s">
        <v>4080</v>
      </c>
      <c r="B3532" t="s">
        <v>219</v>
      </c>
      <c r="C3532" t="s">
        <v>4075</v>
      </c>
      <c r="D3532" t="str">
        <f>VLOOKUP(B3532,VerbNet_class!B:C,2,)</f>
        <v>create</v>
      </c>
      <c r="E3532" t="e">
        <f>VLOOKUP(A3532,Datasets!A:B,2,FALSE)</f>
        <v>#N/A</v>
      </c>
      <c r="G3532" t="str">
        <f>VLOOKUP(B3532,VerbNet_class!B:C,2,FALSE)</f>
        <v>create</v>
      </c>
    </row>
    <row r="3533" spans="1:8" hidden="1" x14ac:dyDescent="0.25">
      <c r="A3533" t="s">
        <v>1416</v>
      </c>
      <c r="B3533" t="s">
        <v>219</v>
      </c>
      <c r="C3533" t="s">
        <v>4075</v>
      </c>
      <c r="D3533" t="str">
        <f>VLOOKUP(B3533,VerbNet_class!B:C,2,)</f>
        <v>create</v>
      </c>
      <c r="E3533" t="str">
        <f>VLOOKUP(A3533,Datasets!A:B,2,FALSE)</f>
        <v>create</v>
      </c>
      <c r="F3533" t="b">
        <f>IF(D3533=E3533,TRUE,FALSE)</f>
        <v>1</v>
      </c>
      <c r="G3533" t="str">
        <f>VLOOKUP(B3533,VerbNet_class!B:C,2,FALSE)</f>
        <v>create</v>
      </c>
      <c r="H3533" t="b">
        <f>IF(E3533=G3533,TRUE,FALSE)</f>
        <v>1</v>
      </c>
    </row>
    <row r="3534" spans="1:8" hidden="1" x14ac:dyDescent="0.25">
      <c r="A3534" t="s">
        <v>4081</v>
      </c>
      <c r="B3534" t="s">
        <v>219</v>
      </c>
      <c r="C3534" t="s">
        <v>4075</v>
      </c>
      <c r="D3534" t="str">
        <f>VLOOKUP(B3534,VerbNet_class!B:C,2,)</f>
        <v>create</v>
      </c>
      <c r="E3534" t="e">
        <f>VLOOKUP(A3534,Datasets!A:B,2,FALSE)</f>
        <v>#N/A</v>
      </c>
      <c r="G3534" t="str">
        <f>VLOOKUP(B3534,VerbNet_class!B:C,2,FALSE)</f>
        <v>create</v>
      </c>
    </row>
    <row r="3535" spans="1:8" hidden="1" x14ac:dyDescent="0.25">
      <c r="A3535" t="s">
        <v>660</v>
      </c>
      <c r="B3535" t="s">
        <v>219</v>
      </c>
      <c r="C3535" t="s">
        <v>4075</v>
      </c>
      <c r="D3535" t="str">
        <f>VLOOKUP(B3535,VerbNet_class!B:C,2,)</f>
        <v>create</v>
      </c>
      <c r="E3535" t="str">
        <f>VLOOKUP(A3535,Datasets!A:B,2,FALSE)</f>
        <v>create</v>
      </c>
      <c r="F3535" t="b">
        <f>IF(D3535=E3535,TRUE,FALSE)</f>
        <v>1</v>
      </c>
      <c r="G3535" t="str">
        <f>VLOOKUP(B3535,VerbNet_class!B:C,2,FALSE)</f>
        <v>create</v>
      </c>
      <c r="H3535" t="b">
        <f>IF(E3535=G3535,TRUE,FALSE)</f>
        <v>1</v>
      </c>
    </row>
    <row r="3536" spans="1:8" hidden="1" x14ac:dyDescent="0.25">
      <c r="A3536" t="s">
        <v>3148</v>
      </c>
      <c r="B3536" t="s">
        <v>219</v>
      </c>
      <c r="C3536" t="s">
        <v>4075</v>
      </c>
      <c r="D3536" t="str">
        <f>VLOOKUP(B3536,VerbNet_class!B:C,2,)</f>
        <v>create</v>
      </c>
      <c r="E3536" t="e">
        <f>VLOOKUP(A3536,Datasets!A:B,2,FALSE)</f>
        <v>#N/A</v>
      </c>
      <c r="G3536" t="str">
        <f>VLOOKUP(B3536,VerbNet_class!B:C,2,FALSE)</f>
        <v>create</v>
      </c>
    </row>
    <row r="3537" spans="1:8" hidden="1" x14ac:dyDescent="0.25">
      <c r="A3537" t="s">
        <v>576</v>
      </c>
      <c r="B3537" t="s">
        <v>219</v>
      </c>
      <c r="C3537" t="s">
        <v>4075</v>
      </c>
      <c r="D3537" t="str">
        <f>VLOOKUP(B3537,VerbNet_class!B:C,2,)</f>
        <v>create</v>
      </c>
      <c r="E3537" t="str">
        <f>VLOOKUP(A3537,Datasets!A:B,2,FALSE)</f>
        <v>create</v>
      </c>
      <c r="F3537" t="b">
        <f>IF(D3537=E3537,TRUE,FALSE)</f>
        <v>1</v>
      </c>
      <c r="G3537" t="str">
        <f>VLOOKUP(B3537,VerbNet_class!B:C,2,FALSE)</f>
        <v>create</v>
      </c>
      <c r="H3537" t="b">
        <f>IF(E3537=G3537,TRUE,FALSE)</f>
        <v>1</v>
      </c>
    </row>
    <row r="3538" spans="1:8" hidden="1" x14ac:dyDescent="0.25">
      <c r="A3538" t="s">
        <v>4082</v>
      </c>
      <c r="B3538" t="s">
        <v>219</v>
      </c>
      <c r="C3538" t="s">
        <v>4075</v>
      </c>
      <c r="D3538" t="str">
        <f>VLOOKUP(B3538,VerbNet_class!B:C,2,)</f>
        <v>create</v>
      </c>
      <c r="E3538" t="e">
        <f>VLOOKUP(A3538,Datasets!A:B,2,FALSE)</f>
        <v>#N/A</v>
      </c>
      <c r="G3538" t="str">
        <f>VLOOKUP(B3538,VerbNet_class!B:C,2,FALSE)</f>
        <v>create</v>
      </c>
    </row>
    <row r="3539" spans="1:8" hidden="1" x14ac:dyDescent="0.25">
      <c r="A3539" t="s">
        <v>1097</v>
      </c>
      <c r="B3539" t="s">
        <v>219</v>
      </c>
      <c r="C3539" t="s">
        <v>4075</v>
      </c>
      <c r="D3539" t="str">
        <f>VLOOKUP(B3539,VerbNet_class!B:C,2,)</f>
        <v>create</v>
      </c>
      <c r="E3539" t="str">
        <f>VLOOKUP(A3539,Datasets!A:B,2,FALSE)</f>
        <v>create</v>
      </c>
      <c r="F3539" t="b">
        <f>IF(D3539=E3539,TRUE,FALSE)</f>
        <v>1</v>
      </c>
      <c r="G3539" t="str">
        <f>VLOOKUP(B3539,VerbNet_class!B:C,2,FALSE)</f>
        <v>create</v>
      </c>
      <c r="H3539" t="b">
        <f>IF(E3539=G3539,TRUE,FALSE)</f>
        <v>1</v>
      </c>
    </row>
    <row r="3540" spans="1:8" hidden="1" x14ac:dyDescent="0.25">
      <c r="A3540" t="s">
        <v>2478</v>
      </c>
      <c r="B3540" t="s">
        <v>219</v>
      </c>
      <c r="C3540" t="s">
        <v>4075</v>
      </c>
      <c r="D3540" t="str">
        <f>VLOOKUP(B3540,VerbNet_class!B:C,2,)</f>
        <v>create</v>
      </c>
      <c r="E3540" t="e">
        <f>VLOOKUP(A3540,Datasets!A:B,2,FALSE)</f>
        <v>#N/A</v>
      </c>
      <c r="G3540" t="str">
        <f>VLOOKUP(B3540,VerbNet_class!B:C,2,FALSE)</f>
        <v>create</v>
      </c>
    </row>
    <row r="3541" spans="1:8" hidden="1" x14ac:dyDescent="0.25">
      <c r="A3541" t="s">
        <v>2903</v>
      </c>
      <c r="B3541" t="s">
        <v>219</v>
      </c>
      <c r="C3541" t="s">
        <v>4075</v>
      </c>
      <c r="D3541" t="str">
        <f>VLOOKUP(B3541,VerbNet_class!B:C,2,)</f>
        <v>create</v>
      </c>
      <c r="E3541" t="e">
        <f>VLOOKUP(A3541,Datasets!A:B,2,FALSE)</f>
        <v>#N/A</v>
      </c>
      <c r="G3541" t="str">
        <f>VLOOKUP(B3541,VerbNet_class!B:C,2,FALSE)</f>
        <v>create</v>
      </c>
    </row>
    <row r="3542" spans="1:8" hidden="1" x14ac:dyDescent="0.25">
      <c r="A3542" t="s">
        <v>594</v>
      </c>
      <c r="B3542" t="s">
        <v>219</v>
      </c>
      <c r="C3542" t="s">
        <v>4075</v>
      </c>
      <c r="D3542" t="str">
        <f>VLOOKUP(B3542,VerbNet_class!B:C,2,)</f>
        <v>create</v>
      </c>
      <c r="E3542" t="str">
        <f>VLOOKUP(A3542,Datasets!A:B,2,FALSE)</f>
        <v>create</v>
      </c>
      <c r="F3542" t="b">
        <f>IF(D3542=E3542,TRUE,FALSE)</f>
        <v>1</v>
      </c>
      <c r="G3542" t="str">
        <f>VLOOKUP(B3542,VerbNet_class!B:C,2,FALSE)</f>
        <v>create</v>
      </c>
      <c r="H3542" t="b">
        <f t="shared" ref="H3542:H3543" si="48">IF(E3542=G3542,TRUE,FALSE)</f>
        <v>1</v>
      </c>
    </row>
    <row r="3543" spans="1:8" hidden="1" x14ac:dyDescent="0.25">
      <c r="A3543" t="s">
        <v>1234</v>
      </c>
      <c r="B3543" t="s">
        <v>219</v>
      </c>
      <c r="C3543" t="s">
        <v>4075</v>
      </c>
      <c r="D3543" t="str">
        <f>VLOOKUP(B3543,VerbNet_class!B:C,2,)</f>
        <v>create</v>
      </c>
      <c r="E3543" t="str">
        <f>VLOOKUP(A3543,Datasets!A:B,2,FALSE)</f>
        <v>create</v>
      </c>
      <c r="F3543" t="b">
        <f>IF(D3543=E3543,TRUE,FALSE)</f>
        <v>1</v>
      </c>
      <c r="G3543" t="str">
        <f>VLOOKUP(B3543,VerbNet_class!B:C,2,FALSE)</f>
        <v>create</v>
      </c>
      <c r="H3543" t="b">
        <f t="shared" si="48"/>
        <v>1</v>
      </c>
    </row>
    <row r="3544" spans="1:8" hidden="1" x14ac:dyDescent="0.25">
      <c r="A3544" t="s">
        <v>283</v>
      </c>
      <c r="B3544" t="s">
        <v>284</v>
      </c>
      <c r="C3544" t="s">
        <v>4083</v>
      </c>
      <c r="D3544" t="str">
        <f>VLOOKUP(B3544,VerbNet_class!B:C,2,)</f>
        <v>forbid</v>
      </c>
      <c r="E3544" t="e">
        <f>VLOOKUP(A3544,Datasets!A:B,2,FALSE)</f>
        <v>#N/A</v>
      </c>
      <c r="G3544" t="str">
        <f>VLOOKUP(B3544,VerbNet_class!B:C,2,FALSE)</f>
        <v>forbid</v>
      </c>
    </row>
    <row r="3545" spans="1:8" hidden="1" x14ac:dyDescent="0.25">
      <c r="A3545" t="s">
        <v>4084</v>
      </c>
      <c r="B3545" t="s">
        <v>284</v>
      </c>
      <c r="C3545" t="s">
        <v>4083</v>
      </c>
      <c r="D3545" t="str">
        <f>VLOOKUP(B3545,VerbNet_class!B:C,2,)</f>
        <v>forbid</v>
      </c>
      <c r="E3545" t="e">
        <f>VLOOKUP(A3545,Datasets!A:B,2,FALSE)</f>
        <v>#N/A</v>
      </c>
      <c r="G3545" t="str">
        <f>VLOOKUP(B3545,VerbNet_class!B:C,2,FALSE)</f>
        <v>forbid</v>
      </c>
    </row>
    <row r="3546" spans="1:8" hidden="1" x14ac:dyDescent="0.25">
      <c r="A3546" t="s">
        <v>4085</v>
      </c>
      <c r="B3546" t="s">
        <v>284</v>
      </c>
      <c r="C3546" t="s">
        <v>4083</v>
      </c>
      <c r="D3546" t="str">
        <f>VLOOKUP(B3546,VerbNet_class!B:C,2,)</f>
        <v>forbid</v>
      </c>
      <c r="E3546" t="e">
        <f>VLOOKUP(A3546,Datasets!A:B,2,FALSE)</f>
        <v>#N/A</v>
      </c>
      <c r="G3546" t="str">
        <f>VLOOKUP(B3546,VerbNet_class!B:C,2,FALSE)</f>
        <v>forbid</v>
      </c>
    </row>
    <row r="3547" spans="1:8" hidden="1" x14ac:dyDescent="0.25">
      <c r="A3547" t="s">
        <v>4086</v>
      </c>
      <c r="B3547" t="s">
        <v>284</v>
      </c>
      <c r="C3547" t="s">
        <v>4083</v>
      </c>
      <c r="D3547" t="str">
        <f>VLOOKUP(B3547,VerbNet_class!B:C,2,)</f>
        <v>forbid</v>
      </c>
      <c r="E3547" t="e">
        <f>VLOOKUP(A3547,Datasets!A:B,2,FALSE)</f>
        <v>#N/A</v>
      </c>
      <c r="G3547" t="str">
        <f>VLOOKUP(B3547,VerbNet_class!B:C,2,FALSE)</f>
        <v>forbid</v>
      </c>
    </row>
    <row r="3548" spans="1:8" hidden="1" x14ac:dyDescent="0.25">
      <c r="A3548" t="s">
        <v>4966</v>
      </c>
      <c r="B3548" t="s">
        <v>83</v>
      </c>
      <c r="C3548" t="s">
        <v>4087</v>
      </c>
      <c r="D3548" t="str">
        <f>VLOOKUP(B3548,VerbNet_class!B:C,2,)</f>
        <v>create</v>
      </c>
      <c r="E3548" t="e">
        <f>VLOOKUP(A3548,Datasets!A:B,2,FALSE)</f>
        <v>#N/A</v>
      </c>
      <c r="G3548" t="str">
        <f>VLOOKUP(B3548,VerbNet_class!B:C,2,FALSE)</f>
        <v>create</v>
      </c>
    </row>
    <row r="3549" spans="1:8" hidden="1" x14ac:dyDescent="0.25">
      <c r="A3549" t="s">
        <v>4088</v>
      </c>
      <c r="B3549" t="s">
        <v>83</v>
      </c>
      <c r="C3549" t="s">
        <v>4087</v>
      </c>
      <c r="D3549" t="str">
        <f>VLOOKUP(B3549,VerbNet_class!B:C,2,)</f>
        <v>create</v>
      </c>
      <c r="E3549" t="e">
        <f>VLOOKUP(A3549,Datasets!A:B,2,FALSE)</f>
        <v>#N/A</v>
      </c>
      <c r="G3549" t="str">
        <f>VLOOKUP(B3549,VerbNet_class!B:C,2,FALSE)</f>
        <v>create</v>
      </c>
    </row>
    <row r="3550" spans="1:8" hidden="1" x14ac:dyDescent="0.25">
      <c r="A3550" t="s">
        <v>4089</v>
      </c>
      <c r="B3550" t="s">
        <v>742</v>
      </c>
      <c r="C3550" t="s">
        <v>4090</v>
      </c>
      <c r="D3550" t="str">
        <f>VLOOKUP(B3550,VerbNet_class!B:C,2,)</f>
        <v>delete</v>
      </c>
      <c r="E3550" t="e">
        <f>VLOOKUP(A3550,Datasets!A:B,2,FALSE)</f>
        <v>#N/A</v>
      </c>
      <c r="G3550" t="str">
        <f>VLOOKUP(B3550,VerbNet_class!B:C,2,FALSE)</f>
        <v>delete</v>
      </c>
    </row>
    <row r="3551" spans="1:8" hidden="1" x14ac:dyDescent="0.25">
      <c r="A3551" t="s">
        <v>4091</v>
      </c>
      <c r="B3551" t="s">
        <v>742</v>
      </c>
      <c r="C3551" t="s">
        <v>4090</v>
      </c>
      <c r="D3551" t="str">
        <f>VLOOKUP(B3551,VerbNet_class!B:C,2,)</f>
        <v>delete</v>
      </c>
      <c r="E3551" t="e">
        <f>VLOOKUP(A3551,Datasets!A:B,2,FALSE)</f>
        <v>#N/A</v>
      </c>
      <c r="G3551" t="str">
        <f>VLOOKUP(B3551,VerbNet_class!B:C,2,FALSE)</f>
        <v>delete</v>
      </c>
    </row>
    <row r="3552" spans="1:8" hidden="1" x14ac:dyDescent="0.25">
      <c r="A3552" t="s">
        <v>4092</v>
      </c>
      <c r="B3552" t="s">
        <v>742</v>
      </c>
      <c r="C3552" t="s">
        <v>4090</v>
      </c>
      <c r="D3552" t="str">
        <f>VLOOKUP(B3552,VerbNet_class!B:C,2,)</f>
        <v>delete</v>
      </c>
      <c r="E3552" t="e">
        <f>VLOOKUP(A3552,Datasets!A:B,2,FALSE)</f>
        <v>#N/A</v>
      </c>
      <c r="G3552" t="str">
        <f>VLOOKUP(B3552,VerbNet_class!B:C,2,FALSE)</f>
        <v>delete</v>
      </c>
    </row>
    <row r="3553" spans="1:8" hidden="1" x14ac:dyDescent="0.25">
      <c r="A3553" t="s">
        <v>4093</v>
      </c>
      <c r="B3553" t="s">
        <v>742</v>
      </c>
      <c r="C3553" t="s">
        <v>4090</v>
      </c>
      <c r="D3553" t="str">
        <f>VLOOKUP(B3553,VerbNet_class!B:C,2,)</f>
        <v>delete</v>
      </c>
      <c r="E3553" t="e">
        <f>VLOOKUP(A3553,Datasets!A:B,2,FALSE)</f>
        <v>#N/A</v>
      </c>
      <c r="G3553" t="str">
        <f>VLOOKUP(B3553,VerbNet_class!B:C,2,FALSE)</f>
        <v>delete</v>
      </c>
    </row>
    <row r="3554" spans="1:8" hidden="1" x14ac:dyDescent="0.25">
      <c r="A3554" t="s">
        <v>285</v>
      </c>
      <c r="B3554" t="s">
        <v>286</v>
      </c>
      <c r="C3554" t="s">
        <v>4094</v>
      </c>
      <c r="D3554" t="str">
        <f>VLOOKUP(B3554,VerbNet_class!B:C,2,)</f>
        <v>preserve</v>
      </c>
      <c r="E3554" t="e">
        <f>VLOOKUP(A3554,Datasets!A:B,2,FALSE)</f>
        <v>#N/A</v>
      </c>
      <c r="G3554" t="str">
        <f>VLOOKUP(B3554,VerbNet_class!B:C,2,FALSE)</f>
        <v>preserve</v>
      </c>
    </row>
    <row r="3555" spans="1:8" hidden="1" x14ac:dyDescent="0.25">
      <c r="A3555" t="s">
        <v>619</v>
      </c>
      <c r="B3555" t="s">
        <v>286</v>
      </c>
      <c r="C3555" t="s">
        <v>4094</v>
      </c>
      <c r="D3555" t="str">
        <f>VLOOKUP(B3555,VerbNet_class!B:C,2,)</f>
        <v>preserve</v>
      </c>
      <c r="E3555" t="str">
        <f>VLOOKUP(A3555,Datasets!A:B,2,FALSE)</f>
        <v>preserve</v>
      </c>
      <c r="F3555" t="b">
        <f>IF(D3555=E3555,TRUE,FALSE)</f>
        <v>1</v>
      </c>
      <c r="G3555" t="str">
        <f>VLOOKUP(B3555,VerbNet_class!B:C,2,FALSE)</f>
        <v>preserve</v>
      </c>
      <c r="H3555" t="b">
        <f>IF(E3555=G3555,TRUE,FALSE)</f>
        <v>1</v>
      </c>
    </row>
    <row r="3556" spans="1:8" hidden="1" x14ac:dyDescent="0.25">
      <c r="A3556" t="s">
        <v>3961</v>
      </c>
      <c r="B3556" t="s">
        <v>286</v>
      </c>
      <c r="C3556" t="s">
        <v>4094</v>
      </c>
      <c r="D3556" t="str">
        <f>VLOOKUP(B3556,VerbNet_class!B:C,2,)</f>
        <v>preserve</v>
      </c>
      <c r="E3556" t="e">
        <f>VLOOKUP(A3556,Datasets!A:B,2,FALSE)</f>
        <v>#N/A</v>
      </c>
      <c r="G3556" t="str">
        <f>VLOOKUP(B3556,VerbNet_class!B:C,2,FALSE)</f>
        <v>preserve</v>
      </c>
    </row>
    <row r="3557" spans="1:8" hidden="1" x14ac:dyDescent="0.25">
      <c r="A3557" t="s">
        <v>1941</v>
      </c>
      <c r="B3557" t="s">
        <v>286</v>
      </c>
      <c r="C3557" t="s">
        <v>4094</v>
      </c>
      <c r="D3557" t="str">
        <f>VLOOKUP(B3557,VerbNet_class!B:C,2,)</f>
        <v>preserve</v>
      </c>
      <c r="E3557" t="e">
        <f>VLOOKUP(A3557,Datasets!A:B,2,FALSE)</f>
        <v>#N/A</v>
      </c>
      <c r="G3557" t="str">
        <f>VLOOKUP(B3557,VerbNet_class!B:C,2,FALSE)</f>
        <v>preserve</v>
      </c>
    </row>
    <row r="3558" spans="1:8" hidden="1" x14ac:dyDescent="0.25">
      <c r="A3558" t="s">
        <v>2351</v>
      </c>
      <c r="B3558" t="s">
        <v>286</v>
      </c>
      <c r="C3558" t="s">
        <v>4094</v>
      </c>
      <c r="D3558" t="str">
        <f>VLOOKUP(B3558,VerbNet_class!B:C,2,)</f>
        <v>preserve</v>
      </c>
      <c r="E3558" t="e">
        <f>VLOOKUP(A3558,Datasets!A:B,2,FALSE)</f>
        <v>#N/A</v>
      </c>
      <c r="G3558" t="str">
        <f>VLOOKUP(B3558,VerbNet_class!B:C,2,FALSE)</f>
        <v>preserve</v>
      </c>
    </row>
    <row r="3559" spans="1:8" hidden="1" x14ac:dyDescent="0.25">
      <c r="A3559" t="s">
        <v>1284</v>
      </c>
      <c r="B3559" t="s">
        <v>286</v>
      </c>
      <c r="C3559" t="s">
        <v>4094</v>
      </c>
      <c r="D3559" t="str">
        <f>VLOOKUP(B3559,VerbNet_class!B:C,2,)</f>
        <v>preserve</v>
      </c>
      <c r="E3559" t="str">
        <f>VLOOKUP(A3559,Datasets!A:B,2,FALSE)</f>
        <v>preserve</v>
      </c>
      <c r="F3559" t="b">
        <f>IF(D3559=E3559,TRUE,FALSE)</f>
        <v>1</v>
      </c>
      <c r="G3559" t="str">
        <f>VLOOKUP(B3559,VerbNet_class!B:C,2,FALSE)</f>
        <v>preserve</v>
      </c>
      <c r="H3559" t="b">
        <f>IF(E3559=G3559,TRUE,FALSE)</f>
        <v>1</v>
      </c>
    </row>
    <row r="3560" spans="1:8" hidden="1" x14ac:dyDescent="0.25">
      <c r="A3560" t="s">
        <v>4095</v>
      </c>
      <c r="B3560" t="s">
        <v>286</v>
      </c>
      <c r="C3560" t="s">
        <v>4094</v>
      </c>
      <c r="D3560" t="str">
        <f>VLOOKUP(B3560,VerbNet_class!B:C,2,)</f>
        <v>preserve</v>
      </c>
      <c r="E3560" t="e">
        <f>VLOOKUP(A3560,Datasets!A:B,2,FALSE)</f>
        <v>#N/A</v>
      </c>
      <c r="G3560" t="str">
        <f>VLOOKUP(B3560,VerbNet_class!B:C,2,FALSE)</f>
        <v>preserve</v>
      </c>
    </row>
    <row r="3561" spans="1:8" hidden="1" x14ac:dyDescent="0.25">
      <c r="A3561" t="s">
        <v>4096</v>
      </c>
      <c r="B3561" t="s">
        <v>286</v>
      </c>
      <c r="C3561" t="s">
        <v>4094</v>
      </c>
      <c r="D3561" t="str">
        <f>VLOOKUP(B3561,VerbNet_class!B:C,2,)</f>
        <v>preserve</v>
      </c>
      <c r="E3561" t="e">
        <f>VLOOKUP(A3561,Datasets!A:B,2,FALSE)</f>
        <v>#N/A</v>
      </c>
      <c r="G3561" t="str">
        <f>VLOOKUP(B3561,VerbNet_class!B:C,2,FALSE)</f>
        <v>preserve</v>
      </c>
    </row>
    <row r="3562" spans="1:8" hidden="1" x14ac:dyDescent="0.25">
      <c r="A3562" t="s">
        <v>4097</v>
      </c>
      <c r="B3562" t="s">
        <v>286</v>
      </c>
      <c r="C3562" t="s">
        <v>4094</v>
      </c>
      <c r="D3562" t="str">
        <f>VLOOKUP(B3562,VerbNet_class!B:C,2,)</f>
        <v>preserve</v>
      </c>
      <c r="E3562" t="e">
        <f>VLOOKUP(A3562,Datasets!A:B,2,FALSE)</f>
        <v>#N/A</v>
      </c>
      <c r="G3562" t="str">
        <f>VLOOKUP(B3562,VerbNet_class!B:C,2,FALSE)</f>
        <v>preserve</v>
      </c>
    </row>
    <row r="3563" spans="1:8" hidden="1" x14ac:dyDescent="0.25">
      <c r="A3563" t="s">
        <v>4967</v>
      </c>
      <c r="B3563" t="s">
        <v>286</v>
      </c>
      <c r="C3563" t="s">
        <v>4094</v>
      </c>
      <c r="D3563" t="str">
        <f>VLOOKUP(B3563,VerbNet_class!B:C,2,)</f>
        <v>preserve</v>
      </c>
      <c r="E3563" t="e">
        <f>VLOOKUP(A3563,Datasets!A:B,2,FALSE)</f>
        <v>#N/A</v>
      </c>
      <c r="G3563" t="str">
        <f>VLOOKUP(B3563,VerbNet_class!B:C,2,FALSE)</f>
        <v>preserve</v>
      </c>
    </row>
    <row r="3564" spans="1:8" hidden="1" x14ac:dyDescent="0.25">
      <c r="A3564" t="s">
        <v>4098</v>
      </c>
      <c r="B3564" t="s">
        <v>286</v>
      </c>
      <c r="C3564" t="s">
        <v>4094</v>
      </c>
      <c r="D3564" t="str">
        <f>VLOOKUP(B3564,VerbNet_class!B:C,2,)</f>
        <v>preserve</v>
      </c>
      <c r="E3564" t="e">
        <f>VLOOKUP(A3564,Datasets!A:B,2,FALSE)</f>
        <v>#N/A</v>
      </c>
      <c r="G3564" t="str">
        <f>VLOOKUP(B3564,VerbNet_class!B:C,2,FALSE)</f>
        <v>preserve</v>
      </c>
    </row>
    <row r="3565" spans="1:8" hidden="1" x14ac:dyDescent="0.25">
      <c r="A3565" t="s">
        <v>4099</v>
      </c>
      <c r="B3565" t="s">
        <v>743</v>
      </c>
      <c r="C3565" t="s">
        <v>4100</v>
      </c>
      <c r="D3565" t="str">
        <f>VLOOKUP(B3565,VerbNet_class!B:C,2,)</f>
        <v>create;delete</v>
      </c>
      <c r="E3565" t="e">
        <f>VLOOKUP(A3565,Datasets!A:B,2,FALSE)</f>
        <v>#N/A</v>
      </c>
      <c r="G3565" t="str">
        <f>VLOOKUP(B3565,VerbNet_class!B:C,2,FALSE)</f>
        <v>create;delete</v>
      </c>
    </row>
    <row r="3566" spans="1:8" hidden="1" x14ac:dyDescent="0.25">
      <c r="A3566" t="s">
        <v>4101</v>
      </c>
      <c r="B3566" t="s">
        <v>743</v>
      </c>
      <c r="C3566" t="s">
        <v>4100</v>
      </c>
      <c r="D3566" t="str">
        <f>VLOOKUP(B3566,VerbNet_class!B:C,2,)</f>
        <v>create;delete</v>
      </c>
      <c r="E3566" t="e">
        <f>VLOOKUP(A3566,Datasets!A:B,2,FALSE)</f>
        <v>#N/A</v>
      </c>
      <c r="G3566" t="str">
        <f>VLOOKUP(B3566,VerbNet_class!B:C,2,FALSE)</f>
        <v>create;delete</v>
      </c>
    </row>
    <row r="3567" spans="1:8" hidden="1" x14ac:dyDescent="0.25">
      <c r="A3567" t="s">
        <v>4102</v>
      </c>
      <c r="B3567" t="s">
        <v>743</v>
      </c>
      <c r="C3567" t="s">
        <v>4100</v>
      </c>
      <c r="D3567" t="str">
        <f>VLOOKUP(B3567,VerbNet_class!B:C,2,)</f>
        <v>create;delete</v>
      </c>
      <c r="E3567" t="e">
        <f>VLOOKUP(A3567,Datasets!A:B,2,FALSE)</f>
        <v>#N/A</v>
      </c>
      <c r="G3567" t="str">
        <f>VLOOKUP(B3567,VerbNet_class!B:C,2,FALSE)</f>
        <v>create;delete</v>
      </c>
    </row>
    <row r="3568" spans="1:8" hidden="1" x14ac:dyDescent="0.25">
      <c r="A3568" t="s">
        <v>3114</v>
      </c>
      <c r="B3568" t="s">
        <v>743</v>
      </c>
      <c r="C3568" t="s">
        <v>4100</v>
      </c>
      <c r="D3568" t="str">
        <f>VLOOKUP(B3568,VerbNet_class!B:C,2,)</f>
        <v>create;delete</v>
      </c>
      <c r="E3568" t="e">
        <f>VLOOKUP(A3568,Datasets!A:B,2,FALSE)</f>
        <v>#N/A</v>
      </c>
      <c r="G3568" t="str">
        <f>VLOOKUP(B3568,VerbNet_class!B:C,2,FALSE)</f>
        <v>create;delete</v>
      </c>
    </row>
    <row r="3569" spans="1:7" hidden="1" x14ac:dyDescent="0.25">
      <c r="A3569" t="s">
        <v>4103</v>
      </c>
      <c r="B3569" t="s">
        <v>743</v>
      </c>
      <c r="C3569" t="s">
        <v>4100</v>
      </c>
      <c r="D3569" t="str">
        <f>VLOOKUP(B3569,VerbNet_class!B:C,2,)</f>
        <v>create;delete</v>
      </c>
      <c r="E3569" t="e">
        <f>VLOOKUP(A3569,Datasets!A:B,2,FALSE)</f>
        <v>#N/A</v>
      </c>
      <c r="G3569" t="str">
        <f>VLOOKUP(B3569,VerbNet_class!B:C,2,FALSE)</f>
        <v>create;delete</v>
      </c>
    </row>
    <row r="3570" spans="1:7" hidden="1" x14ac:dyDescent="0.25">
      <c r="A3570" t="s">
        <v>4104</v>
      </c>
      <c r="B3570" t="s">
        <v>743</v>
      </c>
      <c r="C3570" t="s">
        <v>4100</v>
      </c>
      <c r="D3570" t="str">
        <f>VLOOKUP(B3570,VerbNet_class!B:C,2,)</f>
        <v>create;delete</v>
      </c>
      <c r="E3570" t="e">
        <f>VLOOKUP(A3570,Datasets!A:B,2,FALSE)</f>
        <v>#N/A</v>
      </c>
      <c r="G3570" t="str">
        <f>VLOOKUP(B3570,VerbNet_class!B:C,2,FALSE)</f>
        <v>create;delete</v>
      </c>
    </row>
    <row r="3571" spans="1:7" hidden="1" x14ac:dyDescent="0.25">
      <c r="A3571" t="s">
        <v>4105</v>
      </c>
      <c r="B3571" t="s">
        <v>743</v>
      </c>
      <c r="C3571" t="s">
        <v>4100</v>
      </c>
      <c r="D3571" t="str">
        <f>VLOOKUP(B3571,VerbNet_class!B:C,2,)</f>
        <v>create;delete</v>
      </c>
      <c r="E3571" t="e">
        <f>VLOOKUP(A3571,Datasets!A:B,2,FALSE)</f>
        <v>#N/A</v>
      </c>
      <c r="G3571" t="str">
        <f>VLOOKUP(B3571,VerbNet_class!B:C,2,FALSE)</f>
        <v>create;delete</v>
      </c>
    </row>
    <row r="3572" spans="1:7" hidden="1" x14ac:dyDescent="0.25">
      <c r="A3572" t="s">
        <v>4106</v>
      </c>
      <c r="B3572" t="s">
        <v>743</v>
      </c>
      <c r="C3572" t="s">
        <v>4100</v>
      </c>
      <c r="D3572" t="str">
        <f>VLOOKUP(B3572,VerbNet_class!B:C,2,)</f>
        <v>create;delete</v>
      </c>
      <c r="E3572" t="e">
        <f>VLOOKUP(A3572,Datasets!A:B,2,FALSE)</f>
        <v>#N/A</v>
      </c>
      <c r="G3572" t="str">
        <f>VLOOKUP(B3572,VerbNet_class!B:C,2,FALSE)</f>
        <v>create;delete</v>
      </c>
    </row>
    <row r="3573" spans="1:7" hidden="1" x14ac:dyDescent="0.25">
      <c r="A3573" t="s">
        <v>4107</v>
      </c>
      <c r="B3573" t="s">
        <v>743</v>
      </c>
      <c r="C3573" t="s">
        <v>4100</v>
      </c>
      <c r="D3573" t="str">
        <f>VLOOKUP(B3573,VerbNet_class!B:C,2,)</f>
        <v>create;delete</v>
      </c>
      <c r="E3573" t="e">
        <f>VLOOKUP(A3573,Datasets!A:B,2,FALSE)</f>
        <v>#N/A</v>
      </c>
      <c r="G3573" t="str">
        <f>VLOOKUP(B3573,VerbNet_class!B:C,2,FALSE)</f>
        <v>create;delete</v>
      </c>
    </row>
    <row r="3574" spans="1:7" hidden="1" x14ac:dyDescent="0.25">
      <c r="A3574" t="s">
        <v>3230</v>
      </c>
      <c r="B3574" t="s">
        <v>743</v>
      </c>
      <c r="C3574" t="s">
        <v>4100</v>
      </c>
      <c r="D3574" t="str">
        <f>VLOOKUP(B3574,VerbNet_class!B:C,2,)</f>
        <v>create;delete</v>
      </c>
      <c r="E3574" t="e">
        <f>VLOOKUP(A3574,Datasets!A:B,2,FALSE)</f>
        <v>#N/A</v>
      </c>
      <c r="G3574" t="str">
        <f>VLOOKUP(B3574,VerbNet_class!B:C,2,FALSE)</f>
        <v>create;delete</v>
      </c>
    </row>
    <row r="3575" spans="1:7" hidden="1" x14ac:dyDescent="0.25">
      <c r="A3575" t="s">
        <v>4108</v>
      </c>
      <c r="B3575" t="s">
        <v>743</v>
      </c>
      <c r="C3575" t="s">
        <v>4100</v>
      </c>
      <c r="D3575" t="str">
        <f>VLOOKUP(B3575,VerbNet_class!B:C,2,)</f>
        <v>create;delete</v>
      </c>
      <c r="E3575" t="e">
        <f>VLOOKUP(A3575,Datasets!A:B,2,FALSE)</f>
        <v>#N/A</v>
      </c>
      <c r="G3575" t="str">
        <f>VLOOKUP(B3575,VerbNet_class!B:C,2,FALSE)</f>
        <v>create;delete</v>
      </c>
    </row>
    <row r="3576" spans="1:7" hidden="1" x14ac:dyDescent="0.25">
      <c r="A3576" t="s">
        <v>4109</v>
      </c>
      <c r="B3576" t="s">
        <v>743</v>
      </c>
      <c r="C3576" t="s">
        <v>4100</v>
      </c>
      <c r="D3576" t="str">
        <f>VLOOKUP(B3576,VerbNet_class!B:C,2,)</f>
        <v>create;delete</v>
      </c>
      <c r="E3576" t="e">
        <f>VLOOKUP(A3576,Datasets!A:B,2,FALSE)</f>
        <v>#N/A</v>
      </c>
      <c r="G3576" t="str">
        <f>VLOOKUP(B3576,VerbNet_class!B:C,2,FALSE)</f>
        <v>create;delete</v>
      </c>
    </row>
    <row r="3577" spans="1:7" hidden="1" x14ac:dyDescent="0.25">
      <c r="A3577" t="s">
        <v>4110</v>
      </c>
      <c r="B3577" t="s">
        <v>743</v>
      </c>
      <c r="C3577" t="s">
        <v>4100</v>
      </c>
      <c r="D3577" t="str">
        <f>VLOOKUP(B3577,VerbNet_class!B:C,2,)</f>
        <v>create;delete</v>
      </c>
      <c r="E3577" t="e">
        <f>VLOOKUP(A3577,Datasets!A:B,2,FALSE)</f>
        <v>#N/A</v>
      </c>
      <c r="G3577" t="str">
        <f>VLOOKUP(B3577,VerbNet_class!B:C,2,FALSE)</f>
        <v>create;delete</v>
      </c>
    </row>
    <row r="3578" spans="1:7" hidden="1" x14ac:dyDescent="0.25">
      <c r="A3578" t="s">
        <v>4111</v>
      </c>
      <c r="B3578" t="s">
        <v>743</v>
      </c>
      <c r="C3578" t="s">
        <v>4100</v>
      </c>
      <c r="D3578" t="str">
        <f>VLOOKUP(B3578,VerbNet_class!B:C,2,)</f>
        <v>create;delete</v>
      </c>
      <c r="E3578" t="e">
        <f>VLOOKUP(A3578,Datasets!A:B,2,FALSE)</f>
        <v>#N/A</v>
      </c>
      <c r="G3578" t="str">
        <f>VLOOKUP(B3578,VerbNet_class!B:C,2,FALSE)</f>
        <v>create;delete</v>
      </c>
    </row>
    <row r="3579" spans="1:7" hidden="1" x14ac:dyDescent="0.25">
      <c r="A3579" t="s">
        <v>4112</v>
      </c>
      <c r="B3579" t="s">
        <v>743</v>
      </c>
      <c r="C3579" t="s">
        <v>4100</v>
      </c>
      <c r="D3579" t="str">
        <f>VLOOKUP(B3579,VerbNet_class!B:C,2,)</f>
        <v>create;delete</v>
      </c>
      <c r="E3579" t="e">
        <f>VLOOKUP(A3579,Datasets!A:B,2,FALSE)</f>
        <v>#N/A</v>
      </c>
      <c r="G3579" t="str">
        <f>VLOOKUP(B3579,VerbNet_class!B:C,2,FALSE)</f>
        <v>create;delete</v>
      </c>
    </row>
    <row r="3580" spans="1:7" hidden="1" x14ac:dyDescent="0.25">
      <c r="A3580" t="s">
        <v>4113</v>
      </c>
      <c r="B3580" t="s">
        <v>743</v>
      </c>
      <c r="C3580" t="s">
        <v>4100</v>
      </c>
      <c r="D3580" t="str">
        <f>VLOOKUP(B3580,VerbNet_class!B:C,2,)</f>
        <v>create;delete</v>
      </c>
      <c r="E3580" t="e">
        <f>VLOOKUP(A3580,Datasets!A:B,2,FALSE)</f>
        <v>#N/A</v>
      </c>
      <c r="G3580" t="str">
        <f>VLOOKUP(B3580,VerbNet_class!B:C,2,FALSE)</f>
        <v>create;delete</v>
      </c>
    </row>
    <row r="3581" spans="1:7" hidden="1" x14ac:dyDescent="0.25">
      <c r="A3581" t="s">
        <v>4114</v>
      </c>
      <c r="B3581" t="s">
        <v>743</v>
      </c>
      <c r="C3581" t="s">
        <v>4100</v>
      </c>
      <c r="D3581" t="str">
        <f>VLOOKUP(B3581,VerbNet_class!B:C,2,)</f>
        <v>create;delete</v>
      </c>
      <c r="E3581" t="e">
        <f>VLOOKUP(A3581,Datasets!A:B,2,FALSE)</f>
        <v>#N/A</v>
      </c>
      <c r="G3581" t="str">
        <f>VLOOKUP(B3581,VerbNet_class!B:C,2,FALSE)</f>
        <v>create;delete</v>
      </c>
    </row>
    <row r="3582" spans="1:7" hidden="1" x14ac:dyDescent="0.25">
      <c r="A3582" t="s">
        <v>4115</v>
      </c>
      <c r="B3582" t="s">
        <v>743</v>
      </c>
      <c r="C3582" t="s">
        <v>4100</v>
      </c>
      <c r="D3582" t="str">
        <f>VLOOKUP(B3582,VerbNet_class!B:C,2,)</f>
        <v>create;delete</v>
      </c>
      <c r="E3582" t="e">
        <f>VLOOKUP(A3582,Datasets!A:B,2,FALSE)</f>
        <v>#N/A</v>
      </c>
      <c r="G3582" t="str">
        <f>VLOOKUP(B3582,VerbNet_class!B:C,2,FALSE)</f>
        <v>create;delete</v>
      </c>
    </row>
    <row r="3583" spans="1:7" hidden="1" x14ac:dyDescent="0.25">
      <c r="A3583" t="s">
        <v>4116</v>
      </c>
      <c r="B3583" t="s">
        <v>743</v>
      </c>
      <c r="C3583" t="s">
        <v>4100</v>
      </c>
      <c r="D3583" t="str">
        <f>VLOOKUP(B3583,VerbNet_class!B:C,2,)</f>
        <v>create;delete</v>
      </c>
      <c r="E3583" t="e">
        <f>VLOOKUP(A3583,Datasets!A:B,2,FALSE)</f>
        <v>#N/A</v>
      </c>
      <c r="G3583" t="str">
        <f>VLOOKUP(B3583,VerbNet_class!B:C,2,FALSE)</f>
        <v>create;delete</v>
      </c>
    </row>
    <row r="3584" spans="1:7" hidden="1" x14ac:dyDescent="0.25">
      <c r="A3584" t="s">
        <v>4117</v>
      </c>
      <c r="B3584" t="s">
        <v>743</v>
      </c>
      <c r="C3584" t="s">
        <v>4100</v>
      </c>
      <c r="D3584" t="str">
        <f>VLOOKUP(B3584,VerbNet_class!B:C,2,)</f>
        <v>create;delete</v>
      </c>
      <c r="E3584" t="e">
        <f>VLOOKUP(A3584,Datasets!A:B,2,FALSE)</f>
        <v>#N/A</v>
      </c>
      <c r="G3584" t="str">
        <f>VLOOKUP(B3584,VerbNet_class!B:C,2,FALSE)</f>
        <v>create;delete</v>
      </c>
    </row>
    <row r="3585" spans="1:8" hidden="1" x14ac:dyDescent="0.25">
      <c r="A3585" t="s">
        <v>4118</v>
      </c>
      <c r="B3585" t="s">
        <v>743</v>
      </c>
      <c r="C3585" t="s">
        <v>4100</v>
      </c>
      <c r="D3585" t="str">
        <f>VLOOKUP(B3585,VerbNet_class!B:C,2,)</f>
        <v>create;delete</v>
      </c>
      <c r="E3585" t="e">
        <f>VLOOKUP(A3585,Datasets!A:B,2,FALSE)</f>
        <v>#N/A</v>
      </c>
      <c r="G3585" t="str">
        <f>VLOOKUP(B3585,VerbNet_class!B:C,2,FALSE)</f>
        <v>create;delete</v>
      </c>
    </row>
    <row r="3586" spans="1:8" hidden="1" x14ac:dyDescent="0.25">
      <c r="A3586" t="s">
        <v>4119</v>
      </c>
      <c r="B3586" t="s">
        <v>743</v>
      </c>
      <c r="C3586" t="s">
        <v>4100</v>
      </c>
      <c r="D3586" t="str">
        <f>VLOOKUP(B3586,VerbNet_class!B:C,2,)</f>
        <v>create;delete</v>
      </c>
      <c r="E3586" t="e">
        <f>VLOOKUP(A3586,Datasets!A:B,2,FALSE)</f>
        <v>#N/A</v>
      </c>
      <c r="G3586" t="str">
        <f>VLOOKUP(B3586,VerbNet_class!B:C,2,FALSE)</f>
        <v>create;delete</v>
      </c>
    </row>
    <row r="3587" spans="1:8" hidden="1" x14ac:dyDescent="0.25">
      <c r="A3587" t="s">
        <v>4120</v>
      </c>
      <c r="B3587" t="s">
        <v>743</v>
      </c>
      <c r="C3587" t="s">
        <v>4100</v>
      </c>
      <c r="D3587" t="str">
        <f>VLOOKUP(B3587,VerbNet_class!B:C,2,)</f>
        <v>create;delete</v>
      </c>
      <c r="E3587" t="e">
        <f>VLOOKUP(A3587,Datasets!A:B,2,FALSE)</f>
        <v>#N/A</v>
      </c>
      <c r="G3587" t="str">
        <f>VLOOKUP(B3587,VerbNet_class!B:C,2,FALSE)</f>
        <v>create;delete</v>
      </c>
    </row>
    <row r="3588" spans="1:8" hidden="1" x14ac:dyDescent="0.25">
      <c r="A3588" t="s">
        <v>4121</v>
      </c>
      <c r="B3588" t="s">
        <v>743</v>
      </c>
      <c r="C3588" t="s">
        <v>4100</v>
      </c>
      <c r="D3588" t="str">
        <f>VLOOKUP(B3588,VerbNet_class!B:C,2,)</f>
        <v>create;delete</v>
      </c>
      <c r="E3588" t="e">
        <f>VLOOKUP(A3588,Datasets!A:B,2,FALSE)</f>
        <v>#N/A</v>
      </c>
      <c r="G3588" t="str">
        <f>VLOOKUP(B3588,VerbNet_class!B:C,2,FALSE)</f>
        <v>create;delete</v>
      </c>
    </row>
    <row r="3589" spans="1:8" hidden="1" x14ac:dyDescent="0.25">
      <c r="A3589" t="s">
        <v>4122</v>
      </c>
      <c r="B3589" t="s">
        <v>743</v>
      </c>
      <c r="C3589" t="s">
        <v>4100</v>
      </c>
      <c r="D3589" t="str">
        <f>VLOOKUP(B3589,VerbNet_class!B:C,2,)</f>
        <v>create;delete</v>
      </c>
      <c r="E3589" t="e">
        <f>VLOOKUP(A3589,Datasets!A:B,2,FALSE)</f>
        <v>#N/A</v>
      </c>
      <c r="G3589" t="str">
        <f>VLOOKUP(B3589,VerbNet_class!B:C,2,FALSE)</f>
        <v>create;delete</v>
      </c>
    </row>
    <row r="3590" spans="1:8" hidden="1" x14ac:dyDescent="0.25">
      <c r="A3590" t="s">
        <v>4123</v>
      </c>
      <c r="B3590" t="s">
        <v>743</v>
      </c>
      <c r="C3590" t="s">
        <v>4100</v>
      </c>
      <c r="D3590" t="str">
        <f>VLOOKUP(B3590,VerbNet_class!B:C,2,)</f>
        <v>create;delete</v>
      </c>
      <c r="E3590" t="e">
        <f>VLOOKUP(A3590,Datasets!A:B,2,FALSE)</f>
        <v>#N/A</v>
      </c>
      <c r="G3590" t="str">
        <f>VLOOKUP(B3590,VerbNet_class!B:C,2,FALSE)</f>
        <v>create;delete</v>
      </c>
    </row>
    <row r="3591" spans="1:8" hidden="1" x14ac:dyDescent="0.25">
      <c r="A3591" t="s">
        <v>4124</v>
      </c>
      <c r="B3591" t="s">
        <v>743</v>
      </c>
      <c r="C3591" t="s">
        <v>4100</v>
      </c>
      <c r="D3591" t="str">
        <f>VLOOKUP(B3591,VerbNet_class!B:C,2,)</f>
        <v>create;delete</v>
      </c>
      <c r="E3591" t="e">
        <f>VLOOKUP(A3591,Datasets!A:B,2,FALSE)</f>
        <v>#N/A</v>
      </c>
      <c r="G3591" t="str">
        <f>VLOOKUP(B3591,VerbNet_class!B:C,2,FALSE)</f>
        <v>create;delete</v>
      </c>
    </row>
    <row r="3592" spans="1:8" hidden="1" x14ac:dyDescent="0.25">
      <c r="A3592" t="s">
        <v>4125</v>
      </c>
      <c r="B3592" t="s">
        <v>743</v>
      </c>
      <c r="C3592" t="s">
        <v>4100</v>
      </c>
      <c r="D3592" t="str">
        <f>VLOOKUP(B3592,VerbNet_class!B:C,2,)</f>
        <v>create;delete</v>
      </c>
      <c r="E3592" t="e">
        <f>VLOOKUP(A3592,Datasets!A:B,2,FALSE)</f>
        <v>#N/A</v>
      </c>
      <c r="G3592" t="str">
        <f>VLOOKUP(B3592,VerbNet_class!B:C,2,FALSE)</f>
        <v>create;delete</v>
      </c>
    </row>
    <row r="3593" spans="1:8" hidden="1" x14ac:dyDescent="0.25">
      <c r="A3593" t="s">
        <v>4126</v>
      </c>
      <c r="B3593" t="s">
        <v>743</v>
      </c>
      <c r="C3593" t="s">
        <v>4100</v>
      </c>
      <c r="D3593" t="str">
        <f>VLOOKUP(B3593,VerbNet_class!B:C,2,)</f>
        <v>create;delete</v>
      </c>
      <c r="E3593" t="e">
        <f>VLOOKUP(A3593,Datasets!A:B,2,FALSE)</f>
        <v>#N/A</v>
      </c>
      <c r="G3593" t="str">
        <f>VLOOKUP(B3593,VerbNet_class!B:C,2,FALSE)</f>
        <v>create;delete</v>
      </c>
    </row>
    <row r="3594" spans="1:8" hidden="1" x14ac:dyDescent="0.25">
      <c r="A3594" t="s">
        <v>525</v>
      </c>
      <c r="B3594" t="s">
        <v>743</v>
      </c>
      <c r="C3594" t="s">
        <v>4100</v>
      </c>
      <c r="D3594" t="str">
        <f>VLOOKUP(B3594,VerbNet_class!B:C,2,)</f>
        <v>create;delete</v>
      </c>
      <c r="E3594" t="str">
        <f>VLOOKUP(A3594,Datasets!A:B,2,FALSE)</f>
        <v>create;delete</v>
      </c>
      <c r="F3594" t="b">
        <f>IF(D3594=E3594,TRUE,FALSE)</f>
        <v>1</v>
      </c>
      <c r="G3594" t="str">
        <f>VLOOKUP(B3594,VerbNet_class!B:C,2,FALSE)</f>
        <v>create;delete</v>
      </c>
      <c r="H3594" t="b">
        <f>IF(E3594=G3594,TRUE,FALSE)</f>
        <v>1</v>
      </c>
    </row>
    <row r="3595" spans="1:8" hidden="1" x14ac:dyDescent="0.25">
      <c r="A3595" t="s">
        <v>4127</v>
      </c>
      <c r="B3595" t="s">
        <v>743</v>
      </c>
      <c r="C3595" t="s">
        <v>4100</v>
      </c>
      <c r="D3595" t="str">
        <f>VLOOKUP(B3595,VerbNet_class!B:C,2,)</f>
        <v>create;delete</v>
      </c>
      <c r="E3595" t="e">
        <f>VLOOKUP(A3595,Datasets!A:B,2,FALSE)</f>
        <v>#N/A</v>
      </c>
      <c r="G3595" t="str">
        <f>VLOOKUP(B3595,VerbNet_class!B:C,2,FALSE)</f>
        <v>create;delete</v>
      </c>
    </row>
    <row r="3596" spans="1:8" hidden="1" x14ac:dyDescent="0.25">
      <c r="A3596" t="s">
        <v>4128</v>
      </c>
      <c r="B3596" t="s">
        <v>743</v>
      </c>
      <c r="C3596" t="s">
        <v>4100</v>
      </c>
      <c r="D3596" t="str">
        <f>VLOOKUP(B3596,VerbNet_class!B:C,2,)</f>
        <v>create;delete</v>
      </c>
      <c r="E3596" t="e">
        <f>VLOOKUP(A3596,Datasets!A:B,2,FALSE)</f>
        <v>#N/A</v>
      </c>
      <c r="G3596" t="str">
        <f>VLOOKUP(B3596,VerbNet_class!B:C,2,FALSE)</f>
        <v>create;delete</v>
      </c>
    </row>
    <row r="3597" spans="1:8" hidden="1" x14ac:dyDescent="0.25">
      <c r="A3597" t="s">
        <v>2663</v>
      </c>
      <c r="B3597" t="s">
        <v>743</v>
      </c>
      <c r="C3597" t="s">
        <v>4100</v>
      </c>
      <c r="D3597" t="str">
        <f>VLOOKUP(B3597,VerbNet_class!B:C,2,)</f>
        <v>create;delete</v>
      </c>
      <c r="E3597" t="e">
        <f>VLOOKUP(A3597,Datasets!A:B,2,FALSE)</f>
        <v>#N/A</v>
      </c>
      <c r="G3597" t="str">
        <f>VLOOKUP(B3597,VerbNet_class!B:C,2,FALSE)</f>
        <v>create;delete</v>
      </c>
    </row>
    <row r="3598" spans="1:8" hidden="1" x14ac:dyDescent="0.25">
      <c r="A3598" t="s">
        <v>4129</v>
      </c>
      <c r="B3598" t="s">
        <v>743</v>
      </c>
      <c r="C3598" t="s">
        <v>4100</v>
      </c>
      <c r="D3598" t="str">
        <f>VLOOKUP(B3598,VerbNet_class!B:C,2,)</f>
        <v>create;delete</v>
      </c>
      <c r="E3598" t="e">
        <f>VLOOKUP(A3598,Datasets!A:B,2,FALSE)</f>
        <v>#N/A</v>
      </c>
      <c r="G3598" t="str">
        <f>VLOOKUP(B3598,VerbNet_class!B:C,2,FALSE)</f>
        <v>create;delete</v>
      </c>
    </row>
    <row r="3599" spans="1:8" hidden="1" x14ac:dyDescent="0.25">
      <c r="A3599" t="s">
        <v>778</v>
      </c>
      <c r="B3599" t="s">
        <v>743</v>
      </c>
      <c r="C3599" t="s">
        <v>4100</v>
      </c>
      <c r="D3599" t="str">
        <f>VLOOKUP(B3599,VerbNet_class!B:C,2,)</f>
        <v>create;delete</v>
      </c>
      <c r="E3599" t="str">
        <f>VLOOKUP(A3599,Datasets!A:B,2,FALSE)</f>
        <v>create;delete</v>
      </c>
      <c r="F3599" t="b">
        <f>IF(D3599=E3599,TRUE,FALSE)</f>
        <v>1</v>
      </c>
      <c r="G3599" t="str">
        <f>VLOOKUP(B3599,VerbNet_class!B:C,2,FALSE)</f>
        <v>create;delete</v>
      </c>
      <c r="H3599" t="b">
        <f>IF(E3599=G3599,TRUE,FALSE)</f>
        <v>1</v>
      </c>
    </row>
    <row r="3600" spans="1:8" hidden="1" x14ac:dyDescent="0.25">
      <c r="A3600" t="s">
        <v>4130</v>
      </c>
      <c r="B3600" t="s">
        <v>743</v>
      </c>
      <c r="C3600" t="s">
        <v>4100</v>
      </c>
      <c r="D3600" t="str">
        <f>VLOOKUP(B3600,VerbNet_class!B:C,2,)</f>
        <v>create;delete</v>
      </c>
      <c r="E3600" t="e">
        <f>VLOOKUP(A3600,Datasets!A:B,2,FALSE)</f>
        <v>#N/A</v>
      </c>
      <c r="G3600" t="str">
        <f>VLOOKUP(B3600,VerbNet_class!B:C,2,FALSE)</f>
        <v>create;delete</v>
      </c>
    </row>
    <row r="3601" spans="1:7" hidden="1" x14ac:dyDescent="0.25">
      <c r="A3601" t="s">
        <v>4131</v>
      </c>
      <c r="B3601" t="s">
        <v>743</v>
      </c>
      <c r="C3601" t="s">
        <v>4100</v>
      </c>
      <c r="D3601" t="str">
        <f>VLOOKUP(B3601,VerbNet_class!B:C,2,)</f>
        <v>create;delete</v>
      </c>
      <c r="E3601" t="e">
        <f>VLOOKUP(A3601,Datasets!A:B,2,FALSE)</f>
        <v>#N/A</v>
      </c>
      <c r="G3601" t="str">
        <f>VLOOKUP(B3601,VerbNet_class!B:C,2,FALSE)</f>
        <v>create;delete</v>
      </c>
    </row>
    <row r="3602" spans="1:7" hidden="1" x14ac:dyDescent="0.25">
      <c r="A3602" t="s">
        <v>4132</v>
      </c>
      <c r="B3602" t="s">
        <v>743</v>
      </c>
      <c r="C3602" t="s">
        <v>4100</v>
      </c>
      <c r="D3602" t="str">
        <f>VLOOKUP(B3602,VerbNet_class!B:C,2,)</f>
        <v>create;delete</v>
      </c>
      <c r="E3602" t="e">
        <f>VLOOKUP(A3602,Datasets!A:B,2,FALSE)</f>
        <v>#N/A</v>
      </c>
      <c r="G3602" t="str">
        <f>VLOOKUP(B3602,VerbNet_class!B:C,2,FALSE)</f>
        <v>create;delete</v>
      </c>
    </row>
    <row r="3603" spans="1:7" hidden="1" x14ac:dyDescent="0.25">
      <c r="A3603" t="s">
        <v>4133</v>
      </c>
      <c r="B3603" t="s">
        <v>743</v>
      </c>
      <c r="C3603" t="s">
        <v>4100</v>
      </c>
      <c r="D3603" t="str">
        <f>VLOOKUP(B3603,VerbNet_class!B:C,2,)</f>
        <v>create;delete</v>
      </c>
      <c r="E3603" t="e">
        <f>VLOOKUP(A3603,Datasets!A:B,2,FALSE)</f>
        <v>#N/A</v>
      </c>
      <c r="G3603" t="str">
        <f>VLOOKUP(B3603,VerbNet_class!B:C,2,FALSE)</f>
        <v>create;delete</v>
      </c>
    </row>
    <row r="3604" spans="1:7" hidden="1" x14ac:dyDescent="0.25">
      <c r="A3604" t="s">
        <v>4134</v>
      </c>
      <c r="B3604" t="s">
        <v>743</v>
      </c>
      <c r="C3604" t="s">
        <v>4100</v>
      </c>
      <c r="D3604" t="str">
        <f>VLOOKUP(B3604,VerbNet_class!B:C,2,)</f>
        <v>create;delete</v>
      </c>
      <c r="E3604" t="e">
        <f>VLOOKUP(A3604,Datasets!A:B,2,FALSE)</f>
        <v>#N/A</v>
      </c>
      <c r="G3604" t="str">
        <f>VLOOKUP(B3604,VerbNet_class!B:C,2,FALSE)</f>
        <v>create;delete</v>
      </c>
    </row>
    <row r="3605" spans="1:7" hidden="1" x14ac:dyDescent="0.25">
      <c r="A3605" t="s">
        <v>4135</v>
      </c>
      <c r="B3605" t="s">
        <v>743</v>
      </c>
      <c r="C3605" t="s">
        <v>4100</v>
      </c>
      <c r="D3605" t="str">
        <f>VLOOKUP(B3605,VerbNet_class!B:C,2,)</f>
        <v>create;delete</v>
      </c>
      <c r="E3605" t="e">
        <f>VLOOKUP(A3605,Datasets!A:B,2,FALSE)</f>
        <v>#N/A</v>
      </c>
      <c r="G3605" t="str">
        <f>VLOOKUP(B3605,VerbNet_class!B:C,2,FALSE)</f>
        <v>create;delete</v>
      </c>
    </row>
    <row r="3606" spans="1:7" hidden="1" x14ac:dyDescent="0.25">
      <c r="A3606" t="s">
        <v>4136</v>
      </c>
      <c r="B3606" t="s">
        <v>743</v>
      </c>
      <c r="C3606" t="s">
        <v>4100</v>
      </c>
      <c r="D3606" t="str">
        <f>VLOOKUP(B3606,VerbNet_class!B:C,2,)</f>
        <v>create;delete</v>
      </c>
      <c r="E3606" t="e">
        <f>VLOOKUP(A3606,Datasets!A:B,2,FALSE)</f>
        <v>#N/A</v>
      </c>
      <c r="G3606" t="str">
        <f>VLOOKUP(B3606,VerbNet_class!B:C,2,FALSE)</f>
        <v>create;delete</v>
      </c>
    </row>
    <row r="3607" spans="1:7" hidden="1" x14ac:dyDescent="0.25">
      <c r="A3607" t="s">
        <v>4137</v>
      </c>
      <c r="B3607" t="s">
        <v>743</v>
      </c>
      <c r="C3607" t="s">
        <v>4100</v>
      </c>
      <c r="D3607" t="str">
        <f>VLOOKUP(B3607,VerbNet_class!B:C,2,)</f>
        <v>create;delete</v>
      </c>
      <c r="E3607" t="e">
        <f>VLOOKUP(A3607,Datasets!A:B,2,FALSE)</f>
        <v>#N/A</v>
      </c>
      <c r="G3607" t="str">
        <f>VLOOKUP(B3607,VerbNet_class!B:C,2,FALSE)</f>
        <v>create;delete</v>
      </c>
    </row>
    <row r="3608" spans="1:7" hidden="1" x14ac:dyDescent="0.25">
      <c r="A3608" t="s">
        <v>4138</v>
      </c>
      <c r="B3608" t="s">
        <v>743</v>
      </c>
      <c r="C3608" t="s">
        <v>4100</v>
      </c>
      <c r="D3608" t="str">
        <f>VLOOKUP(B3608,VerbNet_class!B:C,2,)</f>
        <v>create;delete</v>
      </c>
      <c r="E3608" t="e">
        <f>VLOOKUP(A3608,Datasets!A:B,2,FALSE)</f>
        <v>#N/A</v>
      </c>
      <c r="G3608" t="str">
        <f>VLOOKUP(B3608,VerbNet_class!B:C,2,FALSE)</f>
        <v>create;delete</v>
      </c>
    </row>
    <row r="3609" spans="1:7" hidden="1" x14ac:dyDescent="0.25">
      <c r="A3609" t="s">
        <v>4139</v>
      </c>
      <c r="B3609" t="s">
        <v>743</v>
      </c>
      <c r="C3609" t="s">
        <v>4100</v>
      </c>
      <c r="D3609" t="str">
        <f>VLOOKUP(B3609,VerbNet_class!B:C,2,)</f>
        <v>create;delete</v>
      </c>
      <c r="E3609" t="e">
        <f>VLOOKUP(A3609,Datasets!A:B,2,FALSE)</f>
        <v>#N/A</v>
      </c>
      <c r="G3609" t="str">
        <f>VLOOKUP(B3609,VerbNet_class!B:C,2,FALSE)</f>
        <v>create;delete</v>
      </c>
    </row>
    <row r="3610" spans="1:7" hidden="1" x14ac:dyDescent="0.25">
      <c r="A3610" t="s">
        <v>4140</v>
      </c>
      <c r="B3610" t="s">
        <v>743</v>
      </c>
      <c r="C3610" t="s">
        <v>4100</v>
      </c>
      <c r="D3610" t="str">
        <f>VLOOKUP(B3610,VerbNet_class!B:C,2,)</f>
        <v>create;delete</v>
      </c>
      <c r="E3610" t="e">
        <f>VLOOKUP(A3610,Datasets!A:B,2,FALSE)</f>
        <v>#N/A</v>
      </c>
      <c r="G3610" t="str">
        <f>VLOOKUP(B3610,VerbNet_class!B:C,2,FALSE)</f>
        <v>create;delete</v>
      </c>
    </row>
    <row r="3611" spans="1:7" hidden="1" x14ac:dyDescent="0.25">
      <c r="A3611" t="s">
        <v>4141</v>
      </c>
      <c r="B3611" t="s">
        <v>743</v>
      </c>
      <c r="C3611" t="s">
        <v>4100</v>
      </c>
      <c r="D3611" t="str">
        <f>VLOOKUP(B3611,VerbNet_class!B:C,2,)</f>
        <v>create;delete</v>
      </c>
      <c r="E3611" t="e">
        <f>VLOOKUP(A3611,Datasets!A:B,2,FALSE)</f>
        <v>#N/A</v>
      </c>
      <c r="G3611" t="str">
        <f>VLOOKUP(B3611,VerbNet_class!B:C,2,FALSE)</f>
        <v>create;delete</v>
      </c>
    </row>
    <row r="3612" spans="1:7" hidden="1" x14ac:dyDescent="0.25">
      <c r="A3612" t="s">
        <v>4142</v>
      </c>
      <c r="B3612" t="s">
        <v>743</v>
      </c>
      <c r="C3612" t="s">
        <v>4100</v>
      </c>
      <c r="D3612" t="str">
        <f>VLOOKUP(B3612,VerbNet_class!B:C,2,)</f>
        <v>create;delete</v>
      </c>
      <c r="E3612" t="e">
        <f>VLOOKUP(A3612,Datasets!A:B,2,FALSE)</f>
        <v>#N/A</v>
      </c>
      <c r="G3612" t="str">
        <f>VLOOKUP(B3612,VerbNet_class!B:C,2,FALSE)</f>
        <v>create;delete</v>
      </c>
    </row>
    <row r="3613" spans="1:7" hidden="1" x14ac:dyDescent="0.25">
      <c r="A3613" t="s">
        <v>4143</v>
      </c>
      <c r="B3613" t="s">
        <v>743</v>
      </c>
      <c r="C3613" t="s">
        <v>4100</v>
      </c>
      <c r="D3613" t="str">
        <f>VLOOKUP(B3613,VerbNet_class!B:C,2,)</f>
        <v>create;delete</v>
      </c>
      <c r="E3613" t="e">
        <f>VLOOKUP(A3613,Datasets!A:B,2,FALSE)</f>
        <v>#N/A</v>
      </c>
      <c r="G3613" t="str">
        <f>VLOOKUP(B3613,VerbNet_class!B:C,2,FALSE)</f>
        <v>create;delete</v>
      </c>
    </row>
    <row r="3614" spans="1:7" hidden="1" x14ac:dyDescent="0.25">
      <c r="A3614" t="s">
        <v>4144</v>
      </c>
      <c r="B3614" t="s">
        <v>743</v>
      </c>
      <c r="C3614" t="s">
        <v>4100</v>
      </c>
      <c r="D3614" t="str">
        <f>VLOOKUP(B3614,VerbNet_class!B:C,2,)</f>
        <v>create;delete</v>
      </c>
      <c r="E3614" t="e">
        <f>VLOOKUP(A3614,Datasets!A:B,2,FALSE)</f>
        <v>#N/A</v>
      </c>
      <c r="G3614" t="str">
        <f>VLOOKUP(B3614,VerbNet_class!B:C,2,FALSE)</f>
        <v>create;delete</v>
      </c>
    </row>
    <row r="3615" spans="1:7" hidden="1" x14ac:dyDescent="0.25">
      <c r="A3615" t="s">
        <v>4145</v>
      </c>
      <c r="B3615" t="s">
        <v>743</v>
      </c>
      <c r="C3615" t="s">
        <v>4100</v>
      </c>
      <c r="D3615" t="str">
        <f>VLOOKUP(B3615,VerbNet_class!B:C,2,)</f>
        <v>create;delete</v>
      </c>
      <c r="E3615" t="e">
        <f>VLOOKUP(A3615,Datasets!A:B,2,FALSE)</f>
        <v>#N/A</v>
      </c>
      <c r="G3615" t="str">
        <f>VLOOKUP(B3615,VerbNet_class!B:C,2,FALSE)</f>
        <v>create;delete</v>
      </c>
    </row>
    <row r="3616" spans="1:7" hidden="1" x14ac:dyDescent="0.25">
      <c r="A3616" t="s">
        <v>4146</v>
      </c>
      <c r="B3616" t="s">
        <v>743</v>
      </c>
      <c r="C3616" t="s">
        <v>4100</v>
      </c>
      <c r="D3616" t="str">
        <f>VLOOKUP(B3616,VerbNet_class!B:C,2,)</f>
        <v>create;delete</v>
      </c>
      <c r="E3616" t="e">
        <f>VLOOKUP(A3616,Datasets!A:B,2,FALSE)</f>
        <v>#N/A</v>
      </c>
      <c r="G3616" t="str">
        <f>VLOOKUP(B3616,VerbNet_class!B:C,2,FALSE)</f>
        <v>create;delete</v>
      </c>
    </row>
    <row r="3617" spans="1:8" hidden="1" x14ac:dyDescent="0.25">
      <c r="A3617" t="s">
        <v>4147</v>
      </c>
      <c r="B3617" t="s">
        <v>743</v>
      </c>
      <c r="C3617" t="s">
        <v>4100</v>
      </c>
      <c r="D3617" t="str">
        <f>VLOOKUP(B3617,VerbNet_class!B:C,2,)</f>
        <v>create;delete</v>
      </c>
      <c r="E3617" t="e">
        <f>VLOOKUP(A3617,Datasets!A:B,2,FALSE)</f>
        <v>#N/A</v>
      </c>
      <c r="G3617" t="str">
        <f>VLOOKUP(B3617,VerbNet_class!B:C,2,FALSE)</f>
        <v>create;delete</v>
      </c>
    </row>
    <row r="3618" spans="1:8" hidden="1" x14ac:dyDescent="0.25">
      <c r="A3618" t="s">
        <v>4148</v>
      </c>
      <c r="B3618" t="s">
        <v>743</v>
      </c>
      <c r="C3618" t="s">
        <v>4100</v>
      </c>
      <c r="D3618" t="str">
        <f>VLOOKUP(B3618,VerbNet_class!B:C,2,)</f>
        <v>create;delete</v>
      </c>
      <c r="E3618" t="e">
        <f>VLOOKUP(A3618,Datasets!A:B,2,FALSE)</f>
        <v>#N/A</v>
      </c>
      <c r="G3618" t="str">
        <f>VLOOKUP(B3618,VerbNet_class!B:C,2,FALSE)</f>
        <v>create;delete</v>
      </c>
    </row>
    <row r="3619" spans="1:8" hidden="1" x14ac:dyDescent="0.25">
      <c r="A3619" t="s">
        <v>4149</v>
      </c>
      <c r="B3619" t="s">
        <v>743</v>
      </c>
      <c r="C3619" t="s">
        <v>4100</v>
      </c>
      <c r="D3619" t="str">
        <f>VLOOKUP(B3619,VerbNet_class!B:C,2,)</f>
        <v>create;delete</v>
      </c>
      <c r="E3619" t="e">
        <f>VLOOKUP(A3619,Datasets!A:B,2,FALSE)</f>
        <v>#N/A</v>
      </c>
      <c r="G3619" t="str">
        <f>VLOOKUP(B3619,VerbNet_class!B:C,2,FALSE)</f>
        <v>create;delete</v>
      </c>
    </row>
    <row r="3620" spans="1:8" hidden="1" x14ac:dyDescent="0.25">
      <c r="A3620" t="s">
        <v>4150</v>
      </c>
      <c r="B3620" t="s">
        <v>743</v>
      </c>
      <c r="C3620" t="s">
        <v>4100</v>
      </c>
      <c r="D3620" t="str">
        <f>VLOOKUP(B3620,VerbNet_class!B:C,2,)</f>
        <v>create;delete</v>
      </c>
      <c r="E3620" t="e">
        <f>VLOOKUP(A3620,Datasets!A:B,2,FALSE)</f>
        <v>#N/A</v>
      </c>
      <c r="G3620" t="str">
        <f>VLOOKUP(B3620,VerbNet_class!B:C,2,FALSE)</f>
        <v>create;delete</v>
      </c>
    </row>
    <row r="3621" spans="1:8" hidden="1" x14ac:dyDescent="0.25">
      <c r="A3621" t="s">
        <v>4151</v>
      </c>
      <c r="B3621" t="s">
        <v>743</v>
      </c>
      <c r="C3621" t="s">
        <v>4100</v>
      </c>
      <c r="D3621" t="str">
        <f>VLOOKUP(B3621,VerbNet_class!B:C,2,)</f>
        <v>create;delete</v>
      </c>
      <c r="E3621" t="e">
        <f>VLOOKUP(A3621,Datasets!A:B,2,FALSE)</f>
        <v>#N/A</v>
      </c>
      <c r="G3621" t="str">
        <f>VLOOKUP(B3621,VerbNet_class!B:C,2,FALSE)</f>
        <v>create;delete</v>
      </c>
    </row>
    <row r="3622" spans="1:8" hidden="1" x14ac:dyDescent="0.25">
      <c r="A3622" t="s">
        <v>4152</v>
      </c>
      <c r="B3622" t="s">
        <v>743</v>
      </c>
      <c r="C3622" t="s">
        <v>4100</v>
      </c>
      <c r="D3622" t="str">
        <f>VLOOKUP(B3622,VerbNet_class!B:C,2,)</f>
        <v>create;delete</v>
      </c>
      <c r="E3622" t="e">
        <f>VLOOKUP(A3622,Datasets!A:B,2,FALSE)</f>
        <v>#N/A</v>
      </c>
      <c r="G3622" t="str">
        <f>VLOOKUP(B3622,VerbNet_class!B:C,2,FALSE)</f>
        <v>create;delete</v>
      </c>
    </row>
    <row r="3623" spans="1:8" hidden="1" x14ac:dyDescent="0.25">
      <c r="A3623" t="s">
        <v>4153</v>
      </c>
      <c r="B3623" t="s">
        <v>743</v>
      </c>
      <c r="C3623" t="s">
        <v>4100</v>
      </c>
      <c r="D3623" t="str">
        <f>VLOOKUP(B3623,VerbNet_class!B:C,2,)</f>
        <v>create;delete</v>
      </c>
      <c r="E3623" t="e">
        <f>VLOOKUP(A3623,Datasets!A:B,2,FALSE)</f>
        <v>#N/A</v>
      </c>
      <c r="G3623" t="str">
        <f>VLOOKUP(B3623,VerbNet_class!B:C,2,FALSE)</f>
        <v>create;delete</v>
      </c>
    </row>
    <row r="3624" spans="1:8" hidden="1" x14ac:dyDescent="0.25">
      <c r="A3624" t="s">
        <v>1427</v>
      </c>
      <c r="B3624" t="s">
        <v>743</v>
      </c>
      <c r="C3624" t="s">
        <v>4100</v>
      </c>
      <c r="D3624" t="str">
        <f>VLOOKUP(B3624,VerbNet_class!B:C,2,)</f>
        <v>create;delete</v>
      </c>
      <c r="E3624" t="str">
        <f>VLOOKUP(A3624,Datasets!A:B,2,FALSE)</f>
        <v>create;delete</v>
      </c>
      <c r="F3624" t="b">
        <f>IF(D3624=E3624,TRUE,FALSE)</f>
        <v>1</v>
      </c>
      <c r="G3624" t="str">
        <f>VLOOKUP(B3624,VerbNet_class!B:C,2,FALSE)</f>
        <v>create;delete</v>
      </c>
      <c r="H3624" t="b">
        <f>IF(E3624=G3624,TRUE,FALSE)</f>
        <v>1</v>
      </c>
    </row>
    <row r="3625" spans="1:8" hidden="1" x14ac:dyDescent="0.25">
      <c r="A3625" t="s">
        <v>4154</v>
      </c>
      <c r="B3625" t="s">
        <v>743</v>
      </c>
      <c r="C3625" t="s">
        <v>4100</v>
      </c>
      <c r="D3625" t="str">
        <f>VLOOKUP(B3625,VerbNet_class!B:C,2,)</f>
        <v>create;delete</v>
      </c>
      <c r="E3625" t="e">
        <f>VLOOKUP(A3625,Datasets!A:B,2,FALSE)</f>
        <v>#N/A</v>
      </c>
      <c r="G3625" t="str">
        <f>VLOOKUP(B3625,VerbNet_class!B:C,2,FALSE)</f>
        <v>create;delete</v>
      </c>
    </row>
    <row r="3626" spans="1:8" hidden="1" x14ac:dyDescent="0.25">
      <c r="A3626" t="s">
        <v>4155</v>
      </c>
      <c r="B3626" t="s">
        <v>743</v>
      </c>
      <c r="C3626" t="s">
        <v>4100</v>
      </c>
      <c r="D3626" t="str">
        <f>VLOOKUP(B3626,VerbNet_class!B:C,2,)</f>
        <v>create;delete</v>
      </c>
      <c r="E3626" t="e">
        <f>VLOOKUP(A3626,Datasets!A:B,2,FALSE)</f>
        <v>#N/A</v>
      </c>
      <c r="G3626" t="str">
        <f>VLOOKUP(B3626,VerbNet_class!B:C,2,FALSE)</f>
        <v>create;delete</v>
      </c>
    </row>
    <row r="3627" spans="1:8" hidden="1" x14ac:dyDescent="0.25">
      <c r="A3627" t="s">
        <v>4156</v>
      </c>
      <c r="B3627" t="s">
        <v>743</v>
      </c>
      <c r="C3627" t="s">
        <v>4100</v>
      </c>
      <c r="D3627" t="str">
        <f>VLOOKUP(B3627,VerbNet_class!B:C,2,)</f>
        <v>create;delete</v>
      </c>
      <c r="E3627" t="e">
        <f>VLOOKUP(A3627,Datasets!A:B,2,FALSE)</f>
        <v>#N/A</v>
      </c>
      <c r="G3627" t="str">
        <f>VLOOKUP(B3627,VerbNet_class!B:C,2,FALSE)</f>
        <v>create;delete</v>
      </c>
    </row>
    <row r="3628" spans="1:8" hidden="1" x14ac:dyDescent="0.25">
      <c r="A3628" t="s">
        <v>4157</v>
      </c>
      <c r="B3628" t="s">
        <v>743</v>
      </c>
      <c r="C3628" t="s">
        <v>4100</v>
      </c>
      <c r="D3628" t="str">
        <f>VLOOKUP(B3628,VerbNet_class!B:C,2,)</f>
        <v>create;delete</v>
      </c>
      <c r="E3628" t="e">
        <f>VLOOKUP(A3628,Datasets!A:B,2,FALSE)</f>
        <v>#N/A</v>
      </c>
      <c r="G3628" t="str">
        <f>VLOOKUP(B3628,VerbNet_class!B:C,2,FALSE)</f>
        <v>create;delete</v>
      </c>
    </row>
    <row r="3629" spans="1:8" hidden="1" x14ac:dyDescent="0.25">
      <c r="A3629" t="s">
        <v>4158</v>
      </c>
      <c r="B3629" t="s">
        <v>743</v>
      </c>
      <c r="C3629" t="s">
        <v>4100</v>
      </c>
      <c r="D3629" t="str">
        <f>VLOOKUP(B3629,VerbNet_class!B:C,2,)</f>
        <v>create;delete</v>
      </c>
      <c r="E3629" t="e">
        <f>VLOOKUP(A3629,Datasets!A:B,2,FALSE)</f>
        <v>#N/A</v>
      </c>
      <c r="G3629" t="str">
        <f>VLOOKUP(B3629,VerbNet_class!B:C,2,FALSE)</f>
        <v>create;delete</v>
      </c>
    </row>
    <row r="3630" spans="1:8" hidden="1" x14ac:dyDescent="0.25">
      <c r="A3630" t="s">
        <v>4159</v>
      </c>
      <c r="B3630" t="s">
        <v>743</v>
      </c>
      <c r="C3630" t="s">
        <v>4100</v>
      </c>
      <c r="D3630" t="str">
        <f>VLOOKUP(B3630,VerbNet_class!B:C,2,)</f>
        <v>create;delete</v>
      </c>
      <c r="E3630" t="e">
        <f>VLOOKUP(A3630,Datasets!A:B,2,FALSE)</f>
        <v>#N/A</v>
      </c>
      <c r="G3630" t="str">
        <f>VLOOKUP(B3630,VerbNet_class!B:C,2,FALSE)</f>
        <v>create;delete</v>
      </c>
    </row>
    <row r="3631" spans="1:8" hidden="1" x14ac:dyDescent="0.25">
      <c r="A3631" t="s">
        <v>4160</v>
      </c>
      <c r="B3631" t="s">
        <v>743</v>
      </c>
      <c r="C3631" t="s">
        <v>4100</v>
      </c>
      <c r="D3631" t="str">
        <f>VLOOKUP(B3631,VerbNet_class!B:C,2,)</f>
        <v>create;delete</v>
      </c>
      <c r="E3631" t="e">
        <f>VLOOKUP(A3631,Datasets!A:B,2,FALSE)</f>
        <v>#N/A</v>
      </c>
      <c r="G3631" t="str">
        <f>VLOOKUP(B3631,VerbNet_class!B:C,2,FALSE)</f>
        <v>create;delete</v>
      </c>
    </row>
    <row r="3632" spans="1:8" hidden="1" x14ac:dyDescent="0.25">
      <c r="A3632" t="s">
        <v>4161</v>
      </c>
      <c r="B3632" t="s">
        <v>743</v>
      </c>
      <c r="C3632" t="s">
        <v>4100</v>
      </c>
      <c r="D3632" t="str">
        <f>VLOOKUP(B3632,VerbNet_class!B:C,2,)</f>
        <v>create;delete</v>
      </c>
      <c r="E3632" t="e">
        <f>VLOOKUP(A3632,Datasets!A:B,2,FALSE)</f>
        <v>#N/A</v>
      </c>
      <c r="G3632" t="str">
        <f>VLOOKUP(B3632,VerbNet_class!B:C,2,FALSE)</f>
        <v>create;delete</v>
      </c>
    </row>
    <row r="3633" spans="1:7" hidden="1" x14ac:dyDescent="0.25">
      <c r="A3633" t="s">
        <v>4162</v>
      </c>
      <c r="B3633" t="s">
        <v>743</v>
      </c>
      <c r="C3633" t="s">
        <v>4100</v>
      </c>
      <c r="D3633" t="str">
        <f>VLOOKUP(B3633,VerbNet_class!B:C,2,)</f>
        <v>create;delete</v>
      </c>
      <c r="E3633" t="e">
        <f>VLOOKUP(A3633,Datasets!A:B,2,FALSE)</f>
        <v>#N/A</v>
      </c>
      <c r="G3633" t="str">
        <f>VLOOKUP(B3633,VerbNet_class!B:C,2,FALSE)</f>
        <v>create;delete</v>
      </c>
    </row>
    <row r="3634" spans="1:7" hidden="1" x14ac:dyDescent="0.25">
      <c r="A3634" t="s">
        <v>4163</v>
      </c>
      <c r="B3634" t="s">
        <v>743</v>
      </c>
      <c r="C3634" t="s">
        <v>4100</v>
      </c>
      <c r="D3634" t="str">
        <f>VLOOKUP(B3634,VerbNet_class!B:C,2,)</f>
        <v>create;delete</v>
      </c>
      <c r="E3634" t="e">
        <f>VLOOKUP(A3634,Datasets!A:B,2,FALSE)</f>
        <v>#N/A</v>
      </c>
      <c r="G3634" t="str">
        <f>VLOOKUP(B3634,VerbNet_class!B:C,2,FALSE)</f>
        <v>create;delete</v>
      </c>
    </row>
    <row r="3635" spans="1:7" hidden="1" x14ac:dyDescent="0.25">
      <c r="A3635" t="s">
        <v>4164</v>
      </c>
      <c r="B3635" t="s">
        <v>743</v>
      </c>
      <c r="C3635" t="s">
        <v>4100</v>
      </c>
      <c r="D3635" t="str">
        <f>VLOOKUP(B3635,VerbNet_class!B:C,2,)</f>
        <v>create;delete</v>
      </c>
      <c r="E3635" t="e">
        <f>VLOOKUP(A3635,Datasets!A:B,2,FALSE)</f>
        <v>#N/A</v>
      </c>
      <c r="G3635" t="str">
        <f>VLOOKUP(B3635,VerbNet_class!B:C,2,FALSE)</f>
        <v>create;delete</v>
      </c>
    </row>
    <row r="3636" spans="1:7" hidden="1" x14ac:dyDescent="0.25">
      <c r="A3636" t="s">
        <v>4165</v>
      </c>
      <c r="B3636" t="s">
        <v>743</v>
      </c>
      <c r="C3636" t="s">
        <v>4100</v>
      </c>
      <c r="D3636" t="str">
        <f>VLOOKUP(B3636,VerbNet_class!B:C,2,)</f>
        <v>create;delete</v>
      </c>
      <c r="E3636" t="e">
        <f>VLOOKUP(A3636,Datasets!A:B,2,FALSE)</f>
        <v>#N/A</v>
      </c>
      <c r="G3636" t="str">
        <f>VLOOKUP(B3636,VerbNet_class!B:C,2,FALSE)</f>
        <v>create;delete</v>
      </c>
    </row>
    <row r="3637" spans="1:7" hidden="1" x14ac:dyDescent="0.25">
      <c r="A3637" t="s">
        <v>2409</v>
      </c>
      <c r="B3637" t="s">
        <v>743</v>
      </c>
      <c r="C3637" t="s">
        <v>4100</v>
      </c>
      <c r="D3637" t="str">
        <f>VLOOKUP(B3637,VerbNet_class!B:C,2,)</f>
        <v>create;delete</v>
      </c>
      <c r="E3637" t="e">
        <f>VLOOKUP(A3637,Datasets!A:B,2,FALSE)</f>
        <v>#N/A</v>
      </c>
      <c r="G3637" t="str">
        <f>VLOOKUP(B3637,VerbNet_class!B:C,2,FALSE)</f>
        <v>create;delete</v>
      </c>
    </row>
    <row r="3638" spans="1:7" hidden="1" x14ac:dyDescent="0.25">
      <c r="A3638" t="s">
        <v>4166</v>
      </c>
      <c r="B3638" t="s">
        <v>743</v>
      </c>
      <c r="C3638" t="s">
        <v>4100</v>
      </c>
      <c r="D3638" t="str">
        <f>VLOOKUP(B3638,VerbNet_class!B:C,2,)</f>
        <v>create;delete</v>
      </c>
      <c r="E3638" t="e">
        <f>VLOOKUP(A3638,Datasets!A:B,2,FALSE)</f>
        <v>#N/A</v>
      </c>
      <c r="G3638" t="str">
        <f>VLOOKUP(B3638,VerbNet_class!B:C,2,FALSE)</f>
        <v>create;delete</v>
      </c>
    </row>
    <row r="3639" spans="1:7" hidden="1" x14ac:dyDescent="0.25">
      <c r="A3639" t="s">
        <v>4167</v>
      </c>
      <c r="B3639" t="s">
        <v>743</v>
      </c>
      <c r="C3639" t="s">
        <v>4100</v>
      </c>
      <c r="D3639" t="str">
        <f>VLOOKUP(B3639,VerbNet_class!B:C,2,)</f>
        <v>create;delete</v>
      </c>
      <c r="E3639" t="e">
        <f>VLOOKUP(A3639,Datasets!A:B,2,FALSE)</f>
        <v>#N/A</v>
      </c>
      <c r="G3639" t="str">
        <f>VLOOKUP(B3639,VerbNet_class!B:C,2,FALSE)</f>
        <v>create;delete</v>
      </c>
    </row>
    <row r="3640" spans="1:7" hidden="1" x14ac:dyDescent="0.25">
      <c r="A3640" t="s">
        <v>4168</v>
      </c>
      <c r="B3640" t="s">
        <v>743</v>
      </c>
      <c r="C3640" t="s">
        <v>4100</v>
      </c>
      <c r="D3640" t="str">
        <f>VLOOKUP(B3640,VerbNet_class!B:C,2,)</f>
        <v>create;delete</v>
      </c>
      <c r="E3640" t="e">
        <f>VLOOKUP(A3640,Datasets!A:B,2,FALSE)</f>
        <v>#N/A</v>
      </c>
      <c r="G3640" t="str">
        <f>VLOOKUP(B3640,VerbNet_class!B:C,2,FALSE)</f>
        <v>create;delete</v>
      </c>
    </row>
    <row r="3641" spans="1:7" hidden="1" x14ac:dyDescent="0.25">
      <c r="A3641" t="s">
        <v>2232</v>
      </c>
      <c r="B3641" t="s">
        <v>743</v>
      </c>
      <c r="C3641" t="s">
        <v>4100</v>
      </c>
      <c r="D3641" t="str">
        <f>VLOOKUP(B3641,VerbNet_class!B:C,2,)</f>
        <v>create;delete</v>
      </c>
      <c r="E3641" t="e">
        <f>VLOOKUP(A3641,Datasets!A:B,2,FALSE)</f>
        <v>#N/A</v>
      </c>
      <c r="G3641" t="str">
        <f>VLOOKUP(B3641,VerbNet_class!B:C,2,FALSE)</f>
        <v>create;delete</v>
      </c>
    </row>
    <row r="3642" spans="1:7" hidden="1" x14ac:dyDescent="0.25">
      <c r="A3642" t="s">
        <v>4169</v>
      </c>
      <c r="B3642" t="s">
        <v>743</v>
      </c>
      <c r="C3642" t="s">
        <v>4100</v>
      </c>
      <c r="D3642" t="str">
        <f>VLOOKUP(B3642,VerbNet_class!B:C,2,)</f>
        <v>create;delete</v>
      </c>
      <c r="E3642" t="e">
        <f>VLOOKUP(A3642,Datasets!A:B,2,FALSE)</f>
        <v>#N/A</v>
      </c>
      <c r="G3642" t="str">
        <f>VLOOKUP(B3642,VerbNet_class!B:C,2,FALSE)</f>
        <v>create;delete</v>
      </c>
    </row>
    <row r="3643" spans="1:7" hidden="1" x14ac:dyDescent="0.25">
      <c r="A3643" t="s">
        <v>4170</v>
      </c>
      <c r="B3643" t="s">
        <v>743</v>
      </c>
      <c r="C3643" t="s">
        <v>4100</v>
      </c>
      <c r="D3643" t="str">
        <f>VLOOKUP(B3643,VerbNet_class!B:C,2,)</f>
        <v>create;delete</v>
      </c>
      <c r="E3643" t="e">
        <f>VLOOKUP(A3643,Datasets!A:B,2,FALSE)</f>
        <v>#N/A</v>
      </c>
      <c r="G3643" t="str">
        <f>VLOOKUP(B3643,VerbNet_class!B:C,2,FALSE)</f>
        <v>create;delete</v>
      </c>
    </row>
    <row r="3644" spans="1:7" hidden="1" x14ac:dyDescent="0.25">
      <c r="A3644" t="s">
        <v>4171</v>
      </c>
      <c r="B3644" t="s">
        <v>743</v>
      </c>
      <c r="C3644" t="s">
        <v>4100</v>
      </c>
      <c r="D3644" t="str">
        <f>VLOOKUP(B3644,VerbNet_class!B:C,2,)</f>
        <v>create;delete</v>
      </c>
      <c r="E3644" t="e">
        <f>VLOOKUP(A3644,Datasets!A:B,2,FALSE)</f>
        <v>#N/A</v>
      </c>
      <c r="G3644" t="str">
        <f>VLOOKUP(B3644,VerbNet_class!B:C,2,FALSE)</f>
        <v>create;delete</v>
      </c>
    </row>
    <row r="3645" spans="1:7" hidden="1" x14ac:dyDescent="0.25">
      <c r="A3645" t="s">
        <v>4172</v>
      </c>
      <c r="B3645" t="s">
        <v>743</v>
      </c>
      <c r="C3645" t="s">
        <v>4100</v>
      </c>
      <c r="D3645" t="str">
        <f>VLOOKUP(B3645,VerbNet_class!B:C,2,)</f>
        <v>create;delete</v>
      </c>
      <c r="E3645" t="e">
        <f>VLOOKUP(A3645,Datasets!A:B,2,FALSE)</f>
        <v>#N/A</v>
      </c>
      <c r="G3645" t="str">
        <f>VLOOKUP(B3645,VerbNet_class!B:C,2,FALSE)</f>
        <v>create;delete</v>
      </c>
    </row>
    <row r="3646" spans="1:7" hidden="1" x14ac:dyDescent="0.25">
      <c r="A3646" t="s">
        <v>4173</v>
      </c>
      <c r="B3646" t="s">
        <v>743</v>
      </c>
      <c r="C3646" t="s">
        <v>4100</v>
      </c>
      <c r="D3646" t="str">
        <f>VLOOKUP(B3646,VerbNet_class!B:C,2,)</f>
        <v>create;delete</v>
      </c>
      <c r="E3646" t="e">
        <f>VLOOKUP(A3646,Datasets!A:B,2,FALSE)</f>
        <v>#N/A</v>
      </c>
      <c r="G3646" t="str">
        <f>VLOOKUP(B3646,VerbNet_class!B:C,2,FALSE)</f>
        <v>create;delete</v>
      </c>
    </row>
    <row r="3647" spans="1:7" hidden="1" x14ac:dyDescent="0.25">
      <c r="A3647" t="s">
        <v>4174</v>
      </c>
      <c r="B3647" t="s">
        <v>743</v>
      </c>
      <c r="C3647" t="s">
        <v>4100</v>
      </c>
      <c r="D3647" t="str">
        <f>VLOOKUP(B3647,VerbNet_class!B:C,2,)</f>
        <v>create;delete</v>
      </c>
      <c r="E3647" t="e">
        <f>VLOOKUP(A3647,Datasets!A:B,2,FALSE)</f>
        <v>#N/A</v>
      </c>
      <c r="G3647" t="str">
        <f>VLOOKUP(B3647,VerbNet_class!B:C,2,FALSE)</f>
        <v>create;delete</v>
      </c>
    </row>
    <row r="3648" spans="1:7" hidden="1" x14ac:dyDescent="0.25">
      <c r="A3648" t="s">
        <v>4175</v>
      </c>
      <c r="B3648" t="s">
        <v>743</v>
      </c>
      <c r="C3648" t="s">
        <v>4100</v>
      </c>
      <c r="D3648" t="str">
        <f>VLOOKUP(B3648,VerbNet_class!B:C,2,)</f>
        <v>create;delete</v>
      </c>
      <c r="E3648" t="e">
        <f>VLOOKUP(A3648,Datasets!A:B,2,FALSE)</f>
        <v>#N/A</v>
      </c>
      <c r="G3648" t="str">
        <f>VLOOKUP(B3648,VerbNet_class!B:C,2,FALSE)</f>
        <v>create;delete</v>
      </c>
    </row>
    <row r="3649" spans="1:7" hidden="1" x14ac:dyDescent="0.25">
      <c r="A3649" t="s">
        <v>4176</v>
      </c>
      <c r="B3649" t="s">
        <v>743</v>
      </c>
      <c r="C3649" t="s">
        <v>4100</v>
      </c>
      <c r="D3649" t="str">
        <f>VLOOKUP(B3649,VerbNet_class!B:C,2,)</f>
        <v>create;delete</v>
      </c>
      <c r="E3649" t="e">
        <f>VLOOKUP(A3649,Datasets!A:B,2,FALSE)</f>
        <v>#N/A</v>
      </c>
      <c r="G3649" t="str">
        <f>VLOOKUP(B3649,VerbNet_class!B:C,2,FALSE)</f>
        <v>create;delete</v>
      </c>
    </row>
    <row r="3650" spans="1:7" hidden="1" x14ac:dyDescent="0.25">
      <c r="A3650" t="s">
        <v>4177</v>
      </c>
      <c r="B3650" t="s">
        <v>743</v>
      </c>
      <c r="C3650" t="s">
        <v>4100</v>
      </c>
      <c r="D3650" t="str">
        <f>VLOOKUP(B3650,VerbNet_class!B:C,2,)</f>
        <v>create;delete</v>
      </c>
      <c r="E3650" t="e">
        <f>VLOOKUP(A3650,Datasets!A:B,2,FALSE)</f>
        <v>#N/A</v>
      </c>
      <c r="G3650" t="str">
        <f>VLOOKUP(B3650,VerbNet_class!B:C,2,FALSE)</f>
        <v>create;delete</v>
      </c>
    </row>
    <row r="3651" spans="1:7" hidden="1" x14ac:dyDescent="0.25">
      <c r="A3651" t="s">
        <v>4178</v>
      </c>
      <c r="B3651" t="s">
        <v>743</v>
      </c>
      <c r="C3651" t="s">
        <v>4100</v>
      </c>
      <c r="D3651" t="str">
        <f>VLOOKUP(B3651,VerbNet_class!B:C,2,)</f>
        <v>create;delete</v>
      </c>
      <c r="E3651" t="e">
        <f>VLOOKUP(A3651,Datasets!A:B,2,FALSE)</f>
        <v>#N/A</v>
      </c>
      <c r="G3651" t="str">
        <f>VLOOKUP(B3651,VerbNet_class!B:C,2,FALSE)</f>
        <v>create;delete</v>
      </c>
    </row>
    <row r="3652" spans="1:7" hidden="1" x14ac:dyDescent="0.25">
      <c r="A3652" t="s">
        <v>4179</v>
      </c>
      <c r="B3652" t="s">
        <v>743</v>
      </c>
      <c r="C3652" t="s">
        <v>4100</v>
      </c>
      <c r="D3652" t="str">
        <f>VLOOKUP(B3652,VerbNet_class!B:C,2,)</f>
        <v>create;delete</v>
      </c>
      <c r="E3652" t="e">
        <f>VLOOKUP(A3652,Datasets!A:B,2,FALSE)</f>
        <v>#N/A</v>
      </c>
      <c r="G3652" t="str">
        <f>VLOOKUP(B3652,VerbNet_class!B:C,2,FALSE)</f>
        <v>create;delete</v>
      </c>
    </row>
    <row r="3653" spans="1:7" hidden="1" x14ac:dyDescent="0.25">
      <c r="A3653" t="s">
        <v>4180</v>
      </c>
      <c r="B3653" t="s">
        <v>743</v>
      </c>
      <c r="C3653" t="s">
        <v>4100</v>
      </c>
      <c r="D3653" t="str">
        <f>VLOOKUP(B3653,VerbNet_class!B:C,2,)</f>
        <v>create;delete</v>
      </c>
      <c r="E3653" t="e">
        <f>VLOOKUP(A3653,Datasets!A:B,2,FALSE)</f>
        <v>#N/A</v>
      </c>
      <c r="G3653" t="str">
        <f>VLOOKUP(B3653,VerbNet_class!B:C,2,FALSE)</f>
        <v>create;delete</v>
      </c>
    </row>
    <row r="3654" spans="1:7" hidden="1" x14ac:dyDescent="0.25">
      <c r="A3654" t="s">
        <v>4181</v>
      </c>
      <c r="B3654" t="s">
        <v>743</v>
      </c>
      <c r="C3654" t="s">
        <v>4100</v>
      </c>
      <c r="D3654" t="str">
        <f>VLOOKUP(B3654,VerbNet_class!B:C,2,)</f>
        <v>create;delete</v>
      </c>
      <c r="E3654" t="e">
        <f>VLOOKUP(A3654,Datasets!A:B,2,FALSE)</f>
        <v>#N/A</v>
      </c>
      <c r="G3654" t="str">
        <f>VLOOKUP(B3654,VerbNet_class!B:C,2,FALSE)</f>
        <v>create;delete</v>
      </c>
    </row>
    <row r="3655" spans="1:7" hidden="1" x14ac:dyDescent="0.25">
      <c r="A3655" t="s">
        <v>4182</v>
      </c>
      <c r="B3655" t="s">
        <v>743</v>
      </c>
      <c r="C3655" t="s">
        <v>4100</v>
      </c>
      <c r="D3655" t="str">
        <f>VLOOKUP(B3655,VerbNet_class!B:C,2,)</f>
        <v>create;delete</v>
      </c>
      <c r="E3655" t="e">
        <f>VLOOKUP(A3655,Datasets!A:B,2,FALSE)</f>
        <v>#N/A</v>
      </c>
      <c r="G3655" t="str">
        <f>VLOOKUP(B3655,VerbNet_class!B:C,2,FALSE)</f>
        <v>create;delete</v>
      </c>
    </row>
    <row r="3656" spans="1:7" hidden="1" x14ac:dyDescent="0.25">
      <c r="A3656" t="s">
        <v>4183</v>
      </c>
      <c r="B3656" t="s">
        <v>743</v>
      </c>
      <c r="C3656" t="s">
        <v>4100</v>
      </c>
      <c r="D3656" t="str">
        <f>VLOOKUP(B3656,VerbNet_class!B:C,2,)</f>
        <v>create;delete</v>
      </c>
      <c r="E3656" t="e">
        <f>VLOOKUP(A3656,Datasets!A:B,2,FALSE)</f>
        <v>#N/A</v>
      </c>
      <c r="G3656" t="str">
        <f>VLOOKUP(B3656,VerbNet_class!B:C,2,FALSE)</f>
        <v>create;delete</v>
      </c>
    </row>
    <row r="3657" spans="1:7" hidden="1" x14ac:dyDescent="0.25">
      <c r="A3657" t="s">
        <v>4184</v>
      </c>
      <c r="B3657" t="s">
        <v>743</v>
      </c>
      <c r="C3657" t="s">
        <v>4100</v>
      </c>
      <c r="D3657" t="str">
        <f>VLOOKUP(B3657,VerbNet_class!B:C,2,)</f>
        <v>create;delete</v>
      </c>
      <c r="E3657" t="e">
        <f>VLOOKUP(A3657,Datasets!A:B,2,FALSE)</f>
        <v>#N/A</v>
      </c>
      <c r="G3657" t="str">
        <f>VLOOKUP(B3657,VerbNet_class!B:C,2,FALSE)</f>
        <v>create;delete</v>
      </c>
    </row>
    <row r="3658" spans="1:7" hidden="1" x14ac:dyDescent="0.25">
      <c r="A3658" t="s">
        <v>4185</v>
      </c>
      <c r="B3658" t="s">
        <v>743</v>
      </c>
      <c r="C3658" t="s">
        <v>4100</v>
      </c>
      <c r="D3658" t="str">
        <f>VLOOKUP(B3658,VerbNet_class!B:C,2,)</f>
        <v>create;delete</v>
      </c>
      <c r="E3658" t="e">
        <f>VLOOKUP(A3658,Datasets!A:B,2,FALSE)</f>
        <v>#N/A</v>
      </c>
      <c r="G3658" t="str">
        <f>VLOOKUP(B3658,VerbNet_class!B:C,2,FALSE)</f>
        <v>create;delete</v>
      </c>
    </row>
    <row r="3659" spans="1:7" hidden="1" x14ac:dyDescent="0.25">
      <c r="A3659" t="s">
        <v>4186</v>
      </c>
      <c r="B3659" t="s">
        <v>743</v>
      </c>
      <c r="C3659" t="s">
        <v>4100</v>
      </c>
      <c r="D3659" t="str">
        <f>VLOOKUP(B3659,VerbNet_class!B:C,2,)</f>
        <v>create;delete</v>
      </c>
      <c r="E3659" t="e">
        <f>VLOOKUP(A3659,Datasets!A:B,2,FALSE)</f>
        <v>#N/A</v>
      </c>
      <c r="G3659" t="str">
        <f>VLOOKUP(B3659,VerbNet_class!B:C,2,FALSE)</f>
        <v>create;delete</v>
      </c>
    </row>
    <row r="3660" spans="1:7" hidden="1" x14ac:dyDescent="0.25">
      <c r="A3660" t="s">
        <v>4187</v>
      </c>
      <c r="B3660" t="s">
        <v>743</v>
      </c>
      <c r="C3660" t="s">
        <v>4100</v>
      </c>
      <c r="D3660" t="str">
        <f>VLOOKUP(B3660,VerbNet_class!B:C,2,)</f>
        <v>create;delete</v>
      </c>
      <c r="E3660" t="e">
        <f>VLOOKUP(A3660,Datasets!A:B,2,FALSE)</f>
        <v>#N/A</v>
      </c>
      <c r="G3660" t="str">
        <f>VLOOKUP(B3660,VerbNet_class!B:C,2,FALSE)</f>
        <v>create;delete</v>
      </c>
    </row>
    <row r="3661" spans="1:7" hidden="1" x14ac:dyDescent="0.25">
      <c r="A3661" t="s">
        <v>4188</v>
      </c>
      <c r="B3661" t="s">
        <v>743</v>
      </c>
      <c r="C3661" t="s">
        <v>4100</v>
      </c>
      <c r="D3661" t="str">
        <f>VLOOKUP(B3661,VerbNet_class!B:C,2,)</f>
        <v>create;delete</v>
      </c>
      <c r="E3661" t="e">
        <f>VLOOKUP(A3661,Datasets!A:B,2,FALSE)</f>
        <v>#N/A</v>
      </c>
      <c r="G3661" t="str">
        <f>VLOOKUP(B3661,VerbNet_class!B:C,2,FALSE)</f>
        <v>create;delete</v>
      </c>
    </row>
    <row r="3662" spans="1:7" hidden="1" x14ac:dyDescent="0.25">
      <c r="A3662" t="s">
        <v>3783</v>
      </c>
      <c r="B3662" t="s">
        <v>743</v>
      </c>
      <c r="C3662" t="s">
        <v>4100</v>
      </c>
      <c r="D3662" t="str">
        <f>VLOOKUP(B3662,VerbNet_class!B:C,2,)</f>
        <v>create;delete</v>
      </c>
      <c r="E3662" t="e">
        <f>VLOOKUP(A3662,Datasets!A:B,2,FALSE)</f>
        <v>#N/A</v>
      </c>
      <c r="G3662" t="str">
        <f>VLOOKUP(B3662,VerbNet_class!B:C,2,FALSE)</f>
        <v>create;delete</v>
      </c>
    </row>
    <row r="3663" spans="1:7" hidden="1" x14ac:dyDescent="0.25">
      <c r="A3663" t="s">
        <v>4189</v>
      </c>
      <c r="B3663" t="s">
        <v>743</v>
      </c>
      <c r="C3663" t="s">
        <v>4100</v>
      </c>
      <c r="D3663" t="str">
        <f>VLOOKUP(B3663,VerbNet_class!B:C,2,)</f>
        <v>create;delete</v>
      </c>
      <c r="E3663" t="e">
        <f>VLOOKUP(A3663,Datasets!A:B,2,FALSE)</f>
        <v>#N/A</v>
      </c>
      <c r="G3663" t="str">
        <f>VLOOKUP(B3663,VerbNet_class!B:C,2,FALSE)</f>
        <v>create;delete</v>
      </c>
    </row>
    <row r="3664" spans="1:7" hidden="1" x14ac:dyDescent="0.25">
      <c r="A3664" t="s">
        <v>4190</v>
      </c>
      <c r="B3664" t="s">
        <v>743</v>
      </c>
      <c r="C3664" t="s">
        <v>4100</v>
      </c>
      <c r="D3664" t="str">
        <f>VLOOKUP(B3664,VerbNet_class!B:C,2,)</f>
        <v>create;delete</v>
      </c>
      <c r="E3664" t="e">
        <f>VLOOKUP(A3664,Datasets!A:B,2,FALSE)</f>
        <v>#N/A</v>
      </c>
      <c r="G3664" t="str">
        <f>VLOOKUP(B3664,VerbNet_class!B:C,2,FALSE)</f>
        <v>create;delete</v>
      </c>
    </row>
    <row r="3665" spans="1:7" hidden="1" x14ac:dyDescent="0.25">
      <c r="A3665" t="s">
        <v>4191</v>
      </c>
      <c r="B3665" t="s">
        <v>743</v>
      </c>
      <c r="C3665" t="s">
        <v>4100</v>
      </c>
      <c r="D3665" t="str">
        <f>VLOOKUP(B3665,VerbNet_class!B:C,2,)</f>
        <v>create;delete</v>
      </c>
      <c r="E3665" t="e">
        <f>VLOOKUP(A3665,Datasets!A:B,2,FALSE)</f>
        <v>#N/A</v>
      </c>
      <c r="G3665" t="str">
        <f>VLOOKUP(B3665,VerbNet_class!B:C,2,FALSE)</f>
        <v>create;delete</v>
      </c>
    </row>
    <row r="3666" spans="1:7" hidden="1" x14ac:dyDescent="0.25">
      <c r="A3666" t="s">
        <v>4192</v>
      </c>
      <c r="B3666" t="s">
        <v>743</v>
      </c>
      <c r="C3666" t="s">
        <v>4100</v>
      </c>
      <c r="D3666" t="str">
        <f>VLOOKUP(B3666,VerbNet_class!B:C,2,)</f>
        <v>create;delete</v>
      </c>
      <c r="E3666" t="e">
        <f>VLOOKUP(A3666,Datasets!A:B,2,FALSE)</f>
        <v>#N/A</v>
      </c>
      <c r="G3666" t="str">
        <f>VLOOKUP(B3666,VerbNet_class!B:C,2,FALSE)</f>
        <v>create;delete</v>
      </c>
    </row>
    <row r="3667" spans="1:7" hidden="1" x14ac:dyDescent="0.25">
      <c r="A3667" t="s">
        <v>4193</v>
      </c>
      <c r="B3667" t="s">
        <v>743</v>
      </c>
      <c r="C3667" t="s">
        <v>4100</v>
      </c>
      <c r="D3667" t="str">
        <f>VLOOKUP(B3667,VerbNet_class!B:C,2,)</f>
        <v>create;delete</v>
      </c>
      <c r="E3667" t="e">
        <f>VLOOKUP(A3667,Datasets!A:B,2,FALSE)</f>
        <v>#N/A</v>
      </c>
      <c r="G3667" t="str">
        <f>VLOOKUP(B3667,VerbNet_class!B:C,2,FALSE)</f>
        <v>create;delete</v>
      </c>
    </row>
    <row r="3668" spans="1:7" hidden="1" x14ac:dyDescent="0.25">
      <c r="A3668" t="s">
        <v>4194</v>
      </c>
      <c r="B3668" t="s">
        <v>743</v>
      </c>
      <c r="C3668" t="s">
        <v>4100</v>
      </c>
      <c r="D3668" t="str">
        <f>VLOOKUP(B3668,VerbNet_class!B:C,2,)</f>
        <v>create;delete</v>
      </c>
      <c r="E3668" t="e">
        <f>VLOOKUP(A3668,Datasets!A:B,2,FALSE)</f>
        <v>#N/A</v>
      </c>
      <c r="G3668" t="str">
        <f>VLOOKUP(B3668,VerbNet_class!B:C,2,FALSE)</f>
        <v>create;delete</v>
      </c>
    </row>
    <row r="3669" spans="1:7" hidden="1" x14ac:dyDescent="0.25">
      <c r="A3669" t="s">
        <v>4195</v>
      </c>
      <c r="B3669" t="s">
        <v>743</v>
      </c>
      <c r="C3669" t="s">
        <v>4100</v>
      </c>
      <c r="D3669" t="str">
        <f>VLOOKUP(B3669,VerbNet_class!B:C,2,)</f>
        <v>create;delete</v>
      </c>
      <c r="E3669" t="e">
        <f>VLOOKUP(A3669,Datasets!A:B,2,FALSE)</f>
        <v>#N/A</v>
      </c>
      <c r="G3669" t="str">
        <f>VLOOKUP(B3669,VerbNet_class!B:C,2,FALSE)</f>
        <v>create;delete</v>
      </c>
    </row>
    <row r="3670" spans="1:7" hidden="1" x14ac:dyDescent="0.25">
      <c r="A3670" t="s">
        <v>4196</v>
      </c>
      <c r="B3670" t="s">
        <v>743</v>
      </c>
      <c r="C3670" t="s">
        <v>4100</v>
      </c>
      <c r="D3670" t="str">
        <f>VLOOKUP(B3670,VerbNet_class!B:C,2,)</f>
        <v>create;delete</v>
      </c>
      <c r="E3670" t="e">
        <f>VLOOKUP(A3670,Datasets!A:B,2,FALSE)</f>
        <v>#N/A</v>
      </c>
      <c r="G3670" t="str">
        <f>VLOOKUP(B3670,VerbNet_class!B:C,2,FALSE)</f>
        <v>create;delete</v>
      </c>
    </row>
    <row r="3671" spans="1:7" hidden="1" x14ac:dyDescent="0.25">
      <c r="A3671" t="s">
        <v>4197</v>
      </c>
      <c r="B3671" t="s">
        <v>743</v>
      </c>
      <c r="C3671" t="s">
        <v>4100</v>
      </c>
      <c r="D3671" t="str">
        <f>VLOOKUP(B3671,VerbNet_class!B:C,2,)</f>
        <v>create;delete</v>
      </c>
      <c r="E3671" t="e">
        <f>VLOOKUP(A3671,Datasets!A:B,2,FALSE)</f>
        <v>#N/A</v>
      </c>
      <c r="G3671" t="str">
        <f>VLOOKUP(B3671,VerbNet_class!B:C,2,FALSE)</f>
        <v>create;delete</v>
      </c>
    </row>
    <row r="3672" spans="1:7" hidden="1" x14ac:dyDescent="0.25">
      <c r="A3672" t="s">
        <v>4198</v>
      </c>
      <c r="B3672" t="s">
        <v>743</v>
      </c>
      <c r="C3672" t="s">
        <v>4100</v>
      </c>
      <c r="D3672" t="str">
        <f>VLOOKUP(B3672,VerbNet_class!B:C,2,)</f>
        <v>create;delete</v>
      </c>
      <c r="E3672" t="e">
        <f>VLOOKUP(A3672,Datasets!A:B,2,FALSE)</f>
        <v>#N/A</v>
      </c>
      <c r="G3672" t="str">
        <f>VLOOKUP(B3672,VerbNet_class!B:C,2,FALSE)</f>
        <v>create;delete</v>
      </c>
    </row>
    <row r="3673" spans="1:7" hidden="1" x14ac:dyDescent="0.25">
      <c r="A3673" t="s">
        <v>4199</v>
      </c>
      <c r="B3673" t="s">
        <v>743</v>
      </c>
      <c r="C3673" t="s">
        <v>4100</v>
      </c>
      <c r="D3673" t="str">
        <f>VLOOKUP(B3673,VerbNet_class!B:C,2,)</f>
        <v>create;delete</v>
      </c>
      <c r="E3673" t="e">
        <f>VLOOKUP(A3673,Datasets!A:B,2,FALSE)</f>
        <v>#N/A</v>
      </c>
      <c r="G3673" t="str">
        <f>VLOOKUP(B3673,VerbNet_class!B:C,2,FALSE)</f>
        <v>create;delete</v>
      </c>
    </row>
    <row r="3674" spans="1:7" hidden="1" x14ac:dyDescent="0.25">
      <c r="A3674" t="s">
        <v>4200</v>
      </c>
      <c r="B3674" t="s">
        <v>743</v>
      </c>
      <c r="C3674" t="s">
        <v>4100</v>
      </c>
      <c r="D3674" t="str">
        <f>VLOOKUP(B3674,VerbNet_class!B:C,2,)</f>
        <v>create;delete</v>
      </c>
      <c r="E3674" t="e">
        <f>VLOOKUP(A3674,Datasets!A:B,2,FALSE)</f>
        <v>#N/A</v>
      </c>
      <c r="G3674" t="str">
        <f>VLOOKUP(B3674,VerbNet_class!B:C,2,FALSE)</f>
        <v>create;delete</v>
      </c>
    </row>
    <row r="3675" spans="1:7" hidden="1" x14ac:dyDescent="0.25">
      <c r="A3675" t="s">
        <v>3234</v>
      </c>
      <c r="B3675" t="s">
        <v>743</v>
      </c>
      <c r="C3675" t="s">
        <v>4100</v>
      </c>
      <c r="D3675" t="str">
        <f>VLOOKUP(B3675,VerbNet_class!B:C,2,)</f>
        <v>create;delete</v>
      </c>
      <c r="E3675" t="e">
        <f>VLOOKUP(A3675,Datasets!A:B,2,FALSE)</f>
        <v>#N/A</v>
      </c>
      <c r="G3675" t="str">
        <f>VLOOKUP(B3675,VerbNet_class!B:C,2,FALSE)</f>
        <v>create;delete</v>
      </c>
    </row>
    <row r="3676" spans="1:7" hidden="1" x14ac:dyDescent="0.25">
      <c r="A3676" t="s">
        <v>4201</v>
      </c>
      <c r="B3676" t="s">
        <v>743</v>
      </c>
      <c r="C3676" t="s">
        <v>4100</v>
      </c>
      <c r="D3676" t="str">
        <f>VLOOKUP(B3676,VerbNet_class!B:C,2,)</f>
        <v>create;delete</v>
      </c>
      <c r="E3676" t="e">
        <f>VLOOKUP(A3676,Datasets!A:B,2,FALSE)</f>
        <v>#N/A</v>
      </c>
      <c r="G3676" t="str">
        <f>VLOOKUP(B3676,VerbNet_class!B:C,2,FALSE)</f>
        <v>create;delete</v>
      </c>
    </row>
    <row r="3677" spans="1:7" hidden="1" x14ac:dyDescent="0.25">
      <c r="A3677" t="s">
        <v>4202</v>
      </c>
      <c r="B3677" t="s">
        <v>743</v>
      </c>
      <c r="C3677" t="s">
        <v>4100</v>
      </c>
      <c r="D3677" t="str">
        <f>VLOOKUP(B3677,VerbNet_class!B:C,2,)</f>
        <v>create;delete</v>
      </c>
      <c r="E3677" t="e">
        <f>VLOOKUP(A3677,Datasets!A:B,2,FALSE)</f>
        <v>#N/A</v>
      </c>
      <c r="G3677" t="str">
        <f>VLOOKUP(B3677,VerbNet_class!B:C,2,FALSE)</f>
        <v>create;delete</v>
      </c>
    </row>
    <row r="3678" spans="1:7" hidden="1" x14ac:dyDescent="0.25">
      <c r="A3678" t="s">
        <v>4203</v>
      </c>
      <c r="B3678" t="s">
        <v>743</v>
      </c>
      <c r="C3678" t="s">
        <v>4100</v>
      </c>
      <c r="D3678" t="str">
        <f>VLOOKUP(B3678,VerbNet_class!B:C,2,)</f>
        <v>create;delete</v>
      </c>
      <c r="E3678" t="e">
        <f>VLOOKUP(A3678,Datasets!A:B,2,FALSE)</f>
        <v>#N/A</v>
      </c>
      <c r="G3678" t="str">
        <f>VLOOKUP(B3678,VerbNet_class!B:C,2,FALSE)</f>
        <v>create;delete</v>
      </c>
    </row>
    <row r="3679" spans="1:7" hidden="1" x14ac:dyDescent="0.25">
      <c r="A3679" t="s">
        <v>4204</v>
      </c>
      <c r="B3679" t="s">
        <v>743</v>
      </c>
      <c r="C3679" t="s">
        <v>4100</v>
      </c>
      <c r="D3679" t="str">
        <f>VLOOKUP(B3679,VerbNet_class!B:C,2,)</f>
        <v>create;delete</v>
      </c>
      <c r="E3679" t="e">
        <f>VLOOKUP(A3679,Datasets!A:B,2,FALSE)</f>
        <v>#N/A</v>
      </c>
      <c r="G3679" t="str">
        <f>VLOOKUP(B3679,VerbNet_class!B:C,2,FALSE)</f>
        <v>create;delete</v>
      </c>
    </row>
    <row r="3680" spans="1:7" hidden="1" x14ac:dyDescent="0.25">
      <c r="A3680" t="s">
        <v>4205</v>
      </c>
      <c r="B3680" t="s">
        <v>743</v>
      </c>
      <c r="C3680" t="s">
        <v>4100</v>
      </c>
      <c r="D3680" t="str">
        <f>VLOOKUP(B3680,VerbNet_class!B:C,2,)</f>
        <v>create;delete</v>
      </c>
      <c r="E3680" t="e">
        <f>VLOOKUP(A3680,Datasets!A:B,2,FALSE)</f>
        <v>#N/A</v>
      </c>
      <c r="G3680" t="str">
        <f>VLOOKUP(B3680,VerbNet_class!B:C,2,FALSE)</f>
        <v>create;delete</v>
      </c>
    </row>
    <row r="3681" spans="1:8" hidden="1" x14ac:dyDescent="0.25">
      <c r="A3681" t="s">
        <v>1385</v>
      </c>
      <c r="B3681" t="s">
        <v>743</v>
      </c>
      <c r="C3681" t="s">
        <v>4100</v>
      </c>
      <c r="D3681" t="str">
        <f>VLOOKUP(B3681,VerbNet_class!B:C,2,)</f>
        <v>create;delete</v>
      </c>
      <c r="E3681" t="str">
        <f>VLOOKUP(A3681,Datasets!A:B,2,FALSE)</f>
        <v>preserve</v>
      </c>
      <c r="F3681" t="b">
        <f>IF(D3681=E3681,TRUE,FALSE)</f>
        <v>0</v>
      </c>
      <c r="G3681" t="str">
        <f>VLOOKUP(B3681,VerbNet_class!B:C,2,FALSE)</f>
        <v>create;delete</v>
      </c>
      <c r="H3681" t="b">
        <f>IF(E3681=G3681,TRUE,FALSE)</f>
        <v>0</v>
      </c>
    </row>
    <row r="3682" spans="1:8" hidden="1" x14ac:dyDescent="0.25">
      <c r="A3682" t="s">
        <v>4206</v>
      </c>
      <c r="B3682" t="s">
        <v>743</v>
      </c>
      <c r="C3682" t="s">
        <v>4100</v>
      </c>
      <c r="D3682" t="str">
        <f>VLOOKUP(B3682,VerbNet_class!B:C,2,)</f>
        <v>create;delete</v>
      </c>
      <c r="E3682" t="e">
        <f>VLOOKUP(A3682,Datasets!A:B,2,FALSE)</f>
        <v>#N/A</v>
      </c>
      <c r="G3682" t="str">
        <f>VLOOKUP(B3682,VerbNet_class!B:C,2,FALSE)</f>
        <v>create;delete</v>
      </c>
    </row>
    <row r="3683" spans="1:8" hidden="1" x14ac:dyDescent="0.25">
      <c r="A3683" t="s">
        <v>4207</v>
      </c>
      <c r="B3683" t="s">
        <v>743</v>
      </c>
      <c r="C3683" t="s">
        <v>4100</v>
      </c>
      <c r="D3683" t="str">
        <f>VLOOKUP(B3683,VerbNet_class!B:C,2,)</f>
        <v>create;delete</v>
      </c>
      <c r="E3683" t="e">
        <f>VLOOKUP(A3683,Datasets!A:B,2,FALSE)</f>
        <v>#N/A</v>
      </c>
      <c r="G3683" t="str">
        <f>VLOOKUP(B3683,VerbNet_class!B:C,2,FALSE)</f>
        <v>create;delete</v>
      </c>
    </row>
    <row r="3684" spans="1:8" hidden="1" x14ac:dyDescent="0.25">
      <c r="A3684" t="s">
        <v>922</v>
      </c>
      <c r="B3684" t="s">
        <v>743</v>
      </c>
      <c r="C3684" t="s">
        <v>4100</v>
      </c>
      <c r="D3684" t="str">
        <f>VLOOKUP(B3684,VerbNet_class!B:C,2,)</f>
        <v>create;delete</v>
      </c>
      <c r="E3684" t="str">
        <f>VLOOKUP(A3684,Datasets!A:B,2,FALSE)</f>
        <v>create;delete</v>
      </c>
      <c r="F3684" t="b">
        <f>IF(D3684=E3684,TRUE,FALSE)</f>
        <v>1</v>
      </c>
      <c r="G3684" t="str">
        <f>VLOOKUP(B3684,VerbNet_class!B:C,2,FALSE)</f>
        <v>create;delete</v>
      </c>
      <c r="H3684" t="b">
        <f>IF(E3684=G3684,TRUE,FALSE)</f>
        <v>1</v>
      </c>
    </row>
    <row r="3685" spans="1:8" hidden="1" x14ac:dyDescent="0.25">
      <c r="A3685" t="s">
        <v>4208</v>
      </c>
      <c r="B3685" t="s">
        <v>743</v>
      </c>
      <c r="C3685" t="s">
        <v>4100</v>
      </c>
      <c r="D3685" t="str">
        <f>VLOOKUP(B3685,VerbNet_class!B:C,2,)</f>
        <v>create;delete</v>
      </c>
      <c r="E3685" t="e">
        <f>VLOOKUP(A3685,Datasets!A:B,2,FALSE)</f>
        <v>#N/A</v>
      </c>
      <c r="G3685" t="str">
        <f>VLOOKUP(B3685,VerbNet_class!B:C,2,FALSE)</f>
        <v>create;delete</v>
      </c>
    </row>
    <row r="3686" spans="1:8" hidden="1" x14ac:dyDescent="0.25">
      <c r="A3686" t="s">
        <v>4209</v>
      </c>
      <c r="B3686" t="s">
        <v>743</v>
      </c>
      <c r="C3686" t="s">
        <v>4100</v>
      </c>
      <c r="D3686" t="str">
        <f>VLOOKUP(B3686,VerbNet_class!B:C,2,)</f>
        <v>create;delete</v>
      </c>
      <c r="E3686" t="e">
        <f>VLOOKUP(A3686,Datasets!A:B,2,FALSE)</f>
        <v>#N/A</v>
      </c>
      <c r="G3686" t="str">
        <f>VLOOKUP(B3686,VerbNet_class!B:C,2,FALSE)</f>
        <v>create;delete</v>
      </c>
    </row>
    <row r="3687" spans="1:8" hidden="1" x14ac:dyDescent="0.25">
      <c r="A3687" t="s">
        <v>4210</v>
      </c>
      <c r="B3687" t="s">
        <v>743</v>
      </c>
      <c r="C3687" t="s">
        <v>4100</v>
      </c>
      <c r="D3687" t="str">
        <f>VLOOKUP(B3687,VerbNet_class!B:C,2,)</f>
        <v>create;delete</v>
      </c>
      <c r="E3687" t="e">
        <f>VLOOKUP(A3687,Datasets!A:B,2,FALSE)</f>
        <v>#N/A</v>
      </c>
      <c r="G3687" t="str">
        <f>VLOOKUP(B3687,VerbNet_class!B:C,2,FALSE)</f>
        <v>create;delete</v>
      </c>
    </row>
    <row r="3688" spans="1:8" hidden="1" x14ac:dyDescent="0.25">
      <c r="A3688" t="s">
        <v>444</v>
      </c>
      <c r="B3688" t="s">
        <v>743</v>
      </c>
      <c r="C3688" t="s">
        <v>4100</v>
      </c>
      <c r="D3688" t="str">
        <f>VLOOKUP(B3688,VerbNet_class!B:C,2,)</f>
        <v>create;delete</v>
      </c>
      <c r="E3688" t="e">
        <f>VLOOKUP(A3688,Datasets!A:B,2,FALSE)</f>
        <v>#N/A</v>
      </c>
      <c r="G3688" t="str">
        <f>VLOOKUP(B3688,VerbNet_class!B:C,2,FALSE)</f>
        <v>create;delete</v>
      </c>
    </row>
    <row r="3689" spans="1:8" hidden="1" x14ac:dyDescent="0.25">
      <c r="A3689" t="s">
        <v>4211</v>
      </c>
      <c r="B3689" t="s">
        <v>743</v>
      </c>
      <c r="C3689" t="s">
        <v>4100</v>
      </c>
      <c r="D3689" t="str">
        <f>VLOOKUP(B3689,VerbNet_class!B:C,2,)</f>
        <v>create;delete</v>
      </c>
      <c r="E3689" t="e">
        <f>VLOOKUP(A3689,Datasets!A:B,2,FALSE)</f>
        <v>#N/A</v>
      </c>
      <c r="G3689" t="str">
        <f>VLOOKUP(B3689,VerbNet_class!B:C,2,FALSE)</f>
        <v>create;delete</v>
      </c>
    </row>
    <row r="3690" spans="1:8" hidden="1" x14ac:dyDescent="0.25">
      <c r="A3690" t="s">
        <v>4212</v>
      </c>
      <c r="B3690" t="s">
        <v>743</v>
      </c>
      <c r="C3690" t="s">
        <v>4100</v>
      </c>
      <c r="D3690" t="str">
        <f>VLOOKUP(B3690,VerbNet_class!B:C,2,)</f>
        <v>create;delete</v>
      </c>
      <c r="E3690" t="e">
        <f>VLOOKUP(A3690,Datasets!A:B,2,FALSE)</f>
        <v>#N/A</v>
      </c>
      <c r="G3690" t="str">
        <f>VLOOKUP(B3690,VerbNet_class!B:C,2,FALSE)</f>
        <v>create;delete</v>
      </c>
    </row>
    <row r="3691" spans="1:8" hidden="1" x14ac:dyDescent="0.25">
      <c r="A3691" t="s">
        <v>4213</v>
      </c>
      <c r="B3691" t="s">
        <v>743</v>
      </c>
      <c r="C3691" t="s">
        <v>4100</v>
      </c>
      <c r="D3691" t="str">
        <f>VLOOKUP(B3691,VerbNet_class!B:C,2,)</f>
        <v>create;delete</v>
      </c>
      <c r="E3691" t="e">
        <f>VLOOKUP(A3691,Datasets!A:B,2,FALSE)</f>
        <v>#N/A</v>
      </c>
      <c r="G3691" t="str">
        <f>VLOOKUP(B3691,VerbNet_class!B:C,2,FALSE)</f>
        <v>create;delete</v>
      </c>
    </row>
    <row r="3692" spans="1:8" hidden="1" x14ac:dyDescent="0.25">
      <c r="A3692" t="s">
        <v>4214</v>
      </c>
      <c r="B3692" t="s">
        <v>743</v>
      </c>
      <c r="C3692" t="s">
        <v>4100</v>
      </c>
      <c r="D3692" t="str">
        <f>VLOOKUP(B3692,VerbNet_class!B:C,2,)</f>
        <v>create;delete</v>
      </c>
      <c r="E3692" t="e">
        <f>VLOOKUP(A3692,Datasets!A:B,2,FALSE)</f>
        <v>#N/A</v>
      </c>
      <c r="G3692" t="str">
        <f>VLOOKUP(B3692,VerbNet_class!B:C,2,FALSE)</f>
        <v>create;delete</v>
      </c>
    </row>
    <row r="3693" spans="1:8" hidden="1" x14ac:dyDescent="0.25">
      <c r="A3693" t="s">
        <v>4215</v>
      </c>
      <c r="B3693" t="s">
        <v>743</v>
      </c>
      <c r="C3693" t="s">
        <v>4100</v>
      </c>
      <c r="D3693" t="str">
        <f>VLOOKUP(B3693,VerbNet_class!B:C,2,)</f>
        <v>create;delete</v>
      </c>
      <c r="E3693" t="e">
        <f>VLOOKUP(A3693,Datasets!A:B,2,FALSE)</f>
        <v>#N/A</v>
      </c>
      <c r="G3693" t="str">
        <f>VLOOKUP(B3693,VerbNet_class!B:C,2,FALSE)</f>
        <v>create;delete</v>
      </c>
    </row>
    <row r="3694" spans="1:8" hidden="1" x14ac:dyDescent="0.25">
      <c r="A3694" t="s">
        <v>4216</v>
      </c>
      <c r="B3694" t="s">
        <v>743</v>
      </c>
      <c r="C3694" t="s">
        <v>4100</v>
      </c>
      <c r="D3694" t="str">
        <f>VLOOKUP(B3694,VerbNet_class!B:C,2,)</f>
        <v>create;delete</v>
      </c>
      <c r="E3694" t="e">
        <f>VLOOKUP(A3694,Datasets!A:B,2,FALSE)</f>
        <v>#N/A</v>
      </c>
      <c r="G3694" t="str">
        <f>VLOOKUP(B3694,VerbNet_class!B:C,2,FALSE)</f>
        <v>create;delete</v>
      </c>
    </row>
    <row r="3695" spans="1:8" hidden="1" x14ac:dyDescent="0.25">
      <c r="A3695" t="s">
        <v>4217</v>
      </c>
      <c r="B3695" t="s">
        <v>743</v>
      </c>
      <c r="C3695" t="s">
        <v>4100</v>
      </c>
      <c r="D3695" t="str">
        <f>VLOOKUP(B3695,VerbNet_class!B:C,2,)</f>
        <v>create;delete</v>
      </c>
      <c r="E3695" t="e">
        <f>VLOOKUP(A3695,Datasets!A:B,2,FALSE)</f>
        <v>#N/A</v>
      </c>
      <c r="G3695" t="str">
        <f>VLOOKUP(B3695,VerbNet_class!B:C,2,FALSE)</f>
        <v>create;delete</v>
      </c>
    </row>
    <row r="3696" spans="1:8" hidden="1" x14ac:dyDescent="0.25">
      <c r="A3696" t="s">
        <v>4218</v>
      </c>
      <c r="B3696" t="s">
        <v>743</v>
      </c>
      <c r="C3696" t="s">
        <v>4100</v>
      </c>
      <c r="D3696" t="str">
        <f>VLOOKUP(B3696,VerbNet_class!B:C,2,)</f>
        <v>create;delete</v>
      </c>
      <c r="E3696" t="e">
        <f>VLOOKUP(A3696,Datasets!A:B,2,FALSE)</f>
        <v>#N/A</v>
      </c>
      <c r="G3696" t="str">
        <f>VLOOKUP(B3696,VerbNet_class!B:C,2,FALSE)</f>
        <v>create;delete</v>
      </c>
    </row>
    <row r="3697" spans="1:7" hidden="1" x14ac:dyDescent="0.25">
      <c r="A3697" t="s">
        <v>4219</v>
      </c>
      <c r="B3697" t="s">
        <v>743</v>
      </c>
      <c r="C3697" t="s">
        <v>4100</v>
      </c>
      <c r="D3697" t="str">
        <f>VLOOKUP(B3697,VerbNet_class!B:C,2,)</f>
        <v>create;delete</v>
      </c>
      <c r="E3697" t="e">
        <f>VLOOKUP(A3697,Datasets!A:B,2,FALSE)</f>
        <v>#N/A</v>
      </c>
      <c r="G3697" t="str">
        <f>VLOOKUP(B3697,VerbNet_class!B:C,2,FALSE)</f>
        <v>create;delete</v>
      </c>
    </row>
    <row r="3698" spans="1:7" hidden="1" x14ac:dyDescent="0.25">
      <c r="A3698" t="s">
        <v>4220</v>
      </c>
      <c r="B3698" t="s">
        <v>743</v>
      </c>
      <c r="C3698" t="s">
        <v>4100</v>
      </c>
      <c r="D3698" t="str">
        <f>VLOOKUP(B3698,VerbNet_class!B:C,2,)</f>
        <v>create;delete</v>
      </c>
      <c r="E3698" t="e">
        <f>VLOOKUP(A3698,Datasets!A:B,2,FALSE)</f>
        <v>#N/A</v>
      </c>
      <c r="G3698" t="str">
        <f>VLOOKUP(B3698,VerbNet_class!B:C,2,FALSE)</f>
        <v>create;delete</v>
      </c>
    </row>
    <row r="3699" spans="1:7" hidden="1" x14ac:dyDescent="0.25">
      <c r="A3699" t="s">
        <v>4221</v>
      </c>
      <c r="B3699" t="s">
        <v>743</v>
      </c>
      <c r="C3699" t="s">
        <v>4100</v>
      </c>
      <c r="D3699" t="str">
        <f>VLOOKUP(B3699,VerbNet_class!B:C,2,)</f>
        <v>create;delete</v>
      </c>
      <c r="E3699" t="e">
        <f>VLOOKUP(A3699,Datasets!A:B,2,FALSE)</f>
        <v>#N/A</v>
      </c>
      <c r="G3699" t="str">
        <f>VLOOKUP(B3699,VerbNet_class!B:C,2,FALSE)</f>
        <v>create;delete</v>
      </c>
    </row>
    <row r="3700" spans="1:7" hidden="1" x14ac:dyDescent="0.25">
      <c r="A3700" t="s">
        <v>4222</v>
      </c>
      <c r="B3700" t="s">
        <v>743</v>
      </c>
      <c r="C3700" t="s">
        <v>4100</v>
      </c>
      <c r="D3700" t="str">
        <f>VLOOKUP(B3700,VerbNet_class!B:C,2,)</f>
        <v>create;delete</v>
      </c>
      <c r="E3700" t="e">
        <f>VLOOKUP(A3700,Datasets!A:B,2,FALSE)</f>
        <v>#N/A</v>
      </c>
      <c r="G3700" t="str">
        <f>VLOOKUP(B3700,VerbNet_class!B:C,2,FALSE)</f>
        <v>create;delete</v>
      </c>
    </row>
    <row r="3701" spans="1:7" hidden="1" x14ac:dyDescent="0.25">
      <c r="A3701" t="s">
        <v>4223</v>
      </c>
      <c r="B3701" t="s">
        <v>743</v>
      </c>
      <c r="C3701" t="s">
        <v>4100</v>
      </c>
      <c r="D3701" t="str">
        <f>VLOOKUP(B3701,VerbNet_class!B:C,2,)</f>
        <v>create;delete</v>
      </c>
      <c r="E3701" t="e">
        <f>VLOOKUP(A3701,Datasets!A:B,2,FALSE)</f>
        <v>#N/A</v>
      </c>
      <c r="G3701" t="str">
        <f>VLOOKUP(B3701,VerbNet_class!B:C,2,FALSE)</f>
        <v>create;delete</v>
      </c>
    </row>
    <row r="3702" spans="1:7" hidden="1" x14ac:dyDescent="0.25">
      <c r="A3702" t="s">
        <v>4224</v>
      </c>
      <c r="B3702" t="s">
        <v>743</v>
      </c>
      <c r="C3702" t="s">
        <v>4100</v>
      </c>
      <c r="D3702" t="str">
        <f>VLOOKUP(B3702,VerbNet_class!B:C,2,)</f>
        <v>create;delete</v>
      </c>
      <c r="E3702" t="e">
        <f>VLOOKUP(A3702,Datasets!A:B,2,FALSE)</f>
        <v>#N/A</v>
      </c>
      <c r="G3702" t="str">
        <f>VLOOKUP(B3702,VerbNet_class!B:C,2,FALSE)</f>
        <v>create;delete</v>
      </c>
    </row>
    <row r="3703" spans="1:7" hidden="1" x14ac:dyDescent="0.25">
      <c r="A3703" t="s">
        <v>4225</v>
      </c>
      <c r="B3703" t="s">
        <v>743</v>
      </c>
      <c r="C3703" t="s">
        <v>4100</v>
      </c>
      <c r="D3703" t="str">
        <f>VLOOKUP(B3703,VerbNet_class!B:C,2,)</f>
        <v>create;delete</v>
      </c>
      <c r="E3703" t="e">
        <f>VLOOKUP(A3703,Datasets!A:B,2,FALSE)</f>
        <v>#N/A</v>
      </c>
      <c r="G3703" t="str">
        <f>VLOOKUP(B3703,VerbNet_class!B:C,2,FALSE)</f>
        <v>create;delete</v>
      </c>
    </row>
    <row r="3704" spans="1:7" hidden="1" x14ac:dyDescent="0.25">
      <c r="A3704" t="s">
        <v>4226</v>
      </c>
      <c r="B3704" t="s">
        <v>743</v>
      </c>
      <c r="C3704" t="s">
        <v>4100</v>
      </c>
      <c r="D3704" t="str">
        <f>VLOOKUP(B3704,VerbNet_class!B:C,2,)</f>
        <v>create;delete</v>
      </c>
      <c r="E3704" t="e">
        <f>VLOOKUP(A3704,Datasets!A:B,2,FALSE)</f>
        <v>#N/A</v>
      </c>
      <c r="G3704" t="str">
        <f>VLOOKUP(B3704,VerbNet_class!B:C,2,FALSE)</f>
        <v>create;delete</v>
      </c>
    </row>
    <row r="3705" spans="1:7" hidden="1" x14ac:dyDescent="0.25">
      <c r="A3705" t="s">
        <v>4227</v>
      </c>
      <c r="B3705" t="s">
        <v>743</v>
      </c>
      <c r="C3705" t="s">
        <v>4100</v>
      </c>
      <c r="D3705" t="str">
        <f>VLOOKUP(B3705,VerbNet_class!B:C,2,)</f>
        <v>create;delete</v>
      </c>
      <c r="E3705" t="e">
        <f>VLOOKUP(A3705,Datasets!A:B,2,FALSE)</f>
        <v>#N/A</v>
      </c>
      <c r="G3705" t="str">
        <f>VLOOKUP(B3705,VerbNet_class!B:C,2,FALSE)</f>
        <v>create;delete</v>
      </c>
    </row>
    <row r="3706" spans="1:7" hidden="1" x14ac:dyDescent="0.25">
      <c r="A3706" t="s">
        <v>4228</v>
      </c>
      <c r="B3706" t="s">
        <v>743</v>
      </c>
      <c r="C3706" t="s">
        <v>4100</v>
      </c>
      <c r="D3706" t="str">
        <f>VLOOKUP(B3706,VerbNet_class!B:C,2,)</f>
        <v>create;delete</v>
      </c>
      <c r="E3706" t="e">
        <f>VLOOKUP(A3706,Datasets!A:B,2,FALSE)</f>
        <v>#N/A</v>
      </c>
      <c r="G3706" t="str">
        <f>VLOOKUP(B3706,VerbNet_class!B:C,2,FALSE)</f>
        <v>create;delete</v>
      </c>
    </row>
    <row r="3707" spans="1:7" hidden="1" x14ac:dyDescent="0.25">
      <c r="A3707" t="s">
        <v>4229</v>
      </c>
      <c r="B3707" t="s">
        <v>743</v>
      </c>
      <c r="C3707" t="s">
        <v>4100</v>
      </c>
      <c r="D3707" t="str">
        <f>VLOOKUP(B3707,VerbNet_class!B:C,2,)</f>
        <v>create;delete</v>
      </c>
      <c r="E3707" t="e">
        <f>VLOOKUP(A3707,Datasets!A:B,2,FALSE)</f>
        <v>#N/A</v>
      </c>
      <c r="G3707" t="str">
        <f>VLOOKUP(B3707,VerbNet_class!B:C,2,FALSE)</f>
        <v>create;delete</v>
      </c>
    </row>
    <row r="3708" spans="1:7" hidden="1" x14ac:dyDescent="0.25">
      <c r="A3708" t="s">
        <v>4230</v>
      </c>
      <c r="B3708" t="s">
        <v>743</v>
      </c>
      <c r="C3708" t="s">
        <v>4100</v>
      </c>
      <c r="D3708" t="str">
        <f>VLOOKUP(B3708,VerbNet_class!B:C,2,)</f>
        <v>create;delete</v>
      </c>
      <c r="E3708" t="e">
        <f>VLOOKUP(A3708,Datasets!A:B,2,FALSE)</f>
        <v>#N/A</v>
      </c>
      <c r="G3708" t="str">
        <f>VLOOKUP(B3708,VerbNet_class!B:C,2,FALSE)</f>
        <v>create;delete</v>
      </c>
    </row>
    <row r="3709" spans="1:7" hidden="1" x14ac:dyDescent="0.25">
      <c r="A3709" t="s">
        <v>4231</v>
      </c>
      <c r="B3709" t="s">
        <v>743</v>
      </c>
      <c r="C3709" t="s">
        <v>4100</v>
      </c>
      <c r="D3709" t="str">
        <f>VLOOKUP(B3709,VerbNet_class!B:C,2,)</f>
        <v>create;delete</v>
      </c>
      <c r="E3709" t="e">
        <f>VLOOKUP(A3709,Datasets!A:B,2,FALSE)</f>
        <v>#N/A</v>
      </c>
      <c r="G3709" t="str">
        <f>VLOOKUP(B3709,VerbNet_class!B:C,2,FALSE)</f>
        <v>create;delete</v>
      </c>
    </row>
    <row r="3710" spans="1:7" hidden="1" x14ac:dyDescent="0.25">
      <c r="A3710" t="s">
        <v>4093</v>
      </c>
      <c r="B3710" t="s">
        <v>743</v>
      </c>
      <c r="C3710" t="s">
        <v>4100</v>
      </c>
      <c r="D3710" t="str">
        <f>VLOOKUP(B3710,VerbNet_class!B:C,2,)</f>
        <v>create;delete</v>
      </c>
      <c r="E3710" t="e">
        <f>VLOOKUP(A3710,Datasets!A:B,2,FALSE)</f>
        <v>#N/A</v>
      </c>
      <c r="G3710" t="str">
        <f>VLOOKUP(B3710,VerbNet_class!B:C,2,FALSE)</f>
        <v>create;delete</v>
      </c>
    </row>
    <row r="3711" spans="1:7" hidden="1" x14ac:dyDescent="0.25">
      <c r="A3711" t="s">
        <v>4232</v>
      </c>
      <c r="B3711" t="s">
        <v>743</v>
      </c>
      <c r="C3711" t="s">
        <v>4100</v>
      </c>
      <c r="D3711" t="str">
        <f>VLOOKUP(B3711,VerbNet_class!B:C,2,)</f>
        <v>create;delete</v>
      </c>
      <c r="E3711" t="e">
        <f>VLOOKUP(A3711,Datasets!A:B,2,FALSE)</f>
        <v>#N/A</v>
      </c>
      <c r="G3711" t="str">
        <f>VLOOKUP(B3711,VerbNet_class!B:C,2,FALSE)</f>
        <v>create;delete</v>
      </c>
    </row>
    <row r="3712" spans="1:7" hidden="1" x14ac:dyDescent="0.25">
      <c r="A3712" t="s">
        <v>4233</v>
      </c>
      <c r="B3712" t="s">
        <v>743</v>
      </c>
      <c r="C3712" t="s">
        <v>4100</v>
      </c>
      <c r="D3712" t="str">
        <f>VLOOKUP(B3712,VerbNet_class!B:C,2,)</f>
        <v>create;delete</v>
      </c>
      <c r="E3712" t="e">
        <f>VLOOKUP(A3712,Datasets!A:B,2,FALSE)</f>
        <v>#N/A</v>
      </c>
      <c r="G3712" t="str">
        <f>VLOOKUP(B3712,VerbNet_class!B:C,2,FALSE)</f>
        <v>create;delete</v>
      </c>
    </row>
    <row r="3713" spans="1:8" hidden="1" x14ac:dyDescent="0.25">
      <c r="A3713" t="s">
        <v>4234</v>
      </c>
      <c r="B3713" t="s">
        <v>743</v>
      </c>
      <c r="C3713" t="s">
        <v>4100</v>
      </c>
      <c r="D3713" t="str">
        <f>VLOOKUP(B3713,VerbNet_class!B:C,2,)</f>
        <v>create;delete</v>
      </c>
      <c r="E3713" t="e">
        <f>VLOOKUP(A3713,Datasets!A:B,2,FALSE)</f>
        <v>#N/A</v>
      </c>
      <c r="G3713" t="str">
        <f>VLOOKUP(B3713,VerbNet_class!B:C,2,FALSE)</f>
        <v>create;delete</v>
      </c>
    </row>
    <row r="3714" spans="1:8" hidden="1" x14ac:dyDescent="0.25">
      <c r="A3714" t="s">
        <v>4235</v>
      </c>
      <c r="B3714" t="s">
        <v>743</v>
      </c>
      <c r="C3714" t="s">
        <v>4100</v>
      </c>
      <c r="D3714" t="str">
        <f>VLOOKUP(B3714,VerbNet_class!B:C,2,)</f>
        <v>create;delete</v>
      </c>
      <c r="E3714" t="e">
        <f>VLOOKUP(A3714,Datasets!A:B,2,FALSE)</f>
        <v>#N/A</v>
      </c>
      <c r="G3714" t="str">
        <f>VLOOKUP(B3714,VerbNet_class!B:C,2,FALSE)</f>
        <v>create;delete</v>
      </c>
    </row>
    <row r="3715" spans="1:8" hidden="1" x14ac:dyDescent="0.25">
      <c r="A3715" t="s">
        <v>4236</v>
      </c>
      <c r="B3715" t="s">
        <v>13</v>
      </c>
      <c r="C3715" t="s">
        <v>4237</v>
      </c>
      <c r="D3715" t="str">
        <f>VLOOKUP(B3715,VerbNet_class!B:C,2,)</f>
        <v>delete</v>
      </c>
      <c r="E3715" t="e">
        <f>VLOOKUP(A3715,Datasets!A:B,2,FALSE)</f>
        <v>#N/A</v>
      </c>
      <c r="G3715" t="str">
        <f>VLOOKUP(B3715,VerbNet_class!B:C,2,FALSE)</f>
        <v>delete</v>
      </c>
    </row>
    <row r="3716" spans="1:8" hidden="1" x14ac:dyDescent="0.25">
      <c r="A3716" t="s">
        <v>4238</v>
      </c>
      <c r="B3716" t="s">
        <v>13</v>
      </c>
      <c r="C3716" t="s">
        <v>4237</v>
      </c>
      <c r="D3716" t="str">
        <f>VLOOKUP(B3716,VerbNet_class!B:C,2,)</f>
        <v>delete</v>
      </c>
      <c r="E3716" t="e">
        <f>VLOOKUP(A3716,Datasets!A:B,2,FALSE)</f>
        <v>#N/A</v>
      </c>
      <c r="G3716" t="str">
        <f>VLOOKUP(B3716,VerbNet_class!B:C,2,FALSE)</f>
        <v>delete</v>
      </c>
    </row>
    <row r="3717" spans="1:8" hidden="1" x14ac:dyDescent="0.25">
      <c r="A3717" t="s">
        <v>4239</v>
      </c>
      <c r="B3717" t="s">
        <v>13</v>
      </c>
      <c r="C3717" t="s">
        <v>4237</v>
      </c>
      <c r="D3717" t="str">
        <f>VLOOKUP(B3717,VerbNet_class!B:C,2,)</f>
        <v>delete</v>
      </c>
      <c r="E3717" t="e">
        <f>VLOOKUP(A3717,Datasets!A:B,2,FALSE)</f>
        <v>#N/A</v>
      </c>
      <c r="G3717" t="str">
        <f>VLOOKUP(B3717,VerbNet_class!B:C,2,FALSE)</f>
        <v>delete</v>
      </c>
    </row>
    <row r="3718" spans="1:8" hidden="1" x14ac:dyDescent="0.25">
      <c r="A3718" t="s">
        <v>4968</v>
      </c>
      <c r="B3718" t="s">
        <v>13</v>
      </c>
      <c r="C3718" t="s">
        <v>4237</v>
      </c>
      <c r="D3718" t="str">
        <f>VLOOKUP(B3718,VerbNet_class!B:C,2,)</f>
        <v>delete</v>
      </c>
      <c r="E3718" t="e">
        <f>VLOOKUP(A3718,Datasets!A:B,2,FALSE)</f>
        <v>#N/A</v>
      </c>
      <c r="G3718" t="str">
        <f>VLOOKUP(B3718,VerbNet_class!B:C,2,FALSE)</f>
        <v>delete</v>
      </c>
    </row>
    <row r="3719" spans="1:8" hidden="1" x14ac:dyDescent="0.25">
      <c r="A3719" t="s">
        <v>4240</v>
      </c>
      <c r="B3719" t="s">
        <v>13</v>
      </c>
      <c r="C3719" t="s">
        <v>4237</v>
      </c>
      <c r="D3719" t="str">
        <f>VLOOKUP(B3719,VerbNet_class!B:C,2,)</f>
        <v>delete</v>
      </c>
      <c r="E3719" t="e">
        <f>VLOOKUP(A3719,Datasets!A:B,2,FALSE)</f>
        <v>#N/A</v>
      </c>
      <c r="G3719" t="str">
        <f>VLOOKUP(B3719,VerbNet_class!B:C,2,FALSE)</f>
        <v>delete</v>
      </c>
    </row>
    <row r="3720" spans="1:8" hidden="1" x14ac:dyDescent="0.25">
      <c r="A3720" t="s">
        <v>2740</v>
      </c>
      <c r="B3720" t="s">
        <v>13</v>
      </c>
      <c r="C3720" t="s">
        <v>4237</v>
      </c>
      <c r="D3720" t="str">
        <f>VLOOKUP(B3720,VerbNet_class!B:C,2,)</f>
        <v>delete</v>
      </c>
      <c r="E3720" t="e">
        <f>VLOOKUP(A3720,Datasets!A:B,2,FALSE)</f>
        <v>#N/A</v>
      </c>
      <c r="G3720" t="str">
        <f>VLOOKUP(B3720,VerbNet_class!B:C,2,FALSE)</f>
        <v>delete</v>
      </c>
    </row>
    <row r="3721" spans="1:8" hidden="1" x14ac:dyDescent="0.25">
      <c r="A3721" t="s">
        <v>466</v>
      </c>
      <c r="B3721" t="s">
        <v>13</v>
      </c>
      <c r="C3721" t="s">
        <v>4237</v>
      </c>
      <c r="D3721" t="str">
        <f>VLOOKUP(B3721,VerbNet_class!B:C,2,)</f>
        <v>delete</v>
      </c>
      <c r="E3721" t="str">
        <f>VLOOKUP(A3721,Datasets!A:B,2,FALSE)</f>
        <v>delete</v>
      </c>
      <c r="F3721" t="b">
        <f>IF(D3721=E3721,TRUE,FALSE)</f>
        <v>1</v>
      </c>
      <c r="G3721" t="str">
        <f>VLOOKUP(B3721,VerbNet_class!B:C,2,FALSE)</f>
        <v>delete</v>
      </c>
      <c r="H3721" t="b">
        <f>IF(E3721=G3721,TRUE,FALSE)</f>
        <v>1</v>
      </c>
    </row>
    <row r="3722" spans="1:8" hidden="1" x14ac:dyDescent="0.25">
      <c r="A3722" t="s">
        <v>4241</v>
      </c>
      <c r="B3722" t="s">
        <v>13</v>
      </c>
      <c r="C3722" t="s">
        <v>4237</v>
      </c>
      <c r="D3722" t="str">
        <f>VLOOKUP(B3722,VerbNet_class!B:C,2,)</f>
        <v>delete</v>
      </c>
      <c r="E3722" t="e">
        <f>VLOOKUP(A3722,Datasets!A:B,2,FALSE)</f>
        <v>#N/A</v>
      </c>
      <c r="G3722" t="str">
        <f>VLOOKUP(B3722,VerbNet_class!B:C,2,FALSE)</f>
        <v>delete</v>
      </c>
    </row>
    <row r="3723" spans="1:8" hidden="1" x14ac:dyDescent="0.25">
      <c r="A3723" t="s">
        <v>4242</v>
      </c>
      <c r="B3723" t="s">
        <v>13</v>
      </c>
      <c r="C3723" t="s">
        <v>4237</v>
      </c>
      <c r="D3723" t="str">
        <f>VLOOKUP(B3723,VerbNet_class!B:C,2,)</f>
        <v>delete</v>
      </c>
      <c r="E3723" t="e">
        <f>VLOOKUP(A3723,Datasets!A:B,2,FALSE)</f>
        <v>#N/A</v>
      </c>
      <c r="G3723" t="str">
        <f>VLOOKUP(B3723,VerbNet_class!B:C,2,FALSE)</f>
        <v>delete</v>
      </c>
    </row>
    <row r="3724" spans="1:8" hidden="1" x14ac:dyDescent="0.25">
      <c r="A3724" t="s">
        <v>4243</v>
      </c>
      <c r="B3724" t="s">
        <v>13</v>
      </c>
      <c r="C3724" t="s">
        <v>4237</v>
      </c>
      <c r="D3724" t="str">
        <f>VLOOKUP(B3724,VerbNet_class!B:C,2,)</f>
        <v>delete</v>
      </c>
      <c r="E3724" t="e">
        <f>VLOOKUP(A3724,Datasets!A:B,2,FALSE)</f>
        <v>#N/A</v>
      </c>
      <c r="G3724" t="str">
        <f>VLOOKUP(B3724,VerbNet_class!B:C,2,FALSE)</f>
        <v>delete</v>
      </c>
    </row>
    <row r="3725" spans="1:8" hidden="1" x14ac:dyDescent="0.25">
      <c r="A3725" t="s">
        <v>4244</v>
      </c>
      <c r="B3725" t="s">
        <v>13</v>
      </c>
      <c r="C3725" t="s">
        <v>4237</v>
      </c>
      <c r="D3725" t="str">
        <f>VLOOKUP(B3725,VerbNet_class!B:C,2,)</f>
        <v>delete</v>
      </c>
      <c r="E3725" t="e">
        <f>VLOOKUP(A3725,Datasets!A:B,2,FALSE)</f>
        <v>#N/A</v>
      </c>
      <c r="G3725" t="str">
        <f>VLOOKUP(B3725,VerbNet_class!B:C,2,FALSE)</f>
        <v>delete</v>
      </c>
    </row>
    <row r="3726" spans="1:8" hidden="1" x14ac:dyDescent="0.25">
      <c r="A3726" t="s">
        <v>649</v>
      </c>
      <c r="B3726" t="s">
        <v>13</v>
      </c>
      <c r="C3726" t="s">
        <v>4237</v>
      </c>
      <c r="D3726" t="str">
        <f>VLOOKUP(B3726,VerbNet_class!B:C,2,)</f>
        <v>delete</v>
      </c>
      <c r="E3726" t="str">
        <f>VLOOKUP(A3726,Datasets!A:B,2,FALSE)</f>
        <v>delete</v>
      </c>
      <c r="F3726" t="b">
        <f>IF(D3726=E3726,TRUE,FALSE)</f>
        <v>1</v>
      </c>
      <c r="G3726" t="str">
        <f>VLOOKUP(B3726,VerbNet_class!B:C,2,FALSE)</f>
        <v>delete</v>
      </c>
      <c r="H3726" t="b">
        <f>IF(E3726=G3726,TRUE,FALSE)</f>
        <v>1</v>
      </c>
    </row>
    <row r="3727" spans="1:8" hidden="1" x14ac:dyDescent="0.25">
      <c r="A3727" t="s">
        <v>4245</v>
      </c>
      <c r="B3727" t="s">
        <v>13</v>
      </c>
      <c r="C3727" t="s">
        <v>4237</v>
      </c>
      <c r="D3727" t="str">
        <f>VLOOKUP(B3727,VerbNet_class!B:C,2,)</f>
        <v>delete</v>
      </c>
      <c r="E3727" t="e">
        <f>VLOOKUP(A3727,Datasets!A:B,2,FALSE)</f>
        <v>#N/A</v>
      </c>
      <c r="G3727" t="str">
        <f>VLOOKUP(B3727,VerbNet_class!B:C,2,FALSE)</f>
        <v>delete</v>
      </c>
    </row>
    <row r="3728" spans="1:8" hidden="1" x14ac:dyDescent="0.25">
      <c r="A3728" t="s">
        <v>1141</v>
      </c>
      <c r="B3728" t="s">
        <v>13</v>
      </c>
      <c r="C3728" t="s">
        <v>4237</v>
      </c>
      <c r="D3728" t="str">
        <f>VLOOKUP(B3728,VerbNet_class!B:C,2,)</f>
        <v>delete</v>
      </c>
      <c r="E3728" t="str">
        <f>VLOOKUP(A3728,Datasets!A:B,2,FALSE)</f>
        <v>delete</v>
      </c>
      <c r="F3728" t="b">
        <f>IF(D3728=E3728,TRUE,FALSE)</f>
        <v>1</v>
      </c>
      <c r="G3728" t="str">
        <f>VLOOKUP(B3728,VerbNet_class!B:C,2,FALSE)</f>
        <v>delete</v>
      </c>
      <c r="H3728" t="b">
        <f>IF(E3728=G3728,TRUE,FALSE)</f>
        <v>1</v>
      </c>
    </row>
    <row r="3729" spans="1:8" hidden="1" x14ac:dyDescent="0.25">
      <c r="A3729" t="s">
        <v>4246</v>
      </c>
      <c r="B3729" t="s">
        <v>13</v>
      </c>
      <c r="C3729" t="s">
        <v>4237</v>
      </c>
      <c r="D3729" t="str">
        <f>VLOOKUP(B3729,VerbNet_class!B:C,2,)</f>
        <v>delete</v>
      </c>
      <c r="E3729" t="e">
        <f>VLOOKUP(A3729,Datasets!A:B,2,FALSE)</f>
        <v>#N/A</v>
      </c>
      <c r="G3729" t="str">
        <f>VLOOKUP(B3729,VerbNet_class!B:C,2,FALSE)</f>
        <v>delete</v>
      </c>
    </row>
    <row r="3730" spans="1:8" hidden="1" x14ac:dyDescent="0.25">
      <c r="A3730" t="s">
        <v>4247</v>
      </c>
      <c r="B3730" t="s">
        <v>13</v>
      </c>
      <c r="C3730" t="s">
        <v>4237</v>
      </c>
      <c r="D3730" t="str">
        <f>VLOOKUP(B3730,VerbNet_class!B:C,2,)</f>
        <v>delete</v>
      </c>
      <c r="E3730" t="e">
        <f>VLOOKUP(A3730,Datasets!A:B,2,FALSE)</f>
        <v>#N/A</v>
      </c>
      <c r="G3730" t="str">
        <f>VLOOKUP(B3730,VerbNet_class!B:C,2,FALSE)</f>
        <v>delete</v>
      </c>
    </row>
    <row r="3731" spans="1:8" hidden="1" x14ac:dyDescent="0.25">
      <c r="A3731" t="s">
        <v>4248</v>
      </c>
      <c r="B3731" t="s">
        <v>13</v>
      </c>
      <c r="C3731" t="s">
        <v>4237</v>
      </c>
      <c r="D3731" t="str">
        <f>VLOOKUP(B3731,VerbNet_class!B:C,2,)</f>
        <v>delete</v>
      </c>
      <c r="E3731" t="e">
        <f>VLOOKUP(A3731,Datasets!A:B,2,FALSE)</f>
        <v>#N/A</v>
      </c>
      <c r="G3731" t="str">
        <f>VLOOKUP(B3731,VerbNet_class!B:C,2,FALSE)</f>
        <v>delete</v>
      </c>
    </row>
    <row r="3732" spans="1:8" hidden="1" x14ac:dyDescent="0.25">
      <c r="A3732" t="s">
        <v>1926</v>
      </c>
      <c r="B3732" t="s">
        <v>13</v>
      </c>
      <c r="C3732" t="s">
        <v>4237</v>
      </c>
      <c r="D3732" t="str">
        <f>VLOOKUP(B3732,VerbNet_class!B:C,2,)</f>
        <v>delete</v>
      </c>
      <c r="E3732" t="e">
        <f>VLOOKUP(A3732,Datasets!A:B,2,FALSE)</f>
        <v>#N/A</v>
      </c>
      <c r="G3732" t="str">
        <f>VLOOKUP(B3732,VerbNet_class!B:C,2,FALSE)</f>
        <v>delete</v>
      </c>
    </row>
    <row r="3733" spans="1:8" hidden="1" x14ac:dyDescent="0.25">
      <c r="A3733" t="s">
        <v>2773</v>
      </c>
      <c r="B3733" t="s">
        <v>13</v>
      </c>
      <c r="C3733" t="s">
        <v>4237</v>
      </c>
      <c r="D3733" t="str">
        <f>VLOOKUP(B3733,VerbNet_class!B:C,2,)</f>
        <v>delete</v>
      </c>
      <c r="E3733" t="e">
        <f>VLOOKUP(A3733,Datasets!A:B,2,FALSE)</f>
        <v>#N/A</v>
      </c>
      <c r="G3733" t="str">
        <f>VLOOKUP(B3733,VerbNet_class!B:C,2,FALSE)</f>
        <v>delete</v>
      </c>
    </row>
    <row r="3734" spans="1:8" hidden="1" x14ac:dyDescent="0.25">
      <c r="A3734" t="s">
        <v>618</v>
      </c>
      <c r="B3734" t="s">
        <v>13</v>
      </c>
      <c r="C3734" t="s">
        <v>4237</v>
      </c>
      <c r="D3734" t="str">
        <f>VLOOKUP(B3734,VerbNet_class!B:C,2,)</f>
        <v>delete</v>
      </c>
      <c r="E3734" t="str">
        <f>VLOOKUP(A3734,Datasets!A:B,2,FALSE)</f>
        <v>delete</v>
      </c>
      <c r="F3734" t="b">
        <f>IF(D3734=E3734,TRUE,FALSE)</f>
        <v>1</v>
      </c>
      <c r="G3734" t="str">
        <f>VLOOKUP(B3734,VerbNet_class!B:C,2,FALSE)</f>
        <v>delete</v>
      </c>
      <c r="H3734" t="b">
        <f>IF(E3734=G3734,TRUE,FALSE)</f>
        <v>1</v>
      </c>
    </row>
    <row r="3735" spans="1:8" hidden="1" x14ac:dyDescent="0.25">
      <c r="A3735" t="s">
        <v>4249</v>
      </c>
      <c r="B3735" t="s">
        <v>13</v>
      </c>
      <c r="C3735" t="s">
        <v>4237</v>
      </c>
      <c r="D3735" t="str">
        <f>VLOOKUP(B3735,VerbNet_class!B:C,2,)</f>
        <v>delete</v>
      </c>
      <c r="E3735" t="e">
        <f>VLOOKUP(A3735,Datasets!A:B,2,FALSE)</f>
        <v>#N/A</v>
      </c>
      <c r="G3735" t="str">
        <f>VLOOKUP(B3735,VerbNet_class!B:C,2,FALSE)</f>
        <v>delete</v>
      </c>
    </row>
    <row r="3736" spans="1:8" hidden="1" x14ac:dyDescent="0.25">
      <c r="A3736" t="s">
        <v>1666</v>
      </c>
      <c r="B3736" t="s">
        <v>13</v>
      </c>
      <c r="C3736" t="s">
        <v>4237</v>
      </c>
      <c r="D3736" t="str">
        <f>VLOOKUP(B3736,VerbNet_class!B:C,2,)</f>
        <v>delete</v>
      </c>
      <c r="E3736" t="e">
        <f>VLOOKUP(A3736,Datasets!A:B,2,FALSE)</f>
        <v>#N/A</v>
      </c>
      <c r="G3736" t="str">
        <f>VLOOKUP(B3736,VerbNet_class!B:C,2,FALSE)</f>
        <v>delete</v>
      </c>
    </row>
    <row r="3737" spans="1:8" hidden="1" x14ac:dyDescent="0.25">
      <c r="A3737" t="s">
        <v>1063</v>
      </c>
      <c r="B3737" t="s">
        <v>13</v>
      </c>
      <c r="C3737" t="s">
        <v>4237</v>
      </c>
      <c r="D3737" t="str">
        <f>VLOOKUP(B3737,VerbNet_class!B:C,2,)</f>
        <v>delete</v>
      </c>
      <c r="E3737" t="str">
        <f>VLOOKUP(A3737,Datasets!A:B,2,FALSE)</f>
        <v>delete</v>
      </c>
      <c r="F3737" t="b">
        <f>IF(D3737=E3737,TRUE,FALSE)</f>
        <v>1</v>
      </c>
      <c r="G3737" t="str">
        <f>VLOOKUP(B3737,VerbNet_class!B:C,2,FALSE)</f>
        <v>delete</v>
      </c>
      <c r="H3737" t="b">
        <f>IF(E3737=G3737,TRUE,FALSE)</f>
        <v>1</v>
      </c>
    </row>
    <row r="3738" spans="1:8" hidden="1" x14ac:dyDescent="0.25">
      <c r="A3738" t="s">
        <v>4250</v>
      </c>
      <c r="B3738" t="s">
        <v>13</v>
      </c>
      <c r="C3738" t="s">
        <v>4237</v>
      </c>
      <c r="D3738" t="str">
        <f>VLOOKUP(B3738,VerbNet_class!B:C,2,)</f>
        <v>delete</v>
      </c>
      <c r="E3738" t="e">
        <f>VLOOKUP(A3738,Datasets!A:B,2,FALSE)</f>
        <v>#N/A</v>
      </c>
      <c r="G3738" t="str">
        <f>VLOOKUP(B3738,VerbNet_class!B:C,2,FALSE)</f>
        <v>delete</v>
      </c>
    </row>
    <row r="3739" spans="1:8" hidden="1" x14ac:dyDescent="0.25">
      <c r="A3739" t="s">
        <v>4251</v>
      </c>
      <c r="B3739" t="s">
        <v>13</v>
      </c>
      <c r="C3739" t="s">
        <v>4237</v>
      </c>
      <c r="D3739" t="str">
        <f>VLOOKUP(B3739,VerbNet_class!B:C,2,)</f>
        <v>delete</v>
      </c>
      <c r="E3739" t="e">
        <f>VLOOKUP(A3739,Datasets!A:B,2,FALSE)</f>
        <v>#N/A</v>
      </c>
      <c r="G3739" t="str">
        <f>VLOOKUP(B3739,VerbNet_class!B:C,2,FALSE)</f>
        <v>delete</v>
      </c>
    </row>
    <row r="3740" spans="1:8" hidden="1" x14ac:dyDescent="0.25">
      <c r="A3740" t="s">
        <v>2995</v>
      </c>
      <c r="B3740" t="s">
        <v>13</v>
      </c>
      <c r="C3740" t="s">
        <v>4237</v>
      </c>
      <c r="D3740" t="str">
        <f>VLOOKUP(B3740,VerbNet_class!B:C,2,)</f>
        <v>delete</v>
      </c>
      <c r="E3740" t="e">
        <f>VLOOKUP(A3740,Datasets!A:B,2,FALSE)</f>
        <v>#N/A</v>
      </c>
      <c r="G3740" t="str">
        <f>VLOOKUP(B3740,VerbNet_class!B:C,2,FALSE)</f>
        <v>delete</v>
      </c>
    </row>
    <row r="3741" spans="1:8" hidden="1" x14ac:dyDescent="0.25">
      <c r="A3741" t="s">
        <v>4252</v>
      </c>
      <c r="B3741" t="s">
        <v>13</v>
      </c>
      <c r="C3741" t="s">
        <v>4237</v>
      </c>
      <c r="D3741" t="str">
        <f>VLOOKUP(B3741,VerbNet_class!B:C,2,)</f>
        <v>delete</v>
      </c>
      <c r="E3741" t="e">
        <f>VLOOKUP(A3741,Datasets!A:B,2,FALSE)</f>
        <v>#N/A</v>
      </c>
      <c r="G3741" t="str">
        <f>VLOOKUP(B3741,VerbNet_class!B:C,2,FALSE)</f>
        <v>delete</v>
      </c>
    </row>
    <row r="3742" spans="1:8" hidden="1" x14ac:dyDescent="0.25">
      <c r="A3742" t="s">
        <v>2820</v>
      </c>
      <c r="B3742" t="s">
        <v>13</v>
      </c>
      <c r="C3742" t="s">
        <v>4237</v>
      </c>
      <c r="D3742" t="str">
        <f>VLOOKUP(B3742,VerbNet_class!B:C,2,)</f>
        <v>delete</v>
      </c>
      <c r="E3742" t="e">
        <f>VLOOKUP(A3742,Datasets!A:B,2,FALSE)</f>
        <v>#N/A</v>
      </c>
      <c r="G3742" t="str">
        <f>VLOOKUP(B3742,VerbNet_class!B:C,2,FALSE)</f>
        <v>delete</v>
      </c>
    </row>
    <row r="3743" spans="1:8" hidden="1" x14ac:dyDescent="0.25">
      <c r="A3743" t="s">
        <v>3287</v>
      </c>
      <c r="B3743" t="s">
        <v>13</v>
      </c>
      <c r="C3743" t="s">
        <v>4237</v>
      </c>
      <c r="D3743" t="str">
        <f>VLOOKUP(B3743,VerbNet_class!B:C,2,)</f>
        <v>delete</v>
      </c>
      <c r="E3743" t="e">
        <f>VLOOKUP(A3743,Datasets!A:B,2,FALSE)</f>
        <v>#N/A</v>
      </c>
      <c r="G3743" t="str">
        <f>VLOOKUP(B3743,VerbNet_class!B:C,2,FALSE)</f>
        <v>delete</v>
      </c>
    </row>
    <row r="3744" spans="1:8" hidden="1" x14ac:dyDescent="0.25">
      <c r="A3744" t="s">
        <v>2335</v>
      </c>
      <c r="B3744" t="s">
        <v>13</v>
      </c>
      <c r="C3744" t="s">
        <v>4237</v>
      </c>
      <c r="D3744" t="str">
        <f>VLOOKUP(B3744,VerbNet_class!B:C,2,)</f>
        <v>delete</v>
      </c>
      <c r="E3744" t="e">
        <f>VLOOKUP(A3744,Datasets!A:B,2,FALSE)</f>
        <v>#N/A</v>
      </c>
      <c r="G3744" t="str">
        <f>VLOOKUP(B3744,VerbNet_class!B:C,2,FALSE)</f>
        <v>delete</v>
      </c>
    </row>
    <row r="3745" spans="1:8" hidden="1" x14ac:dyDescent="0.25">
      <c r="A3745" t="s">
        <v>1385</v>
      </c>
      <c r="B3745" t="s">
        <v>13</v>
      </c>
      <c r="C3745" t="s">
        <v>4237</v>
      </c>
      <c r="D3745" t="str">
        <f>VLOOKUP(B3745,VerbNet_class!B:C,2,)</f>
        <v>delete</v>
      </c>
      <c r="E3745" t="str">
        <f>VLOOKUP(A3745,Datasets!A:B,2,FALSE)</f>
        <v>preserve</v>
      </c>
      <c r="F3745" t="b">
        <f>IF(D3745=E3745,TRUE,FALSE)</f>
        <v>0</v>
      </c>
      <c r="G3745" t="str">
        <f>VLOOKUP(B3745,VerbNet_class!B:C,2,FALSE)</f>
        <v>delete</v>
      </c>
      <c r="H3745" t="b">
        <f>IF(E3745=G3745,TRUE,FALSE)</f>
        <v>0</v>
      </c>
    </row>
    <row r="3746" spans="1:8" hidden="1" x14ac:dyDescent="0.25">
      <c r="A3746" t="s">
        <v>4253</v>
      </c>
      <c r="B3746" t="s">
        <v>13</v>
      </c>
      <c r="C3746" t="s">
        <v>4237</v>
      </c>
      <c r="D3746" t="str">
        <f>VLOOKUP(B3746,VerbNet_class!B:C,2,)</f>
        <v>delete</v>
      </c>
      <c r="E3746" t="e">
        <f>VLOOKUP(A3746,Datasets!A:B,2,FALSE)</f>
        <v>#N/A</v>
      </c>
      <c r="G3746" t="str">
        <f>VLOOKUP(B3746,VerbNet_class!B:C,2,FALSE)</f>
        <v>delete</v>
      </c>
    </row>
    <row r="3747" spans="1:8" hidden="1" x14ac:dyDescent="0.25">
      <c r="A3747" t="s">
        <v>4254</v>
      </c>
      <c r="B3747" t="s">
        <v>13</v>
      </c>
      <c r="C3747" t="s">
        <v>4237</v>
      </c>
      <c r="D3747" t="str">
        <f>VLOOKUP(B3747,VerbNet_class!B:C,2,)</f>
        <v>delete</v>
      </c>
      <c r="E3747" t="e">
        <f>VLOOKUP(A3747,Datasets!A:B,2,FALSE)</f>
        <v>#N/A</v>
      </c>
      <c r="G3747" t="str">
        <f>VLOOKUP(B3747,VerbNet_class!B:C,2,FALSE)</f>
        <v>delete</v>
      </c>
    </row>
    <row r="3748" spans="1:8" hidden="1" x14ac:dyDescent="0.25">
      <c r="A3748" t="s">
        <v>445</v>
      </c>
      <c r="B3748" t="s">
        <v>13</v>
      </c>
      <c r="C3748" t="s">
        <v>4237</v>
      </c>
      <c r="D3748" t="str">
        <f>VLOOKUP(B3748,VerbNet_class!B:C,2,)</f>
        <v>delete</v>
      </c>
      <c r="E3748" t="e">
        <f>VLOOKUP(A3748,Datasets!A:B,2,FALSE)</f>
        <v>#N/A</v>
      </c>
      <c r="G3748" t="str">
        <f>VLOOKUP(B3748,VerbNet_class!B:C,2,FALSE)</f>
        <v>delete</v>
      </c>
    </row>
    <row r="3749" spans="1:8" hidden="1" x14ac:dyDescent="0.25">
      <c r="A3749" t="s">
        <v>4255</v>
      </c>
      <c r="B3749" t="s">
        <v>13</v>
      </c>
      <c r="C3749" t="s">
        <v>4237</v>
      </c>
      <c r="D3749" t="str">
        <f>VLOOKUP(B3749,VerbNet_class!B:C,2,)</f>
        <v>delete</v>
      </c>
      <c r="E3749" t="e">
        <f>VLOOKUP(A3749,Datasets!A:B,2,FALSE)</f>
        <v>#N/A</v>
      </c>
      <c r="G3749" t="str">
        <f>VLOOKUP(B3749,VerbNet_class!B:C,2,FALSE)</f>
        <v>delete</v>
      </c>
    </row>
    <row r="3750" spans="1:8" hidden="1" x14ac:dyDescent="0.25">
      <c r="A3750" t="s">
        <v>4256</v>
      </c>
      <c r="B3750" t="s">
        <v>13</v>
      </c>
      <c r="C3750" t="s">
        <v>4237</v>
      </c>
      <c r="D3750" t="str">
        <f>VLOOKUP(B3750,VerbNet_class!B:C,2,)</f>
        <v>delete</v>
      </c>
      <c r="E3750" t="e">
        <f>VLOOKUP(A3750,Datasets!A:B,2,FALSE)</f>
        <v>#N/A</v>
      </c>
      <c r="G3750" t="str">
        <f>VLOOKUP(B3750,VerbNet_class!B:C,2,FALSE)</f>
        <v>delete</v>
      </c>
    </row>
    <row r="3751" spans="1:8" hidden="1" x14ac:dyDescent="0.25">
      <c r="A3751" t="s">
        <v>70</v>
      </c>
      <c r="B3751" t="s">
        <v>13</v>
      </c>
      <c r="C3751" t="s">
        <v>4237</v>
      </c>
      <c r="D3751" t="str">
        <f>VLOOKUP(B3751,VerbNet_class!B:C,2,)</f>
        <v>delete</v>
      </c>
      <c r="E3751" t="e">
        <f>VLOOKUP(A3751,Datasets!A:B,2,FALSE)</f>
        <v>#N/A</v>
      </c>
      <c r="G3751" t="str">
        <f>VLOOKUP(B3751,VerbNet_class!B:C,2,FALSE)</f>
        <v>delete</v>
      </c>
    </row>
    <row r="3752" spans="1:8" hidden="1" x14ac:dyDescent="0.25">
      <c r="A3752" t="s">
        <v>4257</v>
      </c>
      <c r="B3752" t="s">
        <v>13</v>
      </c>
      <c r="C3752" t="s">
        <v>4237</v>
      </c>
      <c r="D3752" t="str">
        <f>VLOOKUP(B3752,VerbNet_class!B:C,2,)</f>
        <v>delete</v>
      </c>
      <c r="E3752" t="e">
        <f>VLOOKUP(A3752,Datasets!A:B,2,FALSE)</f>
        <v>#N/A</v>
      </c>
      <c r="G3752" t="str">
        <f>VLOOKUP(B3752,VerbNet_class!B:C,2,FALSE)</f>
        <v>delete</v>
      </c>
    </row>
    <row r="3753" spans="1:8" hidden="1" x14ac:dyDescent="0.25">
      <c r="A3753" t="s">
        <v>4258</v>
      </c>
      <c r="B3753" t="s">
        <v>13</v>
      </c>
      <c r="C3753" t="s">
        <v>4237</v>
      </c>
      <c r="D3753" t="str">
        <f>VLOOKUP(B3753,VerbNet_class!B:C,2,)</f>
        <v>delete</v>
      </c>
      <c r="E3753" t="e">
        <f>VLOOKUP(A3753,Datasets!A:B,2,FALSE)</f>
        <v>#N/A</v>
      </c>
      <c r="G3753" t="str">
        <f>VLOOKUP(B3753,VerbNet_class!B:C,2,FALSE)</f>
        <v>delete</v>
      </c>
    </row>
    <row r="3754" spans="1:8" hidden="1" x14ac:dyDescent="0.25">
      <c r="A3754" t="s">
        <v>4259</v>
      </c>
      <c r="B3754" t="s">
        <v>13</v>
      </c>
      <c r="C3754" t="s">
        <v>4237</v>
      </c>
      <c r="D3754" t="str">
        <f>VLOOKUP(B3754,VerbNet_class!B:C,2,)</f>
        <v>delete</v>
      </c>
      <c r="E3754" t="e">
        <f>VLOOKUP(A3754,Datasets!A:B,2,FALSE)</f>
        <v>#N/A</v>
      </c>
      <c r="G3754" t="str">
        <f>VLOOKUP(B3754,VerbNet_class!B:C,2,FALSE)</f>
        <v>delete</v>
      </c>
    </row>
    <row r="3755" spans="1:8" hidden="1" x14ac:dyDescent="0.25">
      <c r="A3755" t="s">
        <v>538</v>
      </c>
      <c r="B3755" t="s">
        <v>13</v>
      </c>
      <c r="C3755" t="s">
        <v>4237</v>
      </c>
      <c r="D3755" t="str">
        <f>VLOOKUP(B3755,VerbNet_class!B:C,2,)</f>
        <v>delete</v>
      </c>
      <c r="E3755" t="str">
        <f>VLOOKUP(A3755,Datasets!A:B,2,FALSE)</f>
        <v>preserve</v>
      </c>
      <c r="F3755" t="b">
        <f>IF(D3755=E3755,TRUE,FALSE)</f>
        <v>0</v>
      </c>
      <c r="G3755" t="str">
        <f>VLOOKUP(B3755,VerbNet_class!B:C,2,FALSE)</f>
        <v>delete</v>
      </c>
      <c r="H3755" t="b">
        <f>IF(E3755=G3755,TRUE,FALSE)</f>
        <v>0</v>
      </c>
    </row>
    <row r="3756" spans="1:8" hidden="1" x14ac:dyDescent="0.25">
      <c r="A3756" t="s">
        <v>4969</v>
      </c>
      <c r="B3756" t="s">
        <v>13</v>
      </c>
      <c r="C3756" t="s">
        <v>4237</v>
      </c>
      <c r="D3756" t="str">
        <f>VLOOKUP(B3756,VerbNet_class!B:C,2,)</f>
        <v>delete</v>
      </c>
      <c r="E3756" t="e">
        <f>VLOOKUP(A3756,Datasets!A:B,2,FALSE)</f>
        <v>#N/A</v>
      </c>
      <c r="G3756" t="str">
        <f>VLOOKUP(B3756,VerbNet_class!B:C,2,FALSE)</f>
        <v>delete</v>
      </c>
    </row>
    <row r="3757" spans="1:8" hidden="1" x14ac:dyDescent="0.25">
      <c r="A3757" t="s">
        <v>4970</v>
      </c>
      <c r="B3757" t="s">
        <v>13</v>
      </c>
      <c r="C3757" t="s">
        <v>4237</v>
      </c>
      <c r="D3757" t="str">
        <f>VLOOKUP(B3757,VerbNet_class!B:C,2,)</f>
        <v>delete</v>
      </c>
      <c r="E3757" t="e">
        <f>VLOOKUP(A3757,Datasets!A:B,2,FALSE)</f>
        <v>#N/A</v>
      </c>
      <c r="G3757" t="str">
        <f>VLOOKUP(B3757,VerbNet_class!B:C,2,FALSE)</f>
        <v>delete</v>
      </c>
    </row>
    <row r="3758" spans="1:8" hidden="1" x14ac:dyDescent="0.25">
      <c r="A3758" t="s">
        <v>4971</v>
      </c>
      <c r="B3758" t="s">
        <v>13</v>
      </c>
      <c r="C3758" t="s">
        <v>4237</v>
      </c>
      <c r="D3758" t="str">
        <f>VLOOKUP(B3758,VerbNet_class!B:C,2,)</f>
        <v>delete</v>
      </c>
      <c r="E3758" t="e">
        <f>VLOOKUP(A3758,Datasets!A:B,2,FALSE)</f>
        <v>#N/A</v>
      </c>
      <c r="G3758" t="str">
        <f>VLOOKUP(B3758,VerbNet_class!B:C,2,FALSE)</f>
        <v>delete</v>
      </c>
    </row>
    <row r="3759" spans="1:8" hidden="1" x14ac:dyDescent="0.25">
      <c r="A3759" t="s">
        <v>4260</v>
      </c>
      <c r="B3759" t="s">
        <v>13</v>
      </c>
      <c r="C3759" t="s">
        <v>4237</v>
      </c>
      <c r="D3759" t="str">
        <f>VLOOKUP(B3759,VerbNet_class!B:C,2,)</f>
        <v>delete</v>
      </c>
      <c r="E3759" t="e">
        <f>VLOOKUP(A3759,Datasets!A:B,2,FALSE)</f>
        <v>#N/A</v>
      </c>
      <c r="G3759" t="str">
        <f>VLOOKUP(B3759,VerbNet_class!B:C,2,FALSE)</f>
        <v>delete</v>
      </c>
    </row>
    <row r="3760" spans="1:8" hidden="1" x14ac:dyDescent="0.25">
      <c r="A3760" t="s">
        <v>4261</v>
      </c>
      <c r="B3760" t="s">
        <v>13</v>
      </c>
      <c r="C3760" t="s">
        <v>4237</v>
      </c>
      <c r="D3760" t="str">
        <f>VLOOKUP(B3760,VerbNet_class!B:C,2,)</f>
        <v>delete</v>
      </c>
      <c r="E3760" t="e">
        <f>VLOOKUP(A3760,Datasets!A:B,2,FALSE)</f>
        <v>#N/A</v>
      </c>
      <c r="G3760" t="str">
        <f>VLOOKUP(B3760,VerbNet_class!B:C,2,FALSE)</f>
        <v>delete</v>
      </c>
    </row>
    <row r="3761" spans="1:8" hidden="1" x14ac:dyDescent="0.25">
      <c r="A3761" t="s">
        <v>4262</v>
      </c>
      <c r="B3761" t="s">
        <v>13</v>
      </c>
      <c r="C3761" t="s">
        <v>4237</v>
      </c>
      <c r="D3761" t="str">
        <f>VLOOKUP(B3761,VerbNet_class!B:C,2,)</f>
        <v>delete</v>
      </c>
      <c r="E3761" t="e">
        <f>VLOOKUP(A3761,Datasets!A:B,2,FALSE)</f>
        <v>#N/A</v>
      </c>
      <c r="G3761" t="str">
        <f>VLOOKUP(B3761,VerbNet_class!B:C,2,FALSE)</f>
        <v>delete</v>
      </c>
    </row>
    <row r="3762" spans="1:8" hidden="1" x14ac:dyDescent="0.25">
      <c r="A3762" t="s">
        <v>309</v>
      </c>
      <c r="B3762" t="s">
        <v>13</v>
      </c>
      <c r="C3762" t="s">
        <v>4237</v>
      </c>
      <c r="D3762" t="str">
        <f>VLOOKUP(B3762,VerbNet_class!B:C,2,)</f>
        <v>delete</v>
      </c>
      <c r="E3762" t="e">
        <f>VLOOKUP(A3762,Datasets!A:B,2,FALSE)</f>
        <v>#N/A</v>
      </c>
      <c r="G3762" t="str">
        <f>VLOOKUP(B3762,VerbNet_class!B:C,2,FALSE)</f>
        <v>delete</v>
      </c>
    </row>
    <row r="3763" spans="1:8" hidden="1" x14ac:dyDescent="0.25">
      <c r="A3763" t="s">
        <v>3087</v>
      </c>
      <c r="B3763" t="s">
        <v>13</v>
      </c>
      <c r="C3763" t="s">
        <v>4237</v>
      </c>
      <c r="D3763" t="str">
        <f>VLOOKUP(B3763,VerbNet_class!B:C,2,)</f>
        <v>delete</v>
      </c>
      <c r="E3763" t="e">
        <f>VLOOKUP(A3763,Datasets!A:B,2,FALSE)</f>
        <v>#N/A</v>
      </c>
      <c r="G3763" t="str">
        <f>VLOOKUP(B3763,VerbNet_class!B:C,2,FALSE)</f>
        <v>delete</v>
      </c>
    </row>
    <row r="3764" spans="1:8" hidden="1" x14ac:dyDescent="0.25">
      <c r="A3764" t="s">
        <v>1922</v>
      </c>
      <c r="B3764" t="s">
        <v>13</v>
      </c>
      <c r="C3764" t="s">
        <v>4237</v>
      </c>
      <c r="D3764" t="str">
        <f>VLOOKUP(B3764,VerbNet_class!B:C,2,)</f>
        <v>delete</v>
      </c>
      <c r="E3764" t="e">
        <f>VLOOKUP(A3764,Datasets!A:B,2,FALSE)</f>
        <v>#N/A</v>
      </c>
      <c r="G3764" t="str">
        <f>VLOOKUP(B3764,VerbNet_class!B:C,2,FALSE)</f>
        <v>delete</v>
      </c>
    </row>
    <row r="3765" spans="1:8" hidden="1" x14ac:dyDescent="0.25">
      <c r="A3765" t="s">
        <v>1923</v>
      </c>
      <c r="B3765" t="s">
        <v>13</v>
      </c>
      <c r="C3765" t="s">
        <v>4237</v>
      </c>
      <c r="D3765" t="str">
        <f>VLOOKUP(B3765,VerbNet_class!B:C,2,)</f>
        <v>delete</v>
      </c>
      <c r="E3765" t="e">
        <f>VLOOKUP(A3765,Datasets!A:B,2,FALSE)</f>
        <v>#N/A</v>
      </c>
      <c r="G3765" t="str">
        <f>VLOOKUP(B3765,VerbNet_class!B:C,2,FALSE)</f>
        <v>delete</v>
      </c>
    </row>
    <row r="3766" spans="1:8" hidden="1" x14ac:dyDescent="0.25">
      <c r="A3766" t="s">
        <v>4263</v>
      </c>
      <c r="B3766" t="s">
        <v>13</v>
      </c>
      <c r="C3766" t="s">
        <v>4237</v>
      </c>
      <c r="D3766" t="str">
        <f>VLOOKUP(B3766,VerbNet_class!B:C,2,)</f>
        <v>delete</v>
      </c>
      <c r="E3766" t="e">
        <f>VLOOKUP(A3766,Datasets!A:B,2,FALSE)</f>
        <v>#N/A</v>
      </c>
      <c r="G3766" t="str">
        <f>VLOOKUP(B3766,VerbNet_class!B:C,2,FALSE)</f>
        <v>delete</v>
      </c>
    </row>
    <row r="3767" spans="1:8" hidden="1" x14ac:dyDescent="0.25">
      <c r="A3767" t="s">
        <v>12</v>
      </c>
      <c r="B3767" t="s">
        <v>13</v>
      </c>
      <c r="C3767" t="s">
        <v>4237</v>
      </c>
      <c r="D3767" t="str">
        <f>VLOOKUP(B3767,VerbNet_class!B:C,2,)</f>
        <v>delete</v>
      </c>
      <c r="E3767" t="str">
        <f>VLOOKUP(A3767,Datasets!A:B,2,FALSE)</f>
        <v>delete</v>
      </c>
      <c r="F3767" t="b">
        <f>IF(D3767=E3767,TRUE,FALSE)</f>
        <v>1</v>
      </c>
      <c r="G3767" t="str">
        <f>VLOOKUP(B3767,VerbNet_class!B:C,2,FALSE)</f>
        <v>delete</v>
      </c>
      <c r="H3767" t="b">
        <f>IF(E3767=G3767,TRUE,FALSE)</f>
        <v>1</v>
      </c>
    </row>
    <row r="3768" spans="1:8" hidden="1" x14ac:dyDescent="0.25">
      <c r="A3768" t="s">
        <v>4264</v>
      </c>
      <c r="B3768" t="s">
        <v>13</v>
      </c>
      <c r="C3768" t="s">
        <v>4237</v>
      </c>
      <c r="D3768" t="str">
        <f>VLOOKUP(B3768,VerbNet_class!B:C,2,)</f>
        <v>delete</v>
      </c>
      <c r="E3768" t="e">
        <f>VLOOKUP(A3768,Datasets!A:B,2,FALSE)</f>
        <v>#N/A</v>
      </c>
      <c r="G3768" t="str">
        <f>VLOOKUP(B3768,VerbNet_class!B:C,2,FALSE)</f>
        <v>delete</v>
      </c>
    </row>
    <row r="3769" spans="1:8" hidden="1" x14ac:dyDescent="0.25">
      <c r="A3769" t="s">
        <v>4265</v>
      </c>
      <c r="B3769" t="s">
        <v>13</v>
      </c>
      <c r="C3769" t="s">
        <v>4237</v>
      </c>
      <c r="D3769" t="str">
        <f>VLOOKUP(B3769,VerbNet_class!B:C,2,)</f>
        <v>delete</v>
      </c>
      <c r="E3769" t="e">
        <f>VLOOKUP(A3769,Datasets!A:B,2,FALSE)</f>
        <v>#N/A</v>
      </c>
      <c r="G3769" t="str">
        <f>VLOOKUP(B3769,VerbNet_class!B:C,2,FALSE)</f>
        <v>delete</v>
      </c>
    </row>
    <row r="3770" spans="1:8" hidden="1" x14ac:dyDescent="0.25">
      <c r="A3770" t="s">
        <v>4266</v>
      </c>
      <c r="B3770" t="s">
        <v>13</v>
      </c>
      <c r="C3770" t="s">
        <v>4237</v>
      </c>
      <c r="D3770" t="str">
        <f>VLOOKUP(B3770,VerbNet_class!B:C,2,)</f>
        <v>delete</v>
      </c>
      <c r="E3770" t="e">
        <f>VLOOKUP(A3770,Datasets!A:B,2,FALSE)</f>
        <v>#N/A</v>
      </c>
      <c r="G3770" t="str">
        <f>VLOOKUP(B3770,VerbNet_class!B:C,2,FALSE)</f>
        <v>delete</v>
      </c>
    </row>
    <row r="3771" spans="1:8" hidden="1" x14ac:dyDescent="0.25">
      <c r="A3771" t="s">
        <v>30</v>
      </c>
      <c r="B3771" t="s">
        <v>744</v>
      </c>
      <c r="C3771" t="s">
        <v>4267</v>
      </c>
      <c r="D3771" t="str">
        <f>VLOOKUP(B3771,VerbNet_class!B:C,2,)</f>
        <v>create</v>
      </c>
      <c r="E3771" t="str">
        <f>VLOOKUP(A3771,Datasets!A:B,2,FALSE)</f>
        <v>delete</v>
      </c>
      <c r="F3771" t="b">
        <f>IF(D3771=E3771,TRUE,FALSE)</f>
        <v>0</v>
      </c>
      <c r="G3771" t="str">
        <f>VLOOKUP(B3771,VerbNet_class!B:C,2,FALSE)</f>
        <v>create</v>
      </c>
      <c r="H3771" t="b">
        <f>IF(E3771=G3771,TRUE,FALSE)</f>
        <v>0</v>
      </c>
    </row>
    <row r="3772" spans="1:8" hidden="1" x14ac:dyDescent="0.25">
      <c r="A3772" t="s">
        <v>445</v>
      </c>
      <c r="B3772" t="s">
        <v>744</v>
      </c>
      <c r="C3772" t="s">
        <v>4267</v>
      </c>
      <c r="D3772" t="str">
        <f>VLOOKUP(B3772,VerbNet_class!B:C,2,)</f>
        <v>create</v>
      </c>
      <c r="E3772" t="e">
        <f>VLOOKUP(A3772,Datasets!A:B,2,FALSE)</f>
        <v>#N/A</v>
      </c>
      <c r="G3772" t="str">
        <f>VLOOKUP(B3772,VerbNet_class!B:C,2,FALSE)</f>
        <v>create</v>
      </c>
    </row>
    <row r="3773" spans="1:8" hidden="1" x14ac:dyDescent="0.25">
      <c r="A3773" t="s">
        <v>538</v>
      </c>
      <c r="B3773" t="s">
        <v>744</v>
      </c>
      <c r="C3773" t="s">
        <v>4267</v>
      </c>
      <c r="D3773" t="str">
        <f>VLOOKUP(B3773,VerbNet_class!B:C,2,)</f>
        <v>create</v>
      </c>
      <c r="E3773" t="str">
        <f>VLOOKUP(A3773,Datasets!A:B,2,FALSE)</f>
        <v>preserve</v>
      </c>
      <c r="F3773" t="b">
        <f>IF(D3773=E3773,TRUE,FALSE)</f>
        <v>0</v>
      </c>
      <c r="G3773" t="str">
        <f>VLOOKUP(B3773,VerbNet_class!B:C,2,FALSE)</f>
        <v>create</v>
      </c>
      <c r="H3773" t="b">
        <f t="shared" ref="H3773:H3774" si="49">IF(E3773=G3773,TRUE,FALSE)</f>
        <v>0</v>
      </c>
    </row>
    <row r="3774" spans="1:8" hidden="1" x14ac:dyDescent="0.25">
      <c r="A3774" t="s">
        <v>229</v>
      </c>
      <c r="B3774" t="s">
        <v>744</v>
      </c>
      <c r="C3774" t="s">
        <v>4267</v>
      </c>
      <c r="D3774" t="str">
        <f>VLOOKUP(B3774,VerbNet_class!B:C,2,)</f>
        <v>create</v>
      </c>
      <c r="E3774" t="str">
        <f>VLOOKUP(A3774,Datasets!A:B,2,FALSE)</f>
        <v>preserve</v>
      </c>
      <c r="F3774" t="b">
        <f>IF(D3774=E3774,TRUE,FALSE)</f>
        <v>0</v>
      </c>
      <c r="G3774" t="str">
        <f>VLOOKUP(B3774,VerbNet_class!B:C,2,FALSE)</f>
        <v>create</v>
      </c>
      <c r="H3774" t="b">
        <f t="shared" si="49"/>
        <v>0</v>
      </c>
    </row>
    <row r="3775" spans="1:8" hidden="1" x14ac:dyDescent="0.25">
      <c r="A3775" t="s">
        <v>506</v>
      </c>
      <c r="B3775" t="s">
        <v>745</v>
      </c>
      <c r="C3775" t="s">
        <v>4268</v>
      </c>
      <c r="D3775" t="str">
        <f>VLOOKUP(B3775,VerbNet_class!B:C,2,)</f>
        <v>create</v>
      </c>
      <c r="E3775" t="e">
        <f>VLOOKUP(A3775,Datasets!A:B,2,FALSE)</f>
        <v>#N/A</v>
      </c>
      <c r="G3775" t="str">
        <f>VLOOKUP(B3775,VerbNet_class!B:C,2,FALSE)</f>
        <v>create</v>
      </c>
    </row>
    <row r="3776" spans="1:8" hidden="1" x14ac:dyDescent="0.25">
      <c r="A3776" t="s">
        <v>1372</v>
      </c>
      <c r="B3776" t="s">
        <v>745</v>
      </c>
      <c r="C3776" t="s">
        <v>4268</v>
      </c>
      <c r="D3776" t="str">
        <f>VLOOKUP(B3776,VerbNet_class!B:C,2,)</f>
        <v>create</v>
      </c>
      <c r="E3776" t="str">
        <f>VLOOKUP(A3776,Datasets!A:B,2,FALSE)</f>
        <v>create</v>
      </c>
      <c r="F3776" t="b">
        <f>IF(D3776=E3776,TRUE,FALSE)</f>
        <v>1</v>
      </c>
      <c r="G3776" t="str">
        <f>VLOOKUP(B3776,VerbNet_class!B:C,2,FALSE)</f>
        <v>create</v>
      </c>
      <c r="H3776" t="b">
        <f>IF(E3776=G3776,TRUE,FALSE)</f>
        <v>1</v>
      </c>
    </row>
    <row r="3777" spans="1:8" hidden="1" x14ac:dyDescent="0.25">
      <c r="A3777" t="s">
        <v>4269</v>
      </c>
      <c r="B3777" t="s">
        <v>745</v>
      </c>
      <c r="C3777" t="s">
        <v>4268</v>
      </c>
      <c r="D3777" t="str">
        <f>VLOOKUP(B3777,VerbNet_class!B:C,2,)</f>
        <v>create</v>
      </c>
      <c r="E3777" t="e">
        <f>VLOOKUP(A3777,Datasets!A:B,2,FALSE)</f>
        <v>#N/A</v>
      </c>
      <c r="G3777" t="str">
        <f>VLOOKUP(B3777,VerbNet_class!B:C,2,FALSE)</f>
        <v>create</v>
      </c>
    </row>
    <row r="3778" spans="1:8" hidden="1" x14ac:dyDescent="0.25">
      <c r="A3778" t="s">
        <v>1074</v>
      </c>
      <c r="B3778" t="s">
        <v>745</v>
      </c>
      <c r="C3778" t="s">
        <v>4268</v>
      </c>
      <c r="D3778" t="str">
        <f>VLOOKUP(B3778,VerbNet_class!B:C,2,)</f>
        <v>create</v>
      </c>
      <c r="E3778" t="str">
        <f>VLOOKUP(A3778,Datasets!A:B,2,FALSE)</f>
        <v>create</v>
      </c>
      <c r="F3778" t="b">
        <f>IF(D3778=E3778,TRUE,FALSE)</f>
        <v>1</v>
      </c>
      <c r="G3778" t="str">
        <f>VLOOKUP(B3778,VerbNet_class!B:C,2,FALSE)</f>
        <v>create</v>
      </c>
      <c r="H3778" t="b">
        <f>IF(E3778=G3778,TRUE,FALSE)</f>
        <v>1</v>
      </c>
    </row>
    <row r="3779" spans="1:8" hidden="1" x14ac:dyDescent="0.25">
      <c r="A3779" t="s">
        <v>4270</v>
      </c>
      <c r="B3779" t="s">
        <v>745</v>
      </c>
      <c r="C3779" t="s">
        <v>4268</v>
      </c>
      <c r="D3779" t="str">
        <f>VLOOKUP(B3779,VerbNet_class!B:C,2,)</f>
        <v>create</v>
      </c>
      <c r="E3779" t="e">
        <f>VLOOKUP(A3779,Datasets!A:B,2,FALSE)</f>
        <v>#N/A</v>
      </c>
      <c r="G3779" t="str">
        <f>VLOOKUP(B3779,VerbNet_class!B:C,2,FALSE)</f>
        <v>create</v>
      </c>
    </row>
    <row r="3780" spans="1:8" hidden="1" x14ac:dyDescent="0.25">
      <c r="A3780" t="s">
        <v>4271</v>
      </c>
      <c r="B3780" t="s">
        <v>745</v>
      </c>
      <c r="C3780" t="s">
        <v>4268</v>
      </c>
      <c r="D3780" t="str">
        <f>VLOOKUP(B3780,VerbNet_class!B:C,2,)</f>
        <v>create</v>
      </c>
      <c r="E3780" t="e">
        <f>VLOOKUP(A3780,Datasets!A:B,2,FALSE)</f>
        <v>#N/A</v>
      </c>
      <c r="G3780" t="str">
        <f>VLOOKUP(B3780,VerbNet_class!B:C,2,FALSE)</f>
        <v>create</v>
      </c>
    </row>
    <row r="3781" spans="1:8" hidden="1" x14ac:dyDescent="0.25">
      <c r="A3781" t="s">
        <v>538</v>
      </c>
      <c r="B3781" t="s">
        <v>356</v>
      </c>
      <c r="C3781" t="s">
        <v>4272</v>
      </c>
      <c r="D3781" t="str">
        <f>VLOOKUP(B3781,VerbNet_class!B:C,2,)</f>
        <v>preserve</v>
      </c>
      <c r="E3781" t="str">
        <f>VLOOKUP(A3781,Datasets!A:B,2,FALSE)</f>
        <v>preserve</v>
      </c>
      <c r="F3781" t="b">
        <f>IF(D3781=E3781,TRUE,FALSE)</f>
        <v>1</v>
      </c>
      <c r="G3781" t="str">
        <f>VLOOKUP(B3781,VerbNet_class!B:C,2,FALSE)</f>
        <v>preserve</v>
      </c>
      <c r="H3781" t="b">
        <f>IF(E3781=G3781,TRUE,FALSE)</f>
        <v>1</v>
      </c>
    </row>
    <row r="3782" spans="1:8" hidden="1" x14ac:dyDescent="0.25">
      <c r="A3782" t="s">
        <v>4972</v>
      </c>
      <c r="B3782" t="s">
        <v>13</v>
      </c>
      <c r="C3782" t="s">
        <v>4273</v>
      </c>
      <c r="D3782" t="str">
        <f>VLOOKUP(B3782,VerbNet_class!B:C,2,)</f>
        <v>delete</v>
      </c>
      <c r="E3782" t="e">
        <f>VLOOKUP(A3782,Datasets!A:B,2,FALSE)</f>
        <v>#N/A</v>
      </c>
      <c r="G3782" t="str">
        <f>VLOOKUP(B3782,VerbNet_class!B:C,2,FALSE)</f>
        <v>delete</v>
      </c>
    </row>
    <row r="3783" spans="1:8" hidden="1" x14ac:dyDescent="0.25">
      <c r="A3783" t="s">
        <v>4973</v>
      </c>
      <c r="B3783" t="s">
        <v>13</v>
      </c>
      <c r="C3783" t="s">
        <v>4273</v>
      </c>
      <c r="D3783" t="str">
        <f>VLOOKUP(B3783,VerbNet_class!B:C,2,)</f>
        <v>delete</v>
      </c>
      <c r="E3783" t="e">
        <f>VLOOKUP(A3783,Datasets!A:B,2,FALSE)</f>
        <v>#N/A</v>
      </c>
      <c r="G3783" t="str">
        <f>VLOOKUP(B3783,VerbNet_class!B:C,2,FALSE)</f>
        <v>delete</v>
      </c>
    </row>
    <row r="3784" spans="1:8" hidden="1" x14ac:dyDescent="0.25">
      <c r="A3784" t="s">
        <v>4974</v>
      </c>
      <c r="B3784" t="s">
        <v>13</v>
      </c>
      <c r="C3784" t="s">
        <v>4273</v>
      </c>
      <c r="D3784" t="str">
        <f>VLOOKUP(B3784,VerbNet_class!B:C,2,)</f>
        <v>delete</v>
      </c>
      <c r="E3784" t="e">
        <f>VLOOKUP(A3784,Datasets!A:B,2,FALSE)</f>
        <v>#N/A</v>
      </c>
      <c r="G3784" t="str">
        <f>VLOOKUP(B3784,VerbNet_class!B:C,2,FALSE)</f>
        <v>delete</v>
      </c>
    </row>
    <row r="3785" spans="1:8" hidden="1" x14ac:dyDescent="0.25">
      <c r="A3785" t="s">
        <v>3494</v>
      </c>
      <c r="B3785" t="s">
        <v>746</v>
      </c>
      <c r="C3785" t="s">
        <v>4274</v>
      </c>
      <c r="D3785" t="str">
        <f>VLOOKUP(B3785,VerbNet_class!B:C,2,)</f>
        <v>create</v>
      </c>
      <c r="E3785" t="e">
        <f>VLOOKUP(A3785,Datasets!A:B,2,FALSE)</f>
        <v>#N/A</v>
      </c>
      <c r="G3785" t="str">
        <f>VLOOKUP(B3785,VerbNet_class!B:C,2,FALSE)</f>
        <v>create</v>
      </c>
    </row>
    <row r="3786" spans="1:8" hidden="1" x14ac:dyDescent="0.25">
      <c r="A3786" t="s">
        <v>441</v>
      </c>
      <c r="B3786" t="s">
        <v>746</v>
      </c>
      <c r="C3786" t="s">
        <v>4274</v>
      </c>
      <c r="D3786" t="str">
        <f>VLOOKUP(B3786,VerbNet_class!B:C,2,)</f>
        <v>create</v>
      </c>
      <c r="E3786" t="e">
        <f>VLOOKUP(A3786,Datasets!A:B,2,FALSE)</f>
        <v>#N/A</v>
      </c>
      <c r="G3786" t="str">
        <f>VLOOKUP(B3786,VerbNet_class!B:C,2,FALSE)</f>
        <v>create</v>
      </c>
    </row>
    <row r="3787" spans="1:8" hidden="1" x14ac:dyDescent="0.25">
      <c r="A3787" t="s">
        <v>874</v>
      </c>
      <c r="B3787" t="s">
        <v>746</v>
      </c>
      <c r="C3787" t="s">
        <v>4274</v>
      </c>
      <c r="D3787" t="str">
        <f>VLOOKUP(B3787,VerbNet_class!B:C,2,)</f>
        <v>create</v>
      </c>
      <c r="E3787" t="str">
        <f>VLOOKUP(A3787,Datasets!A:B,2,FALSE)</f>
        <v>create</v>
      </c>
      <c r="F3787" t="b">
        <f>IF(D3787=E3787,TRUE,FALSE)</f>
        <v>1</v>
      </c>
      <c r="G3787" t="str">
        <f>VLOOKUP(B3787,VerbNet_class!B:C,2,FALSE)</f>
        <v>create</v>
      </c>
      <c r="H3787" t="b">
        <f>IF(E3787=G3787,TRUE,FALSE)</f>
        <v>1</v>
      </c>
    </row>
    <row r="3788" spans="1:8" hidden="1" x14ac:dyDescent="0.25">
      <c r="A3788" t="s">
        <v>447</v>
      </c>
      <c r="B3788" t="s">
        <v>746</v>
      </c>
      <c r="C3788" t="s">
        <v>4274</v>
      </c>
      <c r="D3788" t="str">
        <f>VLOOKUP(B3788,VerbNet_class!B:C,2,)</f>
        <v>create</v>
      </c>
      <c r="E3788" t="e">
        <f>VLOOKUP(A3788,Datasets!A:B,2,FALSE)</f>
        <v>#N/A</v>
      </c>
      <c r="G3788" t="str">
        <f>VLOOKUP(B3788,VerbNet_class!B:C,2,FALSE)</f>
        <v>create</v>
      </c>
    </row>
    <row r="3789" spans="1:8" hidden="1" x14ac:dyDescent="0.25">
      <c r="A3789" t="s">
        <v>4275</v>
      </c>
      <c r="B3789" t="s">
        <v>746</v>
      </c>
      <c r="C3789" t="s">
        <v>4274</v>
      </c>
      <c r="D3789" t="str">
        <f>VLOOKUP(B3789,VerbNet_class!B:C,2,)</f>
        <v>create</v>
      </c>
      <c r="E3789" t="e">
        <f>VLOOKUP(A3789,Datasets!A:B,2,FALSE)</f>
        <v>#N/A</v>
      </c>
      <c r="G3789" t="str">
        <f>VLOOKUP(B3789,VerbNet_class!B:C,2,FALSE)</f>
        <v>create</v>
      </c>
    </row>
    <row r="3790" spans="1:8" hidden="1" x14ac:dyDescent="0.25">
      <c r="A3790" t="s">
        <v>1454</v>
      </c>
      <c r="B3790" t="s">
        <v>747</v>
      </c>
      <c r="C3790" t="s">
        <v>4276</v>
      </c>
      <c r="D3790" t="str">
        <f>VLOOKUP(B3790,VerbNet_class!B:C,2,)</f>
        <v>create</v>
      </c>
      <c r="E3790" t="e">
        <f>VLOOKUP(A3790,Datasets!A:B,2,FALSE)</f>
        <v>#N/A</v>
      </c>
      <c r="G3790" t="str">
        <f>VLOOKUP(B3790,VerbNet_class!B:C,2,FALSE)</f>
        <v>create</v>
      </c>
    </row>
    <row r="3791" spans="1:8" hidden="1" x14ac:dyDescent="0.25">
      <c r="A3791" t="s">
        <v>1446</v>
      </c>
      <c r="B3791" t="s">
        <v>747</v>
      </c>
      <c r="C3791" t="s">
        <v>4276</v>
      </c>
      <c r="D3791" t="str">
        <f>VLOOKUP(B3791,VerbNet_class!B:C,2,)</f>
        <v>create</v>
      </c>
      <c r="E3791" t="e">
        <f>VLOOKUP(A3791,Datasets!A:B,2,FALSE)</f>
        <v>#N/A</v>
      </c>
      <c r="G3791" t="str">
        <f>VLOOKUP(B3791,VerbNet_class!B:C,2,FALSE)</f>
        <v>create</v>
      </c>
    </row>
    <row r="3792" spans="1:8" hidden="1" x14ac:dyDescent="0.25">
      <c r="A3792" t="s">
        <v>4975</v>
      </c>
      <c r="B3792" t="s">
        <v>747</v>
      </c>
      <c r="C3792" t="s">
        <v>4276</v>
      </c>
      <c r="D3792" t="str">
        <f>VLOOKUP(B3792,VerbNet_class!B:C,2,)</f>
        <v>create</v>
      </c>
      <c r="E3792" t="e">
        <f>VLOOKUP(A3792,Datasets!A:B,2,FALSE)</f>
        <v>#N/A</v>
      </c>
      <c r="G3792" t="str">
        <f>VLOOKUP(B3792,VerbNet_class!B:C,2,FALSE)</f>
        <v>create</v>
      </c>
    </row>
    <row r="3793" spans="1:7" hidden="1" x14ac:dyDescent="0.25">
      <c r="A3793" t="s">
        <v>448</v>
      </c>
      <c r="B3793" t="s">
        <v>747</v>
      </c>
      <c r="C3793" t="s">
        <v>4276</v>
      </c>
      <c r="D3793" t="str">
        <f>VLOOKUP(B3793,VerbNet_class!B:C,2,)</f>
        <v>create</v>
      </c>
      <c r="E3793" t="e">
        <f>VLOOKUP(A3793,Datasets!A:B,2,FALSE)</f>
        <v>#N/A</v>
      </c>
      <c r="G3793" t="str">
        <f>VLOOKUP(B3793,VerbNet_class!B:C,2,FALSE)</f>
        <v>create</v>
      </c>
    </row>
    <row r="3794" spans="1:7" hidden="1" x14ac:dyDescent="0.25">
      <c r="A3794" t="s">
        <v>4096</v>
      </c>
      <c r="B3794" t="s">
        <v>337</v>
      </c>
      <c r="C3794" t="s">
        <v>4277</v>
      </c>
      <c r="D3794" t="str">
        <f>VLOOKUP(B3794,VerbNet_class!B:C,2,)</f>
        <v>preserve</v>
      </c>
      <c r="E3794" t="e">
        <f>VLOOKUP(A3794,Datasets!A:B,2,FALSE)</f>
        <v>#N/A</v>
      </c>
      <c r="G3794" t="str">
        <f>VLOOKUP(B3794,VerbNet_class!B:C,2,FALSE)</f>
        <v>preserve</v>
      </c>
    </row>
    <row r="3795" spans="1:7" hidden="1" x14ac:dyDescent="0.25">
      <c r="A3795" t="s">
        <v>4097</v>
      </c>
      <c r="B3795" t="s">
        <v>337</v>
      </c>
      <c r="C3795" t="s">
        <v>4277</v>
      </c>
      <c r="D3795" t="str">
        <f>VLOOKUP(B3795,VerbNet_class!B:C,2,)</f>
        <v>preserve</v>
      </c>
      <c r="E3795" t="e">
        <f>VLOOKUP(A3795,Datasets!A:B,2,FALSE)</f>
        <v>#N/A</v>
      </c>
      <c r="G3795" t="str">
        <f>VLOOKUP(B3795,VerbNet_class!B:C,2,FALSE)</f>
        <v>preserve</v>
      </c>
    </row>
    <row r="3796" spans="1:7" hidden="1" x14ac:dyDescent="0.25">
      <c r="A3796" t="s">
        <v>4278</v>
      </c>
      <c r="B3796" t="s">
        <v>337</v>
      </c>
      <c r="C3796" t="s">
        <v>4277</v>
      </c>
      <c r="D3796" t="str">
        <f>VLOOKUP(B3796,VerbNet_class!B:C,2,)</f>
        <v>preserve</v>
      </c>
      <c r="E3796" t="e">
        <f>VLOOKUP(A3796,Datasets!A:B,2,FALSE)</f>
        <v>#N/A</v>
      </c>
      <c r="G3796" t="str">
        <f>VLOOKUP(B3796,VerbNet_class!B:C,2,FALSE)</f>
        <v>preserve</v>
      </c>
    </row>
    <row r="3797" spans="1:7" hidden="1" x14ac:dyDescent="0.25">
      <c r="A3797" t="s">
        <v>4279</v>
      </c>
      <c r="B3797" t="s">
        <v>337</v>
      </c>
      <c r="C3797" t="s">
        <v>4277</v>
      </c>
      <c r="D3797" t="str">
        <f>VLOOKUP(B3797,VerbNet_class!B:C,2,)</f>
        <v>preserve</v>
      </c>
      <c r="E3797" t="e">
        <f>VLOOKUP(A3797,Datasets!A:B,2,FALSE)</f>
        <v>#N/A</v>
      </c>
      <c r="G3797" t="str">
        <f>VLOOKUP(B3797,VerbNet_class!B:C,2,FALSE)</f>
        <v>preserve</v>
      </c>
    </row>
    <row r="3798" spans="1:7" hidden="1" x14ac:dyDescent="0.25">
      <c r="A3798" t="s">
        <v>4098</v>
      </c>
      <c r="B3798" t="s">
        <v>337</v>
      </c>
      <c r="C3798" t="s">
        <v>4277</v>
      </c>
      <c r="D3798" t="str">
        <f>VLOOKUP(B3798,VerbNet_class!B:C,2,)</f>
        <v>preserve</v>
      </c>
      <c r="E3798" t="e">
        <f>VLOOKUP(A3798,Datasets!A:B,2,FALSE)</f>
        <v>#N/A</v>
      </c>
      <c r="G3798" t="str">
        <f>VLOOKUP(B3798,VerbNet_class!B:C,2,FALSE)</f>
        <v>preserve</v>
      </c>
    </row>
    <row r="3799" spans="1:7" hidden="1" x14ac:dyDescent="0.25">
      <c r="A3799" t="s">
        <v>449</v>
      </c>
      <c r="B3799" t="s">
        <v>748</v>
      </c>
      <c r="C3799" t="s">
        <v>4280</v>
      </c>
      <c r="D3799" t="str">
        <f>VLOOKUP(B3799,VerbNet_class!B:C,2,)</f>
        <v>delete</v>
      </c>
      <c r="E3799" t="e">
        <f>VLOOKUP(A3799,Datasets!A:B,2,FALSE)</f>
        <v>#N/A</v>
      </c>
      <c r="G3799" t="str">
        <f>VLOOKUP(B3799,VerbNet_class!B:C,2,FALSE)</f>
        <v>delete</v>
      </c>
    </row>
    <row r="3800" spans="1:7" hidden="1" x14ac:dyDescent="0.25">
      <c r="A3800" t="s">
        <v>2126</v>
      </c>
      <c r="B3800" t="s">
        <v>748</v>
      </c>
      <c r="C3800" t="s">
        <v>4280</v>
      </c>
      <c r="D3800" t="str">
        <f>VLOOKUP(B3800,VerbNet_class!B:C,2,)</f>
        <v>delete</v>
      </c>
      <c r="E3800" t="e">
        <f>VLOOKUP(A3800,Datasets!A:B,2,FALSE)</f>
        <v>#N/A</v>
      </c>
      <c r="G3800" t="str">
        <f>VLOOKUP(B3800,VerbNet_class!B:C,2,FALSE)</f>
        <v>delete</v>
      </c>
    </row>
    <row r="3801" spans="1:7" hidden="1" x14ac:dyDescent="0.25">
      <c r="A3801" t="s">
        <v>4258</v>
      </c>
      <c r="B3801" t="s">
        <v>748</v>
      </c>
      <c r="C3801" t="s">
        <v>4280</v>
      </c>
      <c r="D3801" t="str">
        <f>VLOOKUP(B3801,VerbNet_class!B:C,2,)</f>
        <v>delete</v>
      </c>
      <c r="E3801" t="e">
        <f>VLOOKUP(A3801,Datasets!A:B,2,FALSE)</f>
        <v>#N/A</v>
      </c>
      <c r="G3801" t="str">
        <f>VLOOKUP(B3801,VerbNet_class!B:C,2,FALSE)</f>
        <v>delete</v>
      </c>
    </row>
    <row r="3802" spans="1:7" hidden="1" x14ac:dyDescent="0.25">
      <c r="A3802" t="s">
        <v>3940</v>
      </c>
      <c r="B3802" t="s">
        <v>748</v>
      </c>
      <c r="C3802" t="s">
        <v>4280</v>
      </c>
      <c r="D3802" t="str">
        <f>VLOOKUP(B3802,VerbNet_class!B:C,2,)</f>
        <v>delete</v>
      </c>
      <c r="E3802" t="e">
        <f>VLOOKUP(A3802,Datasets!A:B,2,FALSE)</f>
        <v>#N/A</v>
      </c>
      <c r="G3802" t="str">
        <f>VLOOKUP(B3802,VerbNet_class!B:C,2,FALSE)</f>
        <v>delete</v>
      </c>
    </row>
    <row r="3803" spans="1:7" hidden="1" x14ac:dyDescent="0.25">
      <c r="A3803" t="s">
        <v>4239</v>
      </c>
      <c r="B3803" t="s">
        <v>748</v>
      </c>
      <c r="C3803" t="s">
        <v>4280</v>
      </c>
      <c r="D3803" t="str">
        <f>VLOOKUP(B3803,VerbNet_class!B:C,2,)</f>
        <v>delete</v>
      </c>
      <c r="E3803" t="e">
        <f>VLOOKUP(A3803,Datasets!A:B,2,FALSE)</f>
        <v>#N/A</v>
      </c>
      <c r="G3803" t="str">
        <f>VLOOKUP(B3803,VerbNet_class!B:C,2,FALSE)</f>
        <v>delete</v>
      </c>
    </row>
    <row r="3804" spans="1:7" hidden="1" x14ac:dyDescent="0.25">
      <c r="A3804" t="s">
        <v>4281</v>
      </c>
      <c r="B3804" t="s">
        <v>228</v>
      </c>
      <c r="C3804" t="s">
        <v>4282</v>
      </c>
      <c r="D3804" t="str">
        <f>VLOOKUP(B3804,VerbNet_class!B:C,2,)</f>
        <v>create</v>
      </c>
      <c r="E3804" t="e">
        <f>VLOOKUP(A3804,Datasets!A:B,2,FALSE)</f>
        <v>#N/A</v>
      </c>
      <c r="G3804" t="str">
        <f>VLOOKUP(B3804,VerbNet_class!B:C,2,FALSE)</f>
        <v>create</v>
      </c>
    </row>
    <row r="3805" spans="1:7" hidden="1" x14ac:dyDescent="0.25">
      <c r="A3805" t="s">
        <v>7</v>
      </c>
      <c r="B3805" t="s">
        <v>228</v>
      </c>
      <c r="C3805" t="s">
        <v>4282</v>
      </c>
      <c r="D3805" t="str">
        <f>VLOOKUP(B3805,VerbNet_class!B:C,2,)</f>
        <v>create</v>
      </c>
      <c r="E3805" t="e">
        <f>VLOOKUP(A3805,Datasets!A:B,2,FALSE)</f>
        <v>#N/A</v>
      </c>
      <c r="G3805" t="str">
        <f>VLOOKUP(B3805,VerbNet_class!B:C,2,FALSE)</f>
        <v>create</v>
      </c>
    </row>
    <row r="3806" spans="1:7" hidden="1" x14ac:dyDescent="0.25">
      <c r="A3806" t="s">
        <v>3531</v>
      </c>
      <c r="B3806" t="s">
        <v>228</v>
      </c>
      <c r="C3806" t="s">
        <v>4282</v>
      </c>
      <c r="D3806" t="str">
        <f>VLOOKUP(B3806,VerbNet_class!B:C,2,)</f>
        <v>create</v>
      </c>
      <c r="E3806" t="e">
        <f>VLOOKUP(A3806,Datasets!A:B,2,FALSE)</f>
        <v>#N/A</v>
      </c>
      <c r="G3806" t="str">
        <f>VLOOKUP(B3806,VerbNet_class!B:C,2,FALSE)</f>
        <v>create</v>
      </c>
    </row>
    <row r="3807" spans="1:7" hidden="1" x14ac:dyDescent="0.25">
      <c r="A3807" t="s">
        <v>3085</v>
      </c>
      <c r="B3807" t="s">
        <v>228</v>
      </c>
      <c r="C3807" t="s">
        <v>4282</v>
      </c>
      <c r="D3807" t="str">
        <f>VLOOKUP(B3807,VerbNet_class!B:C,2,)</f>
        <v>create</v>
      </c>
      <c r="E3807" t="e">
        <f>VLOOKUP(A3807,Datasets!A:B,2,FALSE)</f>
        <v>#N/A</v>
      </c>
      <c r="G3807" t="str">
        <f>VLOOKUP(B3807,VerbNet_class!B:C,2,FALSE)</f>
        <v>create</v>
      </c>
    </row>
    <row r="3808" spans="1:7" hidden="1" x14ac:dyDescent="0.25">
      <c r="A3808" t="s">
        <v>3534</v>
      </c>
      <c r="B3808" t="s">
        <v>228</v>
      </c>
      <c r="C3808" t="s">
        <v>4282</v>
      </c>
      <c r="D3808" t="str">
        <f>VLOOKUP(B3808,VerbNet_class!B:C,2,)</f>
        <v>create</v>
      </c>
      <c r="E3808" t="e">
        <f>VLOOKUP(A3808,Datasets!A:B,2,FALSE)</f>
        <v>#N/A</v>
      </c>
      <c r="G3808" t="str">
        <f>VLOOKUP(B3808,VerbNet_class!B:C,2,FALSE)</f>
        <v>create</v>
      </c>
    </row>
    <row r="3809" spans="1:8" hidden="1" x14ac:dyDescent="0.25">
      <c r="A3809" t="s">
        <v>4283</v>
      </c>
      <c r="B3809" t="s">
        <v>228</v>
      </c>
      <c r="C3809" t="s">
        <v>4282</v>
      </c>
      <c r="D3809" t="str">
        <f>VLOOKUP(B3809,VerbNet_class!B:C,2,)</f>
        <v>create</v>
      </c>
      <c r="E3809" t="e">
        <f>VLOOKUP(A3809,Datasets!A:B,2,FALSE)</f>
        <v>#N/A</v>
      </c>
      <c r="G3809" t="str">
        <f>VLOOKUP(B3809,VerbNet_class!B:C,2,FALSE)</f>
        <v>create</v>
      </c>
    </row>
    <row r="3810" spans="1:8" hidden="1" x14ac:dyDescent="0.25">
      <c r="A3810" t="s">
        <v>628</v>
      </c>
      <c r="B3810" t="s">
        <v>228</v>
      </c>
      <c r="C3810" t="s">
        <v>4282</v>
      </c>
      <c r="D3810" t="str">
        <f>VLOOKUP(B3810,VerbNet_class!B:C,2,)</f>
        <v>create</v>
      </c>
      <c r="E3810" t="str">
        <f>VLOOKUP(A3810,Datasets!A:B,2,FALSE)</f>
        <v>create</v>
      </c>
      <c r="F3810" t="b">
        <f>IF(D3810=E3810,TRUE,FALSE)</f>
        <v>1</v>
      </c>
      <c r="G3810" t="str">
        <f>VLOOKUP(B3810,VerbNet_class!B:C,2,FALSE)</f>
        <v>create</v>
      </c>
      <c r="H3810" t="b">
        <f>IF(E3810=G3810,TRUE,FALSE)</f>
        <v>1</v>
      </c>
    </row>
    <row r="3811" spans="1:8" hidden="1" x14ac:dyDescent="0.25">
      <c r="A3811" t="s">
        <v>3025</v>
      </c>
      <c r="B3811" t="s">
        <v>228</v>
      </c>
      <c r="C3811" t="s">
        <v>4282</v>
      </c>
      <c r="D3811" t="str">
        <f>VLOOKUP(B3811,VerbNet_class!B:C,2,)</f>
        <v>create</v>
      </c>
      <c r="E3811" t="e">
        <f>VLOOKUP(A3811,Datasets!A:B,2,FALSE)</f>
        <v>#N/A</v>
      </c>
      <c r="G3811" t="str">
        <f>VLOOKUP(B3811,VerbNet_class!B:C,2,FALSE)</f>
        <v>create</v>
      </c>
    </row>
    <row r="3812" spans="1:8" hidden="1" x14ac:dyDescent="0.25">
      <c r="A3812" t="s">
        <v>3541</v>
      </c>
      <c r="B3812" t="s">
        <v>228</v>
      </c>
      <c r="C3812" t="s">
        <v>4282</v>
      </c>
      <c r="D3812" t="str">
        <f>VLOOKUP(B3812,VerbNet_class!B:C,2,)</f>
        <v>create</v>
      </c>
      <c r="E3812" t="e">
        <f>VLOOKUP(A3812,Datasets!A:B,2,FALSE)</f>
        <v>#N/A</v>
      </c>
      <c r="G3812" t="str">
        <f>VLOOKUP(B3812,VerbNet_class!B:C,2,FALSE)</f>
        <v>create</v>
      </c>
    </row>
    <row r="3813" spans="1:8" hidden="1" x14ac:dyDescent="0.25">
      <c r="A3813" t="s">
        <v>230</v>
      </c>
      <c r="B3813" t="s">
        <v>228</v>
      </c>
      <c r="C3813" t="s">
        <v>4282</v>
      </c>
      <c r="D3813" t="str">
        <f>VLOOKUP(B3813,VerbNet_class!B:C,2,)</f>
        <v>create</v>
      </c>
      <c r="E3813" t="e">
        <f>VLOOKUP(A3813,Datasets!A:B,2,FALSE)</f>
        <v>#N/A</v>
      </c>
      <c r="G3813" t="str">
        <f>VLOOKUP(B3813,VerbNet_class!B:C,2,FALSE)</f>
        <v>create</v>
      </c>
    </row>
    <row r="3814" spans="1:8" hidden="1" x14ac:dyDescent="0.25">
      <c r="A3814" t="s">
        <v>450</v>
      </c>
      <c r="B3814" t="s">
        <v>228</v>
      </c>
      <c r="C3814" t="s">
        <v>4282</v>
      </c>
      <c r="D3814" t="str">
        <f>VLOOKUP(B3814,VerbNet_class!B:C,2,)</f>
        <v>create</v>
      </c>
      <c r="E3814" t="str">
        <f>VLOOKUP(A3814,Datasets!A:B,2,FALSE)</f>
        <v>create</v>
      </c>
      <c r="F3814" t="b">
        <f>IF(D3814=E3814,TRUE,FALSE)</f>
        <v>1</v>
      </c>
      <c r="G3814" t="str">
        <f>VLOOKUP(B3814,VerbNet_class!B:C,2,FALSE)</f>
        <v>create</v>
      </c>
      <c r="H3814" t="b">
        <f>IF(E3814=G3814,TRUE,FALSE)</f>
        <v>1</v>
      </c>
    </row>
    <row r="3815" spans="1:8" hidden="1" x14ac:dyDescent="0.25">
      <c r="A3815" t="s">
        <v>27</v>
      </c>
      <c r="B3815" t="s">
        <v>228</v>
      </c>
      <c r="C3815" t="s">
        <v>4282</v>
      </c>
      <c r="D3815" t="str">
        <f>VLOOKUP(B3815,VerbNet_class!B:C,2,)</f>
        <v>create</v>
      </c>
      <c r="E3815" t="e">
        <f>VLOOKUP(A3815,Datasets!A:B,2,FALSE)</f>
        <v>#N/A</v>
      </c>
      <c r="G3815" t="str">
        <f>VLOOKUP(B3815,VerbNet_class!B:C,2,FALSE)</f>
        <v>create</v>
      </c>
    </row>
    <row r="3816" spans="1:8" hidden="1" x14ac:dyDescent="0.25">
      <c r="A3816" t="s">
        <v>4284</v>
      </c>
      <c r="B3816" t="s">
        <v>228</v>
      </c>
      <c r="C3816" t="s">
        <v>4282</v>
      </c>
      <c r="D3816" t="str">
        <f>VLOOKUP(B3816,VerbNet_class!B:C,2,)</f>
        <v>create</v>
      </c>
      <c r="E3816" t="e">
        <f>VLOOKUP(A3816,Datasets!A:B,2,FALSE)</f>
        <v>#N/A</v>
      </c>
      <c r="G3816" t="str">
        <f>VLOOKUP(B3816,VerbNet_class!B:C,2,FALSE)</f>
        <v>create</v>
      </c>
    </row>
    <row r="3817" spans="1:8" hidden="1" x14ac:dyDescent="0.25">
      <c r="A3817" t="s">
        <v>4285</v>
      </c>
      <c r="B3817" t="s">
        <v>228</v>
      </c>
      <c r="C3817" t="s">
        <v>4282</v>
      </c>
      <c r="D3817" t="str">
        <f>VLOOKUP(B3817,VerbNet_class!B:C,2,)</f>
        <v>create</v>
      </c>
      <c r="E3817" t="e">
        <f>VLOOKUP(A3817,Datasets!A:B,2,FALSE)</f>
        <v>#N/A</v>
      </c>
      <c r="G3817" t="str">
        <f>VLOOKUP(B3817,VerbNet_class!B:C,2,FALSE)</f>
        <v>create</v>
      </c>
    </row>
    <row r="3818" spans="1:8" hidden="1" x14ac:dyDescent="0.25">
      <c r="A3818" t="s">
        <v>2164</v>
      </c>
      <c r="B3818" t="s">
        <v>228</v>
      </c>
      <c r="C3818" t="s">
        <v>4282</v>
      </c>
      <c r="D3818" t="str">
        <f>VLOOKUP(B3818,VerbNet_class!B:C,2,)</f>
        <v>create</v>
      </c>
      <c r="E3818" t="e">
        <f>VLOOKUP(A3818,Datasets!A:B,2,FALSE)</f>
        <v>#N/A</v>
      </c>
      <c r="G3818" t="str">
        <f>VLOOKUP(B3818,VerbNet_class!B:C,2,FALSE)</f>
        <v>create</v>
      </c>
    </row>
    <row r="3819" spans="1:8" hidden="1" x14ac:dyDescent="0.25">
      <c r="A3819" t="s">
        <v>4286</v>
      </c>
      <c r="B3819" t="s">
        <v>228</v>
      </c>
      <c r="C3819" t="s">
        <v>4282</v>
      </c>
      <c r="D3819" t="str">
        <f>VLOOKUP(B3819,VerbNet_class!B:C,2,)</f>
        <v>create</v>
      </c>
      <c r="E3819" t="e">
        <f>VLOOKUP(A3819,Datasets!A:B,2,FALSE)</f>
        <v>#N/A</v>
      </c>
      <c r="G3819" t="str">
        <f>VLOOKUP(B3819,VerbNet_class!B:C,2,FALSE)</f>
        <v>create</v>
      </c>
    </row>
    <row r="3820" spans="1:8" hidden="1" x14ac:dyDescent="0.25">
      <c r="A3820" t="s">
        <v>4069</v>
      </c>
      <c r="B3820" t="s">
        <v>228</v>
      </c>
      <c r="C3820" t="s">
        <v>4282</v>
      </c>
      <c r="D3820" t="str">
        <f>VLOOKUP(B3820,VerbNet_class!B:C,2,)</f>
        <v>create</v>
      </c>
      <c r="E3820" t="e">
        <f>VLOOKUP(A3820,Datasets!A:B,2,FALSE)</f>
        <v>#N/A</v>
      </c>
      <c r="G3820" t="str">
        <f>VLOOKUP(B3820,VerbNet_class!B:C,2,FALSE)</f>
        <v>create</v>
      </c>
    </row>
    <row r="3821" spans="1:8" hidden="1" x14ac:dyDescent="0.25">
      <c r="A3821" t="s">
        <v>87</v>
      </c>
      <c r="B3821" t="s">
        <v>228</v>
      </c>
      <c r="C3821" t="s">
        <v>4282</v>
      </c>
      <c r="D3821" t="str">
        <f>VLOOKUP(B3821,VerbNet_class!B:C,2,)</f>
        <v>create</v>
      </c>
      <c r="E3821" t="str">
        <f>VLOOKUP(A3821,Datasets!A:B,2,FALSE)</f>
        <v>preserve</v>
      </c>
      <c r="F3821" t="b">
        <f>IF(D3821=E3821,TRUE,FALSE)</f>
        <v>0</v>
      </c>
      <c r="G3821" t="str">
        <f>VLOOKUP(B3821,VerbNet_class!B:C,2,FALSE)</f>
        <v>create</v>
      </c>
      <c r="H3821" t="b">
        <f>IF(E3821=G3821,TRUE,FALSE)</f>
        <v>0</v>
      </c>
    </row>
    <row r="3822" spans="1:8" hidden="1" x14ac:dyDescent="0.25">
      <c r="A3822" t="s">
        <v>3354</v>
      </c>
      <c r="B3822" t="s">
        <v>228</v>
      </c>
      <c r="C3822" t="s">
        <v>4282</v>
      </c>
      <c r="D3822" t="str">
        <f>VLOOKUP(B3822,VerbNet_class!B:C,2,)</f>
        <v>create</v>
      </c>
      <c r="E3822" t="e">
        <f>VLOOKUP(A3822,Datasets!A:B,2,FALSE)</f>
        <v>#N/A</v>
      </c>
      <c r="G3822" t="str">
        <f>VLOOKUP(B3822,VerbNet_class!B:C,2,FALSE)</f>
        <v>create</v>
      </c>
    </row>
    <row r="3823" spans="1:8" hidden="1" x14ac:dyDescent="0.25">
      <c r="A3823" t="s">
        <v>3355</v>
      </c>
      <c r="B3823" t="s">
        <v>228</v>
      </c>
      <c r="C3823" t="s">
        <v>4282</v>
      </c>
      <c r="D3823" t="str">
        <f>VLOOKUP(B3823,VerbNet_class!B:C,2,)</f>
        <v>create</v>
      </c>
      <c r="E3823" t="e">
        <f>VLOOKUP(A3823,Datasets!A:B,2,FALSE)</f>
        <v>#N/A</v>
      </c>
      <c r="G3823" t="str">
        <f>VLOOKUP(B3823,VerbNet_class!B:C,2,FALSE)</f>
        <v>create</v>
      </c>
    </row>
    <row r="3824" spans="1:8" hidden="1" x14ac:dyDescent="0.25">
      <c r="A3824" t="s">
        <v>3544</v>
      </c>
      <c r="B3824" t="s">
        <v>228</v>
      </c>
      <c r="C3824" t="s">
        <v>4282</v>
      </c>
      <c r="D3824" t="str">
        <f>VLOOKUP(B3824,VerbNet_class!B:C,2,)</f>
        <v>create</v>
      </c>
      <c r="E3824" t="e">
        <f>VLOOKUP(A3824,Datasets!A:B,2,FALSE)</f>
        <v>#N/A</v>
      </c>
      <c r="G3824" t="str">
        <f>VLOOKUP(B3824,VerbNet_class!B:C,2,FALSE)</f>
        <v>create</v>
      </c>
    </row>
    <row r="3825" spans="1:8" hidden="1" x14ac:dyDescent="0.25">
      <c r="A3825" t="s">
        <v>2427</v>
      </c>
      <c r="B3825" t="s">
        <v>228</v>
      </c>
      <c r="C3825" t="s">
        <v>4282</v>
      </c>
      <c r="D3825" t="str">
        <f>VLOOKUP(B3825,VerbNet_class!B:C,2,)</f>
        <v>create</v>
      </c>
      <c r="E3825" t="e">
        <f>VLOOKUP(A3825,Datasets!A:B,2,FALSE)</f>
        <v>#N/A</v>
      </c>
      <c r="G3825" t="str">
        <f>VLOOKUP(B3825,VerbNet_class!B:C,2,FALSE)</f>
        <v>create</v>
      </c>
    </row>
    <row r="3826" spans="1:8" hidden="1" x14ac:dyDescent="0.25">
      <c r="A3826" t="s">
        <v>2428</v>
      </c>
      <c r="B3826" t="s">
        <v>228</v>
      </c>
      <c r="C3826" t="s">
        <v>4282</v>
      </c>
      <c r="D3826" t="str">
        <f>VLOOKUP(B3826,VerbNet_class!B:C,2,)</f>
        <v>create</v>
      </c>
      <c r="E3826" t="e">
        <f>VLOOKUP(A3826,Datasets!A:B,2,FALSE)</f>
        <v>#N/A</v>
      </c>
      <c r="G3826" t="str">
        <f>VLOOKUP(B3826,VerbNet_class!B:C,2,FALSE)</f>
        <v>create</v>
      </c>
    </row>
    <row r="3827" spans="1:8" hidden="1" x14ac:dyDescent="0.25">
      <c r="A3827" t="s">
        <v>1557</v>
      </c>
      <c r="B3827" t="s">
        <v>126</v>
      </c>
      <c r="C3827" t="s">
        <v>4287</v>
      </c>
      <c r="D3827" t="str">
        <f>VLOOKUP(B3827,VerbNet_class!B:C,2,)</f>
        <v>preserve</v>
      </c>
      <c r="E3827" t="e">
        <f>VLOOKUP(A3827,Datasets!A:B,2,FALSE)</f>
        <v>#N/A</v>
      </c>
      <c r="G3827" t="str">
        <f>VLOOKUP(B3827,VerbNet_class!B:C,2,FALSE)</f>
        <v>preserve</v>
      </c>
    </row>
    <row r="3828" spans="1:8" hidden="1" x14ac:dyDescent="0.25">
      <c r="A3828" t="s">
        <v>4288</v>
      </c>
      <c r="B3828" t="s">
        <v>126</v>
      </c>
      <c r="C3828" t="s">
        <v>4287</v>
      </c>
      <c r="D3828" t="str">
        <f>VLOOKUP(B3828,VerbNet_class!B:C,2,)</f>
        <v>preserve</v>
      </c>
      <c r="E3828" t="e">
        <f>VLOOKUP(A3828,Datasets!A:B,2,FALSE)</f>
        <v>#N/A</v>
      </c>
      <c r="G3828" t="str">
        <f>VLOOKUP(B3828,VerbNet_class!B:C,2,FALSE)</f>
        <v>preserve</v>
      </c>
    </row>
    <row r="3829" spans="1:8" hidden="1" x14ac:dyDescent="0.25">
      <c r="A3829" t="s">
        <v>4289</v>
      </c>
      <c r="B3829" t="s">
        <v>126</v>
      </c>
      <c r="C3829" t="s">
        <v>4287</v>
      </c>
      <c r="D3829" t="str">
        <f>VLOOKUP(B3829,VerbNet_class!B:C,2,)</f>
        <v>preserve</v>
      </c>
      <c r="E3829" t="e">
        <f>VLOOKUP(A3829,Datasets!A:B,2,FALSE)</f>
        <v>#N/A</v>
      </c>
      <c r="G3829" t="str">
        <f>VLOOKUP(B3829,VerbNet_class!B:C,2,FALSE)</f>
        <v>preserve</v>
      </c>
    </row>
    <row r="3830" spans="1:8" hidden="1" x14ac:dyDescent="0.25">
      <c r="A3830" t="s">
        <v>833</v>
      </c>
      <c r="B3830" t="s">
        <v>126</v>
      </c>
      <c r="C3830" t="s">
        <v>4287</v>
      </c>
      <c r="D3830" t="str">
        <f>VLOOKUP(B3830,VerbNet_class!B:C,2,)</f>
        <v>preserve</v>
      </c>
      <c r="E3830" t="str">
        <f>VLOOKUP(A3830,Datasets!A:B,2,FALSE)</f>
        <v>create</v>
      </c>
      <c r="F3830" t="b">
        <f>IF(D3830=E3830,TRUE,FALSE)</f>
        <v>0</v>
      </c>
      <c r="G3830" t="str">
        <f>VLOOKUP(B3830,VerbNet_class!B:C,2,FALSE)</f>
        <v>preserve</v>
      </c>
      <c r="H3830" t="b">
        <f>IF(E3830=G3830,TRUE,FALSE)</f>
        <v>0</v>
      </c>
    </row>
    <row r="3831" spans="1:8" hidden="1" x14ac:dyDescent="0.25">
      <c r="A3831" t="s">
        <v>4290</v>
      </c>
      <c r="B3831" t="s">
        <v>126</v>
      </c>
      <c r="C3831" t="s">
        <v>4287</v>
      </c>
      <c r="D3831" t="str">
        <f>VLOOKUP(B3831,VerbNet_class!B:C,2,)</f>
        <v>preserve</v>
      </c>
      <c r="E3831" t="e">
        <f>VLOOKUP(A3831,Datasets!A:B,2,FALSE)</f>
        <v>#N/A</v>
      </c>
      <c r="G3831" t="str">
        <f>VLOOKUP(B3831,VerbNet_class!B:C,2,FALSE)</f>
        <v>preserve</v>
      </c>
    </row>
    <row r="3832" spans="1:8" hidden="1" x14ac:dyDescent="0.25">
      <c r="A3832" t="s">
        <v>1142</v>
      </c>
      <c r="B3832" t="s">
        <v>126</v>
      </c>
      <c r="C3832" t="s">
        <v>4287</v>
      </c>
      <c r="D3832" t="str">
        <f>VLOOKUP(B3832,VerbNet_class!B:C,2,)</f>
        <v>preserve</v>
      </c>
      <c r="E3832" t="str">
        <f>VLOOKUP(A3832,Datasets!A:B,2,FALSE)</f>
        <v>preserve</v>
      </c>
      <c r="F3832" t="b">
        <f>IF(D3832=E3832,TRUE,FALSE)</f>
        <v>1</v>
      </c>
      <c r="G3832" t="str">
        <f>VLOOKUP(B3832,VerbNet_class!B:C,2,FALSE)</f>
        <v>preserve</v>
      </c>
      <c r="H3832" t="b">
        <f t="shared" ref="H3832:H3833" si="50">IF(E3832=G3832,TRUE,FALSE)</f>
        <v>1</v>
      </c>
    </row>
    <row r="3833" spans="1:8" hidden="1" x14ac:dyDescent="0.25">
      <c r="A3833" t="s">
        <v>467</v>
      </c>
      <c r="B3833" t="s">
        <v>126</v>
      </c>
      <c r="C3833" t="s">
        <v>4287</v>
      </c>
      <c r="D3833" t="str">
        <f>VLOOKUP(B3833,VerbNet_class!B:C,2,)</f>
        <v>preserve</v>
      </c>
      <c r="E3833" t="str">
        <f>VLOOKUP(A3833,Datasets!A:B,2,FALSE)</f>
        <v>preserve</v>
      </c>
      <c r="F3833" t="b">
        <f>IF(D3833=E3833,TRUE,FALSE)</f>
        <v>1</v>
      </c>
      <c r="G3833" t="str">
        <f>VLOOKUP(B3833,VerbNet_class!B:C,2,FALSE)</f>
        <v>preserve</v>
      </c>
      <c r="H3833" t="b">
        <f t="shared" si="50"/>
        <v>1</v>
      </c>
    </row>
    <row r="3834" spans="1:8" hidden="1" x14ac:dyDescent="0.25">
      <c r="A3834" t="s">
        <v>4291</v>
      </c>
      <c r="B3834" t="s">
        <v>126</v>
      </c>
      <c r="C3834" t="s">
        <v>4287</v>
      </c>
      <c r="D3834" t="str">
        <f>VLOOKUP(B3834,VerbNet_class!B:C,2,)</f>
        <v>preserve</v>
      </c>
      <c r="E3834" t="e">
        <f>VLOOKUP(A3834,Datasets!A:B,2,FALSE)</f>
        <v>#N/A</v>
      </c>
      <c r="G3834" t="str">
        <f>VLOOKUP(B3834,VerbNet_class!B:C,2,FALSE)</f>
        <v>preserve</v>
      </c>
    </row>
    <row r="3835" spans="1:8" hidden="1" x14ac:dyDescent="0.25">
      <c r="A3835" t="s">
        <v>57</v>
      </c>
      <c r="B3835" t="s">
        <v>126</v>
      </c>
      <c r="C3835" t="s">
        <v>4287</v>
      </c>
      <c r="D3835" t="str">
        <f>VLOOKUP(B3835,VerbNet_class!B:C,2,)</f>
        <v>preserve</v>
      </c>
      <c r="E3835" t="e">
        <f>VLOOKUP(A3835,Datasets!A:B,2,FALSE)</f>
        <v>#N/A</v>
      </c>
      <c r="G3835" t="str">
        <f>VLOOKUP(B3835,VerbNet_class!B:C,2,FALSE)</f>
        <v>preserve</v>
      </c>
    </row>
    <row r="3836" spans="1:8" hidden="1" x14ac:dyDescent="0.25">
      <c r="A3836" t="s">
        <v>4292</v>
      </c>
      <c r="B3836" t="s">
        <v>126</v>
      </c>
      <c r="C3836" t="s">
        <v>4287</v>
      </c>
      <c r="D3836" t="str">
        <f>VLOOKUP(B3836,VerbNet_class!B:C,2,)</f>
        <v>preserve</v>
      </c>
      <c r="E3836" t="e">
        <f>VLOOKUP(A3836,Datasets!A:B,2,FALSE)</f>
        <v>#N/A</v>
      </c>
      <c r="G3836" t="str">
        <f>VLOOKUP(B3836,VerbNet_class!B:C,2,FALSE)</f>
        <v>preserve</v>
      </c>
    </row>
    <row r="3837" spans="1:8" hidden="1" x14ac:dyDescent="0.25">
      <c r="A3837" t="s">
        <v>4293</v>
      </c>
      <c r="B3837" t="s">
        <v>126</v>
      </c>
      <c r="C3837" t="s">
        <v>4287</v>
      </c>
      <c r="D3837" t="str">
        <f>VLOOKUP(B3837,VerbNet_class!B:C,2,)</f>
        <v>preserve</v>
      </c>
      <c r="E3837" t="e">
        <f>VLOOKUP(A3837,Datasets!A:B,2,FALSE)</f>
        <v>#N/A</v>
      </c>
      <c r="G3837" t="str">
        <f>VLOOKUP(B3837,VerbNet_class!B:C,2,FALSE)</f>
        <v>preserve</v>
      </c>
    </row>
    <row r="3838" spans="1:8" hidden="1" x14ac:dyDescent="0.25">
      <c r="A3838" t="s">
        <v>4294</v>
      </c>
      <c r="B3838" t="s">
        <v>228</v>
      </c>
      <c r="C3838" t="s">
        <v>4295</v>
      </c>
      <c r="D3838" t="str">
        <f>VLOOKUP(B3838,VerbNet_class!B:C,2,)</f>
        <v>create</v>
      </c>
      <c r="E3838" t="e">
        <f>VLOOKUP(A3838,Datasets!A:B,2,FALSE)</f>
        <v>#N/A</v>
      </c>
      <c r="G3838" t="str">
        <f>VLOOKUP(B3838,VerbNet_class!B:C,2,FALSE)</f>
        <v>create</v>
      </c>
    </row>
    <row r="3839" spans="1:8" hidden="1" x14ac:dyDescent="0.25">
      <c r="A3839" t="s">
        <v>4296</v>
      </c>
      <c r="B3839" t="s">
        <v>228</v>
      </c>
      <c r="C3839" t="s">
        <v>4295</v>
      </c>
      <c r="D3839" t="str">
        <f>VLOOKUP(B3839,VerbNet_class!B:C,2,)</f>
        <v>create</v>
      </c>
      <c r="E3839" t="e">
        <f>VLOOKUP(A3839,Datasets!A:B,2,FALSE)</f>
        <v>#N/A</v>
      </c>
      <c r="G3839" t="str">
        <f>VLOOKUP(B3839,VerbNet_class!B:C,2,FALSE)</f>
        <v>create</v>
      </c>
    </row>
    <row r="3840" spans="1:8" hidden="1" x14ac:dyDescent="0.25">
      <c r="A3840" t="s">
        <v>4297</v>
      </c>
      <c r="B3840" t="s">
        <v>228</v>
      </c>
      <c r="C3840" t="s">
        <v>4295</v>
      </c>
      <c r="D3840" t="str">
        <f>VLOOKUP(B3840,VerbNet_class!B:C,2,)</f>
        <v>create</v>
      </c>
      <c r="E3840" t="e">
        <f>VLOOKUP(A3840,Datasets!A:B,2,FALSE)</f>
        <v>#N/A</v>
      </c>
      <c r="G3840" t="str">
        <f>VLOOKUP(B3840,VerbNet_class!B:C,2,FALSE)</f>
        <v>create</v>
      </c>
    </row>
    <row r="3841" spans="1:8" hidden="1" x14ac:dyDescent="0.25">
      <c r="A3841" t="s">
        <v>4298</v>
      </c>
      <c r="B3841" t="s">
        <v>228</v>
      </c>
      <c r="C3841" t="s">
        <v>4295</v>
      </c>
      <c r="D3841" t="str">
        <f>VLOOKUP(B3841,VerbNet_class!B:C,2,)</f>
        <v>create</v>
      </c>
      <c r="E3841" t="e">
        <f>VLOOKUP(A3841,Datasets!A:B,2,FALSE)</f>
        <v>#N/A</v>
      </c>
      <c r="G3841" t="str">
        <f>VLOOKUP(B3841,VerbNet_class!B:C,2,FALSE)</f>
        <v>create</v>
      </c>
    </row>
    <row r="3842" spans="1:8" hidden="1" x14ac:dyDescent="0.25">
      <c r="A3842" t="s">
        <v>2520</v>
      </c>
      <c r="B3842" t="s">
        <v>228</v>
      </c>
      <c r="C3842" t="s">
        <v>4295</v>
      </c>
      <c r="D3842" t="str">
        <f>VLOOKUP(B3842,VerbNet_class!B:C,2,)</f>
        <v>create</v>
      </c>
      <c r="E3842" t="e">
        <f>VLOOKUP(A3842,Datasets!A:B,2,FALSE)</f>
        <v>#N/A</v>
      </c>
      <c r="G3842" t="str">
        <f>VLOOKUP(B3842,VerbNet_class!B:C,2,FALSE)</f>
        <v>create</v>
      </c>
    </row>
    <row r="3843" spans="1:8" hidden="1" x14ac:dyDescent="0.25">
      <c r="A3843" t="s">
        <v>4299</v>
      </c>
      <c r="B3843" t="s">
        <v>228</v>
      </c>
      <c r="C3843" t="s">
        <v>4295</v>
      </c>
      <c r="D3843" t="str">
        <f>VLOOKUP(B3843,VerbNet_class!B:C,2,)</f>
        <v>create</v>
      </c>
      <c r="E3843" t="e">
        <f>VLOOKUP(A3843,Datasets!A:B,2,FALSE)</f>
        <v>#N/A</v>
      </c>
      <c r="G3843" t="str">
        <f>VLOOKUP(B3843,VerbNet_class!B:C,2,FALSE)</f>
        <v>create</v>
      </c>
    </row>
    <row r="3844" spans="1:8" hidden="1" x14ac:dyDescent="0.25">
      <c r="A3844" t="s">
        <v>4300</v>
      </c>
      <c r="B3844" t="s">
        <v>228</v>
      </c>
      <c r="C3844" t="s">
        <v>4295</v>
      </c>
      <c r="D3844" t="str">
        <f>VLOOKUP(B3844,VerbNet_class!B:C,2,)</f>
        <v>create</v>
      </c>
      <c r="E3844" t="e">
        <f>VLOOKUP(A3844,Datasets!A:B,2,FALSE)</f>
        <v>#N/A</v>
      </c>
      <c r="G3844" t="str">
        <f>VLOOKUP(B3844,VerbNet_class!B:C,2,FALSE)</f>
        <v>create</v>
      </c>
    </row>
    <row r="3845" spans="1:8" hidden="1" x14ac:dyDescent="0.25">
      <c r="A3845" t="s">
        <v>4301</v>
      </c>
      <c r="B3845" t="s">
        <v>228</v>
      </c>
      <c r="C3845" t="s">
        <v>4295</v>
      </c>
      <c r="D3845" t="str">
        <f>VLOOKUP(B3845,VerbNet_class!B:C,2,)</f>
        <v>create</v>
      </c>
      <c r="E3845" t="e">
        <f>VLOOKUP(A3845,Datasets!A:B,2,FALSE)</f>
        <v>#N/A</v>
      </c>
      <c r="G3845" t="str">
        <f>VLOOKUP(B3845,VerbNet_class!B:C,2,FALSE)</f>
        <v>create</v>
      </c>
    </row>
    <row r="3846" spans="1:8" hidden="1" x14ac:dyDescent="0.25">
      <c r="A3846" t="s">
        <v>4302</v>
      </c>
      <c r="B3846" t="s">
        <v>228</v>
      </c>
      <c r="C3846" t="s">
        <v>4295</v>
      </c>
      <c r="D3846" t="str">
        <f>VLOOKUP(B3846,VerbNet_class!B:C,2,)</f>
        <v>create</v>
      </c>
      <c r="E3846" t="e">
        <f>VLOOKUP(A3846,Datasets!A:B,2,FALSE)</f>
        <v>#N/A</v>
      </c>
      <c r="G3846" t="str">
        <f>VLOOKUP(B3846,VerbNet_class!B:C,2,FALSE)</f>
        <v>create</v>
      </c>
    </row>
    <row r="3847" spans="1:8" hidden="1" x14ac:dyDescent="0.25">
      <c r="A3847" t="s">
        <v>4303</v>
      </c>
      <c r="B3847" t="s">
        <v>228</v>
      </c>
      <c r="C3847" t="s">
        <v>4295</v>
      </c>
      <c r="D3847" t="str">
        <f>VLOOKUP(B3847,VerbNet_class!B:C,2,)</f>
        <v>create</v>
      </c>
      <c r="E3847" t="e">
        <f>VLOOKUP(A3847,Datasets!A:B,2,FALSE)</f>
        <v>#N/A</v>
      </c>
      <c r="G3847" t="str">
        <f>VLOOKUP(B3847,VerbNet_class!B:C,2,FALSE)</f>
        <v>create</v>
      </c>
    </row>
    <row r="3848" spans="1:8" hidden="1" x14ac:dyDescent="0.25">
      <c r="A3848" t="s">
        <v>569</v>
      </c>
      <c r="B3848" t="s">
        <v>228</v>
      </c>
      <c r="C3848" t="s">
        <v>4295</v>
      </c>
      <c r="D3848" t="str">
        <f>VLOOKUP(B3848,VerbNet_class!B:C,2,)</f>
        <v>create</v>
      </c>
      <c r="E3848" t="str">
        <f>VLOOKUP(A3848,Datasets!A:B,2,FALSE)</f>
        <v>preserve</v>
      </c>
      <c r="F3848" t="b">
        <f>IF(D3848=E3848,TRUE,FALSE)</f>
        <v>0</v>
      </c>
      <c r="G3848" t="str">
        <f>VLOOKUP(B3848,VerbNet_class!B:C,2,FALSE)</f>
        <v>create</v>
      </c>
      <c r="H3848" t="b">
        <f>IF(E3848=G3848,TRUE,FALSE)</f>
        <v>0</v>
      </c>
    </row>
    <row r="3849" spans="1:8" hidden="1" x14ac:dyDescent="0.25">
      <c r="A3849" t="s">
        <v>4304</v>
      </c>
      <c r="B3849" t="s">
        <v>228</v>
      </c>
      <c r="C3849" t="s">
        <v>4295</v>
      </c>
      <c r="D3849" t="str">
        <f>VLOOKUP(B3849,VerbNet_class!B:C,2,)</f>
        <v>create</v>
      </c>
      <c r="E3849" t="e">
        <f>VLOOKUP(A3849,Datasets!A:B,2,FALSE)</f>
        <v>#N/A</v>
      </c>
      <c r="G3849" t="str">
        <f>VLOOKUP(B3849,VerbNet_class!B:C,2,FALSE)</f>
        <v>create</v>
      </c>
    </row>
    <row r="3850" spans="1:8" hidden="1" x14ac:dyDescent="0.25">
      <c r="A3850" t="s">
        <v>4305</v>
      </c>
      <c r="B3850" t="s">
        <v>228</v>
      </c>
      <c r="C3850" t="s">
        <v>4295</v>
      </c>
      <c r="D3850" t="str">
        <f>VLOOKUP(B3850,VerbNet_class!B:C,2,)</f>
        <v>create</v>
      </c>
      <c r="E3850" t="e">
        <f>VLOOKUP(A3850,Datasets!A:B,2,FALSE)</f>
        <v>#N/A</v>
      </c>
      <c r="G3850" t="str">
        <f>VLOOKUP(B3850,VerbNet_class!B:C,2,FALSE)</f>
        <v>create</v>
      </c>
    </row>
    <row r="3851" spans="1:8" hidden="1" x14ac:dyDescent="0.25">
      <c r="A3851" t="s">
        <v>4306</v>
      </c>
      <c r="B3851" t="s">
        <v>228</v>
      </c>
      <c r="C3851" t="s">
        <v>4295</v>
      </c>
      <c r="D3851" t="str">
        <f>VLOOKUP(B3851,VerbNet_class!B:C,2,)</f>
        <v>create</v>
      </c>
      <c r="E3851" t="e">
        <f>VLOOKUP(A3851,Datasets!A:B,2,FALSE)</f>
        <v>#N/A</v>
      </c>
      <c r="G3851" t="str">
        <f>VLOOKUP(B3851,VerbNet_class!B:C,2,FALSE)</f>
        <v>create</v>
      </c>
    </row>
    <row r="3852" spans="1:8" hidden="1" x14ac:dyDescent="0.25">
      <c r="A3852" t="s">
        <v>4307</v>
      </c>
      <c r="B3852" t="s">
        <v>228</v>
      </c>
      <c r="C3852" t="s">
        <v>4295</v>
      </c>
      <c r="D3852" t="str">
        <f>VLOOKUP(B3852,VerbNet_class!B:C,2,)</f>
        <v>create</v>
      </c>
      <c r="E3852" t="e">
        <f>VLOOKUP(A3852,Datasets!A:B,2,FALSE)</f>
        <v>#N/A</v>
      </c>
      <c r="G3852" t="str">
        <f>VLOOKUP(B3852,VerbNet_class!B:C,2,FALSE)</f>
        <v>create</v>
      </c>
    </row>
    <row r="3853" spans="1:8" hidden="1" x14ac:dyDescent="0.25">
      <c r="A3853" t="s">
        <v>3512</v>
      </c>
      <c r="B3853" t="s">
        <v>228</v>
      </c>
      <c r="C3853" t="s">
        <v>4295</v>
      </c>
      <c r="D3853" t="str">
        <f>VLOOKUP(B3853,VerbNet_class!B:C,2,)</f>
        <v>create</v>
      </c>
      <c r="E3853" t="e">
        <f>VLOOKUP(A3853,Datasets!A:B,2,FALSE)</f>
        <v>#N/A</v>
      </c>
      <c r="G3853" t="str">
        <f>VLOOKUP(B3853,VerbNet_class!B:C,2,FALSE)</f>
        <v>create</v>
      </c>
    </row>
    <row r="3854" spans="1:8" hidden="1" x14ac:dyDescent="0.25">
      <c r="A3854" t="s">
        <v>3529</v>
      </c>
      <c r="B3854" t="s">
        <v>228</v>
      </c>
      <c r="C3854" t="s">
        <v>4295</v>
      </c>
      <c r="D3854" t="str">
        <f>VLOOKUP(B3854,VerbNet_class!B:C,2,)</f>
        <v>create</v>
      </c>
      <c r="E3854" t="e">
        <f>VLOOKUP(A3854,Datasets!A:B,2,FALSE)</f>
        <v>#N/A</v>
      </c>
      <c r="G3854" t="str">
        <f>VLOOKUP(B3854,VerbNet_class!B:C,2,FALSE)</f>
        <v>create</v>
      </c>
    </row>
    <row r="3855" spans="1:8" hidden="1" x14ac:dyDescent="0.25">
      <c r="A3855" t="s">
        <v>4308</v>
      </c>
      <c r="B3855" t="s">
        <v>228</v>
      </c>
      <c r="C3855" t="s">
        <v>4295</v>
      </c>
      <c r="D3855" t="str">
        <f>VLOOKUP(B3855,VerbNet_class!B:C,2,)</f>
        <v>create</v>
      </c>
      <c r="E3855" t="e">
        <f>VLOOKUP(A3855,Datasets!A:B,2,FALSE)</f>
        <v>#N/A</v>
      </c>
      <c r="G3855" t="str">
        <f>VLOOKUP(B3855,VerbNet_class!B:C,2,FALSE)</f>
        <v>create</v>
      </c>
    </row>
    <row r="3856" spans="1:8" hidden="1" x14ac:dyDescent="0.25">
      <c r="A3856" t="s">
        <v>3533</v>
      </c>
      <c r="B3856" t="s">
        <v>228</v>
      </c>
      <c r="C3856" t="s">
        <v>4295</v>
      </c>
      <c r="D3856" t="str">
        <f>VLOOKUP(B3856,VerbNet_class!B:C,2,)</f>
        <v>create</v>
      </c>
      <c r="E3856" t="e">
        <f>VLOOKUP(A3856,Datasets!A:B,2,FALSE)</f>
        <v>#N/A</v>
      </c>
      <c r="G3856" t="str">
        <f>VLOOKUP(B3856,VerbNet_class!B:C,2,FALSE)</f>
        <v>create</v>
      </c>
    </row>
    <row r="3857" spans="1:7" hidden="1" x14ac:dyDescent="0.25">
      <c r="A3857" t="s">
        <v>4309</v>
      </c>
      <c r="B3857" t="s">
        <v>228</v>
      </c>
      <c r="C3857" t="s">
        <v>4295</v>
      </c>
      <c r="D3857" t="str">
        <f>VLOOKUP(B3857,VerbNet_class!B:C,2,)</f>
        <v>create</v>
      </c>
      <c r="E3857" t="e">
        <f>VLOOKUP(A3857,Datasets!A:B,2,FALSE)</f>
        <v>#N/A</v>
      </c>
      <c r="G3857" t="str">
        <f>VLOOKUP(B3857,VerbNet_class!B:C,2,FALSE)</f>
        <v>create</v>
      </c>
    </row>
    <row r="3858" spans="1:7" hidden="1" x14ac:dyDescent="0.25">
      <c r="A3858" t="s">
        <v>4310</v>
      </c>
      <c r="B3858" t="s">
        <v>228</v>
      </c>
      <c r="C3858" t="s">
        <v>4295</v>
      </c>
      <c r="D3858" t="str">
        <f>VLOOKUP(B3858,VerbNet_class!B:C,2,)</f>
        <v>create</v>
      </c>
      <c r="E3858" t="e">
        <f>VLOOKUP(A3858,Datasets!A:B,2,FALSE)</f>
        <v>#N/A</v>
      </c>
      <c r="G3858" t="str">
        <f>VLOOKUP(B3858,VerbNet_class!B:C,2,FALSE)</f>
        <v>create</v>
      </c>
    </row>
    <row r="3859" spans="1:7" hidden="1" x14ac:dyDescent="0.25">
      <c r="A3859" t="s">
        <v>3956</v>
      </c>
      <c r="B3859" t="s">
        <v>228</v>
      </c>
      <c r="C3859" t="s">
        <v>4295</v>
      </c>
      <c r="D3859" t="str">
        <f>VLOOKUP(B3859,VerbNet_class!B:C,2,)</f>
        <v>create</v>
      </c>
      <c r="E3859" t="e">
        <f>VLOOKUP(A3859,Datasets!A:B,2,FALSE)</f>
        <v>#N/A</v>
      </c>
      <c r="G3859" t="str">
        <f>VLOOKUP(B3859,VerbNet_class!B:C,2,FALSE)</f>
        <v>create</v>
      </c>
    </row>
    <row r="3860" spans="1:7" hidden="1" x14ac:dyDescent="0.25">
      <c r="A3860" t="s">
        <v>4311</v>
      </c>
      <c r="B3860" t="s">
        <v>228</v>
      </c>
      <c r="C3860" t="s">
        <v>4295</v>
      </c>
      <c r="D3860" t="str">
        <f>VLOOKUP(B3860,VerbNet_class!B:C,2,)</f>
        <v>create</v>
      </c>
      <c r="E3860" t="e">
        <f>VLOOKUP(A3860,Datasets!A:B,2,FALSE)</f>
        <v>#N/A</v>
      </c>
      <c r="G3860" t="str">
        <f>VLOOKUP(B3860,VerbNet_class!B:C,2,FALSE)</f>
        <v>create</v>
      </c>
    </row>
    <row r="3861" spans="1:7" hidden="1" x14ac:dyDescent="0.25">
      <c r="A3861" t="s">
        <v>4312</v>
      </c>
      <c r="B3861" t="s">
        <v>228</v>
      </c>
      <c r="C3861" t="s">
        <v>4295</v>
      </c>
      <c r="D3861" t="str">
        <f>VLOOKUP(B3861,VerbNet_class!B:C,2,)</f>
        <v>create</v>
      </c>
      <c r="E3861" t="e">
        <f>VLOOKUP(A3861,Datasets!A:B,2,FALSE)</f>
        <v>#N/A</v>
      </c>
      <c r="G3861" t="str">
        <f>VLOOKUP(B3861,VerbNet_class!B:C,2,FALSE)</f>
        <v>create</v>
      </c>
    </row>
    <row r="3862" spans="1:7" hidden="1" x14ac:dyDescent="0.25">
      <c r="A3862" t="s">
        <v>4313</v>
      </c>
      <c r="B3862" t="s">
        <v>228</v>
      </c>
      <c r="C3862" t="s">
        <v>4295</v>
      </c>
      <c r="D3862" t="str">
        <f>VLOOKUP(B3862,VerbNet_class!B:C,2,)</f>
        <v>create</v>
      </c>
      <c r="E3862" t="e">
        <f>VLOOKUP(A3862,Datasets!A:B,2,FALSE)</f>
        <v>#N/A</v>
      </c>
      <c r="G3862" t="str">
        <f>VLOOKUP(B3862,VerbNet_class!B:C,2,FALSE)</f>
        <v>create</v>
      </c>
    </row>
    <row r="3863" spans="1:7" hidden="1" x14ac:dyDescent="0.25">
      <c r="A3863" t="s">
        <v>4314</v>
      </c>
      <c r="B3863" t="s">
        <v>228</v>
      </c>
      <c r="C3863" t="s">
        <v>4295</v>
      </c>
      <c r="D3863" t="str">
        <f>VLOOKUP(B3863,VerbNet_class!B:C,2,)</f>
        <v>create</v>
      </c>
      <c r="E3863" t="e">
        <f>VLOOKUP(A3863,Datasets!A:B,2,FALSE)</f>
        <v>#N/A</v>
      </c>
      <c r="G3863" t="str">
        <f>VLOOKUP(B3863,VerbNet_class!B:C,2,FALSE)</f>
        <v>create</v>
      </c>
    </row>
    <row r="3864" spans="1:7" hidden="1" x14ac:dyDescent="0.25">
      <c r="A3864" t="s">
        <v>4976</v>
      </c>
      <c r="B3864" t="s">
        <v>228</v>
      </c>
      <c r="C3864" t="s">
        <v>4295</v>
      </c>
      <c r="D3864" t="str">
        <f>VLOOKUP(B3864,VerbNet_class!B:C,2,)</f>
        <v>create</v>
      </c>
      <c r="E3864" t="e">
        <f>VLOOKUP(A3864,Datasets!A:B,2,FALSE)</f>
        <v>#N/A</v>
      </c>
      <c r="G3864" t="str">
        <f>VLOOKUP(B3864,VerbNet_class!B:C,2,FALSE)</f>
        <v>create</v>
      </c>
    </row>
    <row r="3865" spans="1:7" hidden="1" x14ac:dyDescent="0.25">
      <c r="A3865" t="s">
        <v>4315</v>
      </c>
      <c r="B3865" t="s">
        <v>228</v>
      </c>
      <c r="C3865" t="s">
        <v>4295</v>
      </c>
      <c r="D3865" t="str">
        <f>VLOOKUP(B3865,VerbNet_class!B:C,2,)</f>
        <v>create</v>
      </c>
      <c r="E3865" t="e">
        <f>VLOOKUP(A3865,Datasets!A:B,2,FALSE)</f>
        <v>#N/A</v>
      </c>
      <c r="G3865" t="str">
        <f>VLOOKUP(B3865,VerbNet_class!B:C,2,FALSE)</f>
        <v>create</v>
      </c>
    </row>
    <row r="3866" spans="1:7" hidden="1" x14ac:dyDescent="0.25">
      <c r="A3866" t="s">
        <v>4316</v>
      </c>
      <c r="B3866" t="s">
        <v>228</v>
      </c>
      <c r="C3866" t="s">
        <v>4295</v>
      </c>
      <c r="D3866" t="str">
        <f>VLOOKUP(B3866,VerbNet_class!B:C,2,)</f>
        <v>create</v>
      </c>
      <c r="E3866" t="e">
        <f>VLOOKUP(A3866,Datasets!A:B,2,FALSE)</f>
        <v>#N/A</v>
      </c>
      <c r="G3866" t="str">
        <f>VLOOKUP(B3866,VerbNet_class!B:C,2,FALSE)</f>
        <v>create</v>
      </c>
    </row>
    <row r="3867" spans="1:7" hidden="1" x14ac:dyDescent="0.25">
      <c r="A3867" t="s">
        <v>4317</v>
      </c>
      <c r="B3867" t="s">
        <v>228</v>
      </c>
      <c r="C3867" t="s">
        <v>4295</v>
      </c>
      <c r="D3867" t="str">
        <f>VLOOKUP(B3867,VerbNet_class!B:C,2,)</f>
        <v>create</v>
      </c>
      <c r="E3867" t="e">
        <f>VLOOKUP(A3867,Datasets!A:B,2,FALSE)</f>
        <v>#N/A</v>
      </c>
      <c r="G3867" t="str">
        <f>VLOOKUP(B3867,VerbNet_class!B:C,2,FALSE)</f>
        <v>create</v>
      </c>
    </row>
    <row r="3868" spans="1:7" hidden="1" x14ac:dyDescent="0.25">
      <c r="A3868" t="s">
        <v>4318</v>
      </c>
      <c r="B3868" t="s">
        <v>228</v>
      </c>
      <c r="C3868" t="s">
        <v>4295</v>
      </c>
      <c r="D3868" t="str">
        <f>VLOOKUP(B3868,VerbNet_class!B:C,2,)</f>
        <v>create</v>
      </c>
      <c r="E3868" t="e">
        <f>VLOOKUP(A3868,Datasets!A:B,2,FALSE)</f>
        <v>#N/A</v>
      </c>
      <c r="G3868" t="str">
        <f>VLOOKUP(B3868,VerbNet_class!B:C,2,FALSE)</f>
        <v>create</v>
      </c>
    </row>
    <row r="3869" spans="1:7" hidden="1" x14ac:dyDescent="0.25">
      <c r="A3869" t="s">
        <v>4319</v>
      </c>
      <c r="B3869" t="s">
        <v>228</v>
      </c>
      <c r="C3869" t="s">
        <v>4295</v>
      </c>
      <c r="D3869" t="str">
        <f>VLOOKUP(B3869,VerbNet_class!B:C,2,)</f>
        <v>create</v>
      </c>
      <c r="E3869" t="e">
        <f>VLOOKUP(A3869,Datasets!A:B,2,FALSE)</f>
        <v>#N/A</v>
      </c>
      <c r="G3869" t="str">
        <f>VLOOKUP(B3869,VerbNet_class!B:C,2,FALSE)</f>
        <v>create</v>
      </c>
    </row>
    <row r="3870" spans="1:7" hidden="1" x14ac:dyDescent="0.25">
      <c r="A3870" t="s">
        <v>4320</v>
      </c>
      <c r="B3870" t="s">
        <v>228</v>
      </c>
      <c r="C3870" t="s">
        <v>4295</v>
      </c>
      <c r="D3870" t="str">
        <f>VLOOKUP(B3870,VerbNet_class!B:C,2,)</f>
        <v>create</v>
      </c>
      <c r="E3870" t="e">
        <f>VLOOKUP(A3870,Datasets!A:B,2,FALSE)</f>
        <v>#N/A</v>
      </c>
      <c r="G3870" t="str">
        <f>VLOOKUP(B3870,VerbNet_class!B:C,2,FALSE)</f>
        <v>create</v>
      </c>
    </row>
    <row r="3871" spans="1:7" hidden="1" x14ac:dyDescent="0.25">
      <c r="A3871" t="s">
        <v>4321</v>
      </c>
      <c r="B3871" t="s">
        <v>228</v>
      </c>
      <c r="C3871" t="s">
        <v>4295</v>
      </c>
      <c r="D3871" t="str">
        <f>VLOOKUP(B3871,VerbNet_class!B:C,2,)</f>
        <v>create</v>
      </c>
      <c r="E3871" t="e">
        <f>VLOOKUP(A3871,Datasets!A:B,2,FALSE)</f>
        <v>#N/A</v>
      </c>
      <c r="G3871" t="str">
        <f>VLOOKUP(B3871,VerbNet_class!B:C,2,FALSE)</f>
        <v>create</v>
      </c>
    </row>
    <row r="3872" spans="1:7" hidden="1" x14ac:dyDescent="0.25">
      <c r="A3872" t="s">
        <v>4322</v>
      </c>
      <c r="B3872" t="s">
        <v>228</v>
      </c>
      <c r="C3872" t="s">
        <v>4295</v>
      </c>
      <c r="D3872" t="str">
        <f>VLOOKUP(B3872,VerbNet_class!B:C,2,)</f>
        <v>create</v>
      </c>
      <c r="E3872" t="e">
        <f>VLOOKUP(A3872,Datasets!A:B,2,FALSE)</f>
        <v>#N/A</v>
      </c>
      <c r="G3872" t="str">
        <f>VLOOKUP(B3872,VerbNet_class!B:C,2,FALSE)</f>
        <v>create</v>
      </c>
    </row>
    <row r="3873" spans="1:7" hidden="1" x14ac:dyDescent="0.25">
      <c r="A3873" t="s">
        <v>216</v>
      </c>
      <c r="B3873" t="s">
        <v>228</v>
      </c>
      <c r="C3873" t="s">
        <v>4295</v>
      </c>
      <c r="D3873" t="str">
        <f>VLOOKUP(B3873,VerbNet_class!B:C,2,)</f>
        <v>create</v>
      </c>
      <c r="E3873" t="e">
        <f>VLOOKUP(A3873,Datasets!A:B,2,FALSE)</f>
        <v>#N/A</v>
      </c>
      <c r="G3873" t="str">
        <f>VLOOKUP(B3873,VerbNet_class!B:C,2,FALSE)</f>
        <v>create</v>
      </c>
    </row>
    <row r="3874" spans="1:7" hidden="1" x14ac:dyDescent="0.25">
      <c r="A3874" t="s">
        <v>4323</v>
      </c>
      <c r="B3874" t="s">
        <v>228</v>
      </c>
      <c r="C3874" t="s">
        <v>4295</v>
      </c>
      <c r="D3874" t="str">
        <f>VLOOKUP(B3874,VerbNet_class!B:C,2,)</f>
        <v>create</v>
      </c>
      <c r="E3874" t="e">
        <f>VLOOKUP(A3874,Datasets!A:B,2,FALSE)</f>
        <v>#N/A</v>
      </c>
      <c r="G3874" t="str">
        <f>VLOOKUP(B3874,VerbNet_class!B:C,2,FALSE)</f>
        <v>create</v>
      </c>
    </row>
    <row r="3875" spans="1:7" hidden="1" x14ac:dyDescent="0.25">
      <c r="A3875" t="s">
        <v>4324</v>
      </c>
      <c r="B3875" t="s">
        <v>228</v>
      </c>
      <c r="C3875" t="s">
        <v>4295</v>
      </c>
      <c r="D3875" t="str">
        <f>VLOOKUP(B3875,VerbNet_class!B:C,2,)</f>
        <v>create</v>
      </c>
      <c r="E3875" t="e">
        <f>VLOOKUP(A3875,Datasets!A:B,2,FALSE)</f>
        <v>#N/A</v>
      </c>
      <c r="G3875" t="str">
        <f>VLOOKUP(B3875,VerbNet_class!B:C,2,FALSE)</f>
        <v>create</v>
      </c>
    </row>
    <row r="3876" spans="1:7" hidden="1" x14ac:dyDescent="0.25">
      <c r="A3876" t="s">
        <v>4325</v>
      </c>
      <c r="B3876" t="s">
        <v>228</v>
      </c>
      <c r="C3876" t="s">
        <v>4295</v>
      </c>
      <c r="D3876" t="str">
        <f>VLOOKUP(B3876,VerbNet_class!B:C,2,)</f>
        <v>create</v>
      </c>
      <c r="E3876" t="e">
        <f>VLOOKUP(A3876,Datasets!A:B,2,FALSE)</f>
        <v>#N/A</v>
      </c>
      <c r="G3876" t="str">
        <f>VLOOKUP(B3876,VerbNet_class!B:C,2,FALSE)</f>
        <v>create</v>
      </c>
    </row>
    <row r="3877" spans="1:7" hidden="1" x14ac:dyDescent="0.25">
      <c r="A3877" t="s">
        <v>4326</v>
      </c>
      <c r="B3877" t="s">
        <v>228</v>
      </c>
      <c r="C3877" t="s">
        <v>4295</v>
      </c>
      <c r="D3877" t="str">
        <f>VLOOKUP(B3877,VerbNet_class!B:C,2,)</f>
        <v>create</v>
      </c>
      <c r="E3877" t="e">
        <f>VLOOKUP(A3877,Datasets!A:B,2,FALSE)</f>
        <v>#N/A</v>
      </c>
      <c r="G3877" t="str">
        <f>VLOOKUP(B3877,VerbNet_class!B:C,2,FALSE)</f>
        <v>create</v>
      </c>
    </row>
    <row r="3878" spans="1:7" hidden="1" x14ac:dyDescent="0.25">
      <c r="A3878" t="s">
        <v>4327</v>
      </c>
      <c r="B3878" t="s">
        <v>228</v>
      </c>
      <c r="C3878" t="s">
        <v>4295</v>
      </c>
      <c r="D3878" t="str">
        <f>VLOOKUP(B3878,VerbNet_class!B:C,2,)</f>
        <v>create</v>
      </c>
      <c r="E3878" t="e">
        <f>VLOOKUP(A3878,Datasets!A:B,2,FALSE)</f>
        <v>#N/A</v>
      </c>
      <c r="G3878" t="str">
        <f>VLOOKUP(B3878,VerbNet_class!B:C,2,FALSE)</f>
        <v>create</v>
      </c>
    </row>
    <row r="3879" spans="1:7" hidden="1" x14ac:dyDescent="0.25">
      <c r="A3879" t="s">
        <v>4328</v>
      </c>
      <c r="B3879" t="s">
        <v>228</v>
      </c>
      <c r="C3879" t="s">
        <v>4295</v>
      </c>
      <c r="D3879" t="str">
        <f>VLOOKUP(B3879,VerbNet_class!B:C,2,)</f>
        <v>create</v>
      </c>
      <c r="E3879" t="e">
        <f>VLOOKUP(A3879,Datasets!A:B,2,FALSE)</f>
        <v>#N/A</v>
      </c>
      <c r="G3879" t="str">
        <f>VLOOKUP(B3879,VerbNet_class!B:C,2,FALSE)</f>
        <v>create</v>
      </c>
    </row>
    <row r="3880" spans="1:7" hidden="1" x14ac:dyDescent="0.25">
      <c r="A3880" t="s">
        <v>4329</v>
      </c>
      <c r="B3880" t="s">
        <v>228</v>
      </c>
      <c r="C3880" t="s">
        <v>4295</v>
      </c>
      <c r="D3880" t="str">
        <f>VLOOKUP(B3880,VerbNet_class!B:C,2,)</f>
        <v>create</v>
      </c>
      <c r="E3880" t="e">
        <f>VLOOKUP(A3880,Datasets!A:B,2,FALSE)</f>
        <v>#N/A</v>
      </c>
      <c r="G3880" t="str">
        <f>VLOOKUP(B3880,VerbNet_class!B:C,2,FALSE)</f>
        <v>create</v>
      </c>
    </row>
    <row r="3881" spans="1:7" hidden="1" x14ac:dyDescent="0.25">
      <c r="A3881" t="s">
        <v>1801</v>
      </c>
      <c r="B3881" t="s">
        <v>228</v>
      </c>
      <c r="C3881" t="s">
        <v>4295</v>
      </c>
      <c r="D3881" t="str">
        <f>VLOOKUP(B3881,VerbNet_class!B:C,2,)</f>
        <v>create</v>
      </c>
      <c r="E3881" t="e">
        <f>VLOOKUP(A3881,Datasets!A:B,2,FALSE)</f>
        <v>#N/A</v>
      </c>
      <c r="G3881" t="str">
        <f>VLOOKUP(B3881,VerbNet_class!B:C,2,FALSE)</f>
        <v>create</v>
      </c>
    </row>
    <row r="3882" spans="1:7" hidden="1" x14ac:dyDescent="0.25">
      <c r="A3882" t="s">
        <v>4330</v>
      </c>
      <c r="B3882" t="s">
        <v>228</v>
      </c>
      <c r="C3882" t="s">
        <v>4295</v>
      </c>
      <c r="D3882" t="str">
        <f>VLOOKUP(B3882,VerbNet_class!B:C,2,)</f>
        <v>create</v>
      </c>
      <c r="E3882" t="e">
        <f>VLOOKUP(A3882,Datasets!A:B,2,FALSE)</f>
        <v>#N/A</v>
      </c>
      <c r="G3882" t="str">
        <f>VLOOKUP(B3882,VerbNet_class!B:C,2,FALSE)</f>
        <v>create</v>
      </c>
    </row>
    <row r="3883" spans="1:7" hidden="1" x14ac:dyDescent="0.25">
      <c r="A3883" t="s">
        <v>4331</v>
      </c>
      <c r="B3883" t="s">
        <v>228</v>
      </c>
      <c r="C3883" t="s">
        <v>4295</v>
      </c>
      <c r="D3883" t="str">
        <f>VLOOKUP(B3883,VerbNet_class!B:C,2,)</f>
        <v>create</v>
      </c>
      <c r="E3883" t="e">
        <f>VLOOKUP(A3883,Datasets!A:B,2,FALSE)</f>
        <v>#N/A</v>
      </c>
      <c r="G3883" t="str">
        <f>VLOOKUP(B3883,VerbNet_class!B:C,2,FALSE)</f>
        <v>create</v>
      </c>
    </row>
    <row r="3884" spans="1:7" hidden="1" x14ac:dyDescent="0.25">
      <c r="A3884" t="s">
        <v>4332</v>
      </c>
      <c r="B3884" t="s">
        <v>228</v>
      </c>
      <c r="C3884" t="s">
        <v>4295</v>
      </c>
      <c r="D3884" t="str">
        <f>VLOOKUP(B3884,VerbNet_class!B:C,2,)</f>
        <v>create</v>
      </c>
      <c r="E3884" t="e">
        <f>VLOOKUP(A3884,Datasets!A:B,2,FALSE)</f>
        <v>#N/A</v>
      </c>
      <c r="G3884" t="str">
        <f>VLOOKUP(B3884,VerbNet_class!B:C,2,FALSE)</f>
        <v>create</v>
      </c>
    </row>
    <row r="3885" spans="1:7" hidden="1" x14ac:dyDescent="0.25">
      <c r="A3885" t="s">
        <v>4333</v>
      </c>
      <c r="B3885" t="s">
        <v>228</v>
      </c>
      <c r="C3885" t="s">
        <v>4295</v>
      </c>
      <c r="D3885" t="str">
        <f>VLOOKUP(B3885,VerbNet_class!B:C,2,)</f>
        <v>create</v>
      </c>
      <c r="E3885" t="e">
        <f>VLOOKUP(A3885,Datasets!A:B,2,FALSE)</f>
        <v>#N/A</v>
      </c>
      <c r="G3885" t="str">
        <f>VLOOKUP(B3885,VerbNet_class!B:C,2,FALSE)</f>
        <v>create</v>
      </c>
    </row>
    <row r="3886" spans="1:7" hidden="1" x14ac:dyDescent="0.25">
      <c r="A3886" t="s">
        <v>4334</v>
      </c>
      <c r="B3886" t="s">
        <v>228</v>
      </c>
      <c r="C3886" t="s">
        <v>4295</v>
      </c>
      <c r="D3886" t="str">
        <f>VLOOKUP(B3886,VerbNet_class!B:C,2,)</f>
        <v>create</v>
      </c>
      <c r="E3886" t="e">
        <f>VLOOKUP(A3886,Datasets!A:B,2,FALSE)</f>
        <v>#N/A</v>
      </c>
      <c r="G3886" t="str">
        <f>VLOOKUP(B3886,VerbNet_class!B:C,2,FALSE)</f>
        <v>create</v>
      </c>
    </row>
    <row r="3887" spans="1:7" hidden="1" x14ac:dyDescent="0.25">
      <c r="A3887" t="s">
        <v>4335</v>
      </c>
      <c r="B3887" t="s">
        <v>228</v>
      </c>
      <c r="C3887" t="s">
        <v>4295</v>
      </c>
      <c r="D3887" t="str">
        <f>VLOOKUP(B3887,VerbNet_class!B:C,2,)</f>
        <v>create</v>
      </c>
      <c r="E3887" t="e">
        <f>VLOOKUP(A3887,Datasets!A:B,2,FALSE)</f>
        <v>#N/A</v>
      </c>
      <c r="G3887" t="str">
        <f>VLOOKUP(B3887,VerbNet_class!B:C,2,FALSE)</f>
        <v>create</v>
      </c>
    </row>
    <row r="3888" spans="1:7" hidden="1" x14ac:dyDescent="0.25">
      <c r="A3888" t="s">
        <v>4336</v>
      </c>
      <c r="B3888" t="s">
        <v>228</v>
      </c>
      <c r="C3888" t="s">
        <v>4295</v>
      </c>
      <c r="D3888" t="str">
        <f>VLOOKUP(B3888,VerbNet_class!B:C,2,)</f>
        <v>create</v>
      </c>
      <c r="E3888" t="e">
        <f>VLOOKUP(A3888,Datasets!A:B,2,FALSE)</f>
        <v>#N/A</v>
      </c>
      <c r="G3888" t="str">
        <f>VLOOKUP(B3888,VerbNet_class!B:C,2,FALSE)</f>
        <v>create</v>
      </c>
    </row>
    <row r="3889" spans="1:7" hidden="1" x14ac:dyDescent="0.25">
      <c r="A3889" t="s">
        <v>4337</v>
      </c>
      <c r="B3889" t="s">
        <v>228</v>
      </c>
      <c r="C3889" t="s">
        <v>4295</v>
      </c>
      <c r="D3889" t="str">
        <f>VLOOKUP(B3889,VerbNet_class!B:C,2,)</f>
        <v>create</v>
      </c>
      <c r="E3889" t="e">
        <f>VLOOKUP(A3889,Datasets!A:B,2,FALSE)</f>
        <v>#N/A</v>
      </c>
      <c r="G3889" t="str">
        <f>VLOOKUP(B3889,VerbNet_class!B:C,2,FALSE)</f>
        <v>create</v>
      </c>
    </row>
    <row r="3890" spans="1:7" hidden="1" x14ac:dyDescent="0.25">
      <c r="A3890" t="s">
        <v>4338</v>
      </c>
      <c r="B3890" t="s">
        <v>228</v>
      </c>
      <c r="C3890" t="s">
        <v>4295</v>
      </c>
      <c r="D3890" t="str">
        <f>VLOOKUP(B3890,VerbNet_class!B:C,2,)</f>
        <v>create</v>
      </c>
      <c r="E3890" t="e">
        <f>VLOOKUP(A3890,Datasets!A:B,2,FALSE)</f>
        <v>#N/A</v>
      </c>
      <c r="G3890" t="str">
        <f>VLOOKUP(B3890,VerbNet_class!B:C,2,FALSE)</f>
        <v>create</v>
      </c>
    </row>
    <row r="3891" spans="1:7" hidden="1" x14ac:dyDescent="0.25">
      <c r="A3891" t="s">
        <v>4339</v>
      </c>
      <c r="B3891" t="s">
        <v>228</v>
      </c>
      <c r="C3891" t="s">
        <v>4295</v>
      </c>
      <c r="D3891" t="str">
        <f>VLOOKUP(B3891,VerbNet_class!B:C,2,)</f>
        <v>create</v>
      </c>
      <c r="E3891" t="e">
        <f>VLOOKUP(A3891,Datasets!A:B,2,FALSE)</f>
        <v>#N/A</v>
      </c>
      <c r="G3891" t="str">
        <f>VLOOKUP(B3891,VerbNet_class!B:C,2,FALSE)</f>
        <v>create</v>
      </c>
    </row>
    <row r="3892" spans="1:7" hidden="1" x14ac:dyDescent="0.25">
      <c r="A3892" t="s">
        <v>4340</v>
      </c>
      <c r="B3892" t="s">
        <v>228</v>
      </c>
      <c r="C3892" t="s">
        <v>4295</v>
      </c>
      <c r="D3892" t="str">
        <f>VLOOKUP(B3892,VerbNet_class!B:C,2,)</f>
        <v>create</v>
      </c>
      <c r="E3892" t="e">
        <f>VLOOKUP(A3892,Datasets!A:B,2,FALSE)</f>
        <v>#N/A</v>
      </c>
      <c r="G3892" t="str">
        <f>VLOOKUP(B3892,VerbNet_class!B:C,2,FALSE)</f>
        <v>create</v>
      </c>
    </row>
    <row r="3893" spans="1:7" hidden="1" x14ac:dyDescent="0.25">
      <c r="A3893" t="s">
        <v>4341</v>
      </c>
      <c r="B3893" t="s">
        <v>228</v>
      </c>
      <c r="C3893" t="s">
        <v>4295</v>
      </c>
      <c r="D3893" t="str">
        <f>VLOOKUP(B3893,VerbNet_class!B:C,2,)</f>
        <v>create</v>
      </c>
      <c r="E3893" t="e">
        <f>VLOOKUP(A3893,Datasets!A:B,2,FALSE)</f>
        <v>#N/A</v>
      </c>
      <c r="G3893" t="str">
        <f>VLOOKUP(B3893,VerbNet_class!B:C,2,FALSE)</f>
        <v>create</v>
      </c>
    </row>
    <row r="3894" spans="1:7" hidden="1" x14ac:dyDescent="0.25">
      <c r="A3894" t="s">
        <v>2652</v>
      </c>
      <c r="B3894" t="s">
        <v>228</v>
      </c>
      <c r="C3894" t="s">
        <v>4295</v>
      </c>
      <c r="D3894" t="str">
        <f>VLOOKUP(B3894,VerbNet_class!B:C,2,)</f>
        <v>create</v>
      </c>
      <c r="E3894" t="e">
        <f>VLOOKUP(A3894,Datasets!A:B,2,FALSE)</f>
        <v>#N/A</v>
      </c>
      <c r="G3894" t="str">
        <f>VLOOKUP(B3894,VerbNet_class!B:C,2,FALSE)</f>
        <v>create</v>
      </c>
    </row>
    <row r="3895" spans="1:7" hidden="1" x14ac:dyDescent="0.25">
      <c r="A3895" t="s">
        <v>4342</v>
      </c>
      <c r="B3895" t="s">
        <v>228</v>
      </c>
      <c r="C3895" t="s">
        <v>4295</v>
      </c>
      <c r="D3895" t="str">
        <f>VLOOKUP(B3895,VerbNet_class!B:C,2,)</f>
        <v>create</v>
      </c>
      <c r="E3895" t="e">
        <f>VLOOKUP(A3895,Datasets!A:B,2,FALSE)</f>
        <v>#N/A</v>
      </c>
      <c r="G3895" t="str">
        <f>VLOOKUP(B3895,VerbNet_class!B:C,2,FALSE)</f>
        <v>create</v>
      </c>
    </row>
    <row r="3896" spans="1:7" hidden="1" x14ac:dyDescent="0.25">
      <c r="A3896" t="s">
        <v>4343</v>
      </c>
      <c r="B3896" t="s">
        <v>228</v>
      </c>
      <c r="C3896" t="s">
        <v>4295</v>
      </c>
      <c r="D3896" t="str">
        <f>VLOOKUP(B3896,VerbNet_class!B:C,2,)</f>
        <v>create</v>
      </c>
      <c r="E3896" t="e">
        <f>VLOOKUP(A3896,Datasets!A:B,2,FALSE)</f>
        <v>#N/A</v>
      </c>
      <c r="G3896" t="str">
        <f>VLOOKUP(B3896,VerbNet_class!B:C,2,FALSE)</f>
        <v>create</v>
      </c>
    </row>
    <row r="3897" spans="1:7" hidden="1" x14ac:dyDescent="0.25">
      <c r="A3897" t="s">
        <v>4344</v>
      </c>
      <c r="B3897" t="s">
        <v>228</v>
      </c>
      <c r="C3897" t="s">
        <v>4295</v>
      </c>
      <c r="D3897" t="str">
        <f>VLOOKUP(B3897,VerbNet_class!B:C,2,)</f>
        <v>create</v>
      </c>
      <c r="E3897" t="e">
        <f>VLOOKUP(A3897,Datasets!A:B,2,FALSE)</f>
        <v>#N/A</v>
      </c>
      <c r="G3897" t="str">
        <f>VLOOKUP(B3897,VerbNet_class!B:C,2,FALSE)</f>
        <v>create</v>
      </c>
    </row>
    <row r="3898" spans="1:7" hidden="1" x14ac:dyDescent="0.25">
      <c r="A3898" t="s">
        <v>4345</v>
      </c>
      <c r="B3898" t="s">
        <v>228</v>
      </c>
      <c r="C3898" t="s">
        <v>4295</v>
      </c>
      <c r="D3898" t="str">
        <f>VLOOKUP(B3898,VerbNet_class!B:C,2,)</f>
        <v>create</v>
      </c>
      <c r="E3898" t="e">
        <f>VLOOKUP(A3898,Datasets!A:B,2,FALSE)</f>
        <v>#N/A</v>
      </c>
      <c r="G3898" t="str">
        <f>VLOOKUP(B3898,VerbNet_class!B:C,2,FALSE)</f>
        <v>create</v>
      </c>
    </row>
    <row r="3899" spans="1:7" hidden="1" x14ac:dyDescent="0.25">
      <c r="A3899" t="s">
        <v>4346</v>
      </c>
      <c r="B3899" t="s">
        <v>228</v>
      </c>
      <c r="C3899" t="s">
        <v>4295</v>
      </c>
      <c r="D3899" t="str">
        <f>VLOOKUP(B3899,VerbNet_class!B:C,2,)</f>
        <v>create</v>
      </c>
      <c r="E3899" t="e">
        <f>VLOOKUP(A3899,Datasets!A:B,2,FALSE)</f>
        <v>#N/A</v>
      </c>
      <c r="G3899" t="str">
        <f>VLOOKUP(B3899,VerbNet_class!B:C,2,FALSE)</f>
        <v>create</v>
      </c>
    </row>
    <row r="3900" spans="1:7" hidden="1" x14ac:dyDescent="0.25">
      <c r="A3900" t="s">
        <v>4347</v>
      </c>
      <c r="B3900" t="s">
        <v>228</v>
      </c>
      <c r="C3900" t="s">
        <v>4295</v>
      </c>
      <c r="D3900" t="str">
        <f>VLOOKUP(B3900,VerbNet_class!B:C,2,)</f>
        <v>create</v>
      </c>
      <c r="E3900" t="e">
        <f>VLOOKUP(A3900,Datasets!A:B,2,FALSE)</f>
        <v>#N/A</v>
      </c>
      <c r="G3900" t="str">
        <f>VLOOKUP(B3900,VerbNet_class!B:C,2,FALSE)</f>
        <v>create</v>
      </c>
    </row>
    <row r="3901" spans="1:7" hidden="1" x14ac:dyDescent="0.25">
      <c r="A3901" t="s">
        <v>4348</v>
      </c>
      <c r="B3901" t="s">
        <v>228</v>
      </c>
      <c r="C3901" t="s">
        <v>4295</v>
      </c>
      <c r="D3901" t="str">
        <f>VLOOKUP(B3901,VerbNet_class!B:C,2,)</f>
        <v>create</v>
      </c>
      <c r="E3901" t="e">
        <f>VLOOKUP(A3901,Datasets!A:B,2,FALSE)</f>
        <v>#N/A</v>
      </c>
      <c r="G3901" t="str">
        <f>VLOOKUP(B3901,VerbNet_class!B:C,2,FALSE)</f>
        <v>create</v>
      </c>
    </row>
    <row r="3902" spans="1:7" hidden="1" x14ac:dyDescent="0.25">
      <c r="A3902" t="s">
        <v>4349</v>
      </c>
      <c r="B3902" t="s">
        <v>228</v>
      </c>
      <c r="C3902" t="s">
        <v>4295</v>
      </c>
      <c r="D3902" t="str">
        <f>VLOOKUP(B3902,VerbNet_class!B:C,2,)</f>
        <v>create</v>
      </c>
      <c r="E3902" t="e">
        <f>VLOOKUP(A3902,Datasets!A:B,2,FALSE)</f>
        <v>#N/A</v>
      </c>
      <c r="G3902" t="str">
        <f>VLOOKUP(B3902,VerbNet_class!B:C,2,FALSE)</f>
        <v>create</v>
      </c>
    </row>
    <row r="3903" spans="1:7" hidden="1" x14ac:dyDescent="0.25">
      <c r="A3903" t="s">
        <v>1896</v>
      </c>
      <c r="B3903" t="s">
        <v>228</v>
      </c>
      <c r="C3903" t="s">
        <v>4295</v>
      </c>
      <c r="D3903" t="str">
        <f>VLOOKUP(B3903,VerbNet_class!B:C,2,)</f>
        <v>create</v>
      </c>
      <c r="E3903" t="e">
        <f>VLOOKUP(A3903,Datasets!A:B,2,FALSE)</f>
        <v>#N/A</v>
      </c>
      <c r="G3903" t="str">
        <f>VLOOKUP(B3903,VerbNet_class!B:C,2,FALSE)</f>
        <v>create</v>
      </c>
    </row>
    <row r="3904" spans="1:7" hidden="1" x14ac:dyDescent="0.25">
      <c r="A3904" t="s">
        <v>4350</v>
      </c>
      <c r="B3904" t="s">
        <v>228</v>
      </c>
      <c r="C3904" t="s">
        <v>4295</v>
      </c>
      <c r="D3904" t="str">
        <f>VLOOKUP(B3904,VerbNet_class!B:C,2,)</f>
        <v>create</v>
      </c>
      <c r="E3904" t="e">
        <f>VLOOKUP(A3904,Datasets!A:B,2,FALSE)</f>
        <v>#N/A</v>
      </c>
      <c r="G3904" t="str">
        <f>VLOOKUP(B3904,VerbNet_class!B:C,2,FALSE)</f>
        <v>create</v>
      </c>
    </row>
    <row r="3905" spans="1:7" hidden="1" x14ac:dyDescent="0.25">
      <c r="A3905" t="s">
        <v>4351</v>
      </c>
      <c r="B3905" t="s">
        <v>228</v>
      </c>
      <c r="C3905" t="s">
        <v>4295</v>
      </c>
      <c r="D3905" t="str">
        <f>VLOOKUP(B3905,VerbNet_class!B:C,2,)</f>
        <v>create</v>
      </c>
      <c r="E3905" t="e">
        <f>VLOOKUP(A3905,Datasets!A:B,2,FALSE)</f>
        <v>#N/A</v>
      </c>
      <c r="G3905" t="str">
        <f>VLOOKUP(B3905,VerbNet_class!B:C,2,FALSE)</f>
        <v>create</v>
      </c>
    </row>
    <row r="3906" spans="1:7" hidden="1" x14ac:dyDescent="0.25">
      <c r="A3906" t="s">
        <v>4352</v>
      </c>
      <c r="B3906" t="s">
        <v>228</v>
      </c>
      <c r="C3906" t="s">
        <v>4295</v>
      </c>
      <c r="D3906" t="str">
        <f>VLOOKUP(B3906,VerbNet_class!B:C,2,)</f>
        <v>create</v>
      </c>
      <c r="E3906" t="e">
        <f>VLOOKUP(A3906,Datasets!A:B,2,FALSE)</f>
        <v>#N/A</v>
      </c>
      <c r="G3906" t="str">
        <f>VLOOKUP(B3906,VerbNet_class!B:C,2,FALSE)</f>
        <v>create</v>
      </c>
    </row>
    <row r="3907" spans="1:7" hidden="1" x14ac:dyDescent="0.25">
      <c r="A3907" t="s">
        <v>1727</v>
      </c>
      <c r="B3907" t="s">
        <v>228</v>
      </c>
      <c r="C3907" t="s">
        <v>4295</v>
      </c>
      <c r="D3907" t="str">
        <f>VLOOKUP(B3907,VerbNet_class!B:C,2,)</f>
        <v>create</v>
      </c>
      <c r="E3907" t="e">
        <f>VLOOKUP(A3907,Datasets!A:B,2,FALSE)</f>
        <v>#N/A</v>
      </c>
      <c r="G3907" t="str">
        <f>VLOOKUP(B3907,VerbNet_class!B:C,2,FALSE)</f>
        <v>create</v>
      </c>
    </row>
    <row r="3908" spans="1:7" hidden="1" x14ac:dyDescent="0.25">
      <c r="A3908" t="s">
        <v>4353</v>
      </c>
      <c r="B3908" t="s">
        <v>228</v>
      </c>
      <c r="C3908" t="s">
        <v>4295</v>
      </c>
      <c r="D3908" t="str">
        <f>VLOOKUP(B3908,VerbNet_class!B:C,2,)</f>
        <v>create</v>
      </c>
      <c r="E3908" t="e">
        <f>VLOOKUP(A3908,Datasets!A:B,2,FALSE)</f>
        <v>#N/A</v>
      </c>
      <c r="G3908" t="str">
        <f>VLOOKUP(B3908,VerbNet_class!B:C,2,FALSE)</f>
        <v>create</v>
      </c>
    </row>
    <row r="3909" spans="1:7" hidden="1" x14ac:dyDescent="0.25">
      <c r="A3909" t="s">
        <v>4354</v>
      </c>
      <c r="B3909" t="s">
        <v>228</v>
      </c>
      <c r="C3909" t="s">
        <v>4295</v>
      </c>
      <c r="D3909" t="str">
        <f>VLOOKUP(B3909,VerbNet_class!B:C,2,)</f>
        <v>create</v>
      </c>
      <c r="E3909" t="e">
        <f>VLOOKUP(A3909,Datasets!A:B,2,FALSE)</f>
        <v>#N/A</v>
      </c>
      <c r="G3909" t="str">
        <f>VLOOKUP(B3909,VerbNet_class!B:C,2,FALSE)</f>
        <v>create</v>
      </c>
    </row>
    <row r="3910" spans="1:7" hidden="1" x14ac:dyDescent="0.25">
      <c r="A3910" t="s">
        <v>4355</v>
      </c>
      <c r="B3910" t="s">
        <v>228</v>
      </c>
      <c r="C3910" t="s">
        <v>4295</v>
      </c>
      <c r="D3910" t="str">
        <f>VLOOKUP(B3910,VerbNet_class!B:C,2,)</f>
        <v>create</v>
      </c>
      <c r="E3910" t="e">
        <f>VLOOKUP(A3910,Datasets!A:B,2,FALSE)</f>
        <v>#N/A</v>
      </c>
      <c r="G3910" t="str">
        <f>VLOOKUP(B3910,VerbNet_class!B:C,2,FALSE)</f>
        <v>create</v>
      </c>
    </row>
    <row r="3911" spans="1:7" hidden="1" x14ac:dyDescent="0.25">
      <c r="A3911" t="s">
        <v>4356</v>
      </c>
      <c r="B3911" t="s">
        <v>228</v>
      </c>
      <c r="C3911" t="s">
        <v>4295</v>
      </c>
      <c r="D3911" t="str">
        <f>VLOOKUP(B3911,VerbNet_class!B:C,2,)</f>
        <v>create</v>
      </c>
      <c r="E3911" t="e">
        <f>VLOOKUP(A3911,Datasets!A:B,2,FALSE)</f>
        <v>#N/A</v>
      </c>
      <c r="G3911" t="str">
        <f>VLOOKUP(B3911,VerbNet_class!B:C,2,FALSE)</f>
        <v>create</v>
      </c>
    </row>
    <row r="3912" spans="1:7" hidden="1" x14ac:dyDescent="0.25">
      <c r="A3912" t="s">
        <v>4357</v>
      </c>
      <c r="B3912" t="s">
        <v>228</v>
      </c>
      <c r="C3912" t="s">
        <v>4295</v>
      </c>
      <c r="D3912" t="str">
        <f>VLOOKUP(B3912,VerbNet_class!B:C,2,)</f>
        <v>create</v>
      </c>
      <c r="E3912" t="e">
        <f>VLOOKUP(A3912,Datasets!A:B,2,FALSE)</f>
        <v>#N/A</v>
      </c>
      <c r="G3912" t="str">
        <f>VLOOKUP(B3912,VerbNet_class!B:C,2,FALSE)</f>
        <v>create</v>
      </c>
    </row>
    <row r="3913" spans="1:7" hidden="1" x14ac:dyDescent="0.25">
      <c r="A3913" t="s">
        <v>1732</v>
      </c>
      <c r="B3913" t="s">
        <v>228</v>
      </c>
      <c r="C3913" t="s">
        <v>4295</v>
      </c>
      <c r="D3913" t="str">
        <f>VLOOKUP(B3913,VerbNet_class!B:C,2,)</f>
        <v>create</v>
      </c>
      <c r="E3913" t="e">
        <f>VLOOKUP(A3913,Datasets!A:B,2,FALSE)</f>
        <v>#N/A</v>
      </c>
      <c r="G3913" t="str">
        <f>VLOOKUP(B3913,VerbNet_class!B:C,2,FALSE)</f>
        <v>create</v>
      </c>
    </row>
    <row r="3914" spans="1:7" hidden="1" x14ac:dyDescent="0.25">
      <c r="A3914" t="s">
        <v>3542</v>
      </c>
      <c r="B3914" t="s">
        <v>228</v>
      </c>
      <c r="C3914" t="s">
        <v>4295</v>
      </c>
      <c r="D3914" t="str">
        <f>VLOOKUP(B3914,VerbNet_class!B:C,2,)</f>
        <v>create</v>
      </c>
      <c r="E3914" t="e">
        <f>VLOOKUP(A3914,Datasets!A:B,2,FALSE)</f>
        <v>#N/A</v>
      </c>
      <c r="G3914" t="str">
        <f>VLOOKUP(B3914,VerbNet_class!B:C,2,FALSE)</f>
        <v>create</v>
      </c>
    </row>
    <row r="3915" spans="1:7" hidden="1" x14ac:dyDescent="0.25">
      <c r="A3915" t="s">
        <v>4358</v>
      </c>
      <c r="B3915" t="s">
        <v>228</v>
      </c>
      <c r="C3915" t="s">
        <v>4295</v>
      </c>
      <c r="D3915" t="str">
        <f>VLOOKUP(B3915,VerbNet_class!B:C,2,)</f>
        <v>create</v>
      </c>
      <c r="E3915" t="e">
        <f>VLOOKUP(A3915,Datasets!A:B,2,FALSE)</f>
        <v>#N/A</v>
      </c>
      <c r="G3915" t="str">
        <f>VLOOKUP(B3915,VerbNet_class!B:C,2,FALSE)</f>
        <v>create</v>
      </c>
    </row>
    <row r="3916" spans="1:7" hidden="1" x14ac:dyDescent="0.25">
      <c r="A3916" t="s">
        <v>4359</v>
      </c>
      <c r="B3916" t="s">
        <v>228</v>
      </c>
      <c r="C3916" t="s">
        <v>4295</v>
      </c>
      <c r="D3916" t="str">
        <f>VLOOKUP(B3916,VerbNet_class!B:C,2,)</f>
        <v>create</v>
      </c>
      <c r="E3916" t="e">
        <f>VLOOKUP(A3916,Datasets!A:B,2,FALSE)</f>
        <v>#N/A</v>
      </c>
      <c r="G3916" t="str">
        <f>VLOOKUP(B3916,VerbNet_class!B:C,2,FALSE)</f>
        <v>create</v>
      </c>
    </row>
    <row r="3917" spans="1:7" hidden="1" x14ac:dyDescent="0.25">
      <c r="A3917" t="s">
        <v>4360</v>
      </c>
      <c r="B3917" t="s">
        <v>228</v>
      </c>
      <c r="C3917" t="s">
        <v>4295</v>
      </c>
      <c r="D3917" t="str">
        <f>VLOOKUP(B3917,VerbNet_class!B:C,2,)</f>
        <v>create</v>
      </c>
      <c r="E3917" t="e">
        <f>VLOOKUP(A3917,Datasets!A:B,2,FALSE)</f>
        <v>#N/A</v>
      </c>
      <c r="G3917" t="str">
        <f>VLOOKUP(B3917,VerbNet_class!B:C,2,FALSE)</f>
        <v>create</v>
      </c>
    </row>
    <row r="3918" spans="1:7" hidden="1" x14ac:dyDescent="0.25">
      <c r="A3918" t="s">
        <v>2121</v>
      </c>
      <c r="B3918" t="s">
        <v>228</v>
      </c>
      <c r="C3918" t="s">
        <v>4295</v>
      </c>
      <c r="D3918" t="str">
        <f>VLOOKUP(B3918,VerbNet_class!B:C,2,)</f>
        <v>create</v>
      </c>
      <c r="E3918" t="e">
        <f>VLOOKUP(A3918,Datasets!A:B,2,FALSE)</f>
        <v>#N/A</v>
      </c>
      <c r="G3918" t="str">
        <f>VLOOKUP(B3918,VerbNet_class!B:C,2,FALSE)</f>
        <v>create</v>
      </c>
    </row>
    <row r="3919" spans="1:7" hidden="1" x14ac:dyDescent="0.25">
      <c r="A3919" t="s">
        <v>4361</v>
      </c>
      <c r="B3919" t="s">
        <v>228</v>
      </c>
      <c r="C3919" t="s">
        <v>4295</v>
      </c>
      <c r="D3919" t="str">
        <f>VLOOKUP(B3919,VerbNet_class!B:C,2,)</f>
        <v>create</v>
      </c>
      <c r="E3919" t="e">
        <f>VLOOKUP(A3919,Datasets!A:B,2,FALSE)</f>
        <v>#N/A</v>
      </c>
      <c r="G3919" t="str">
        <f>VLOOKUP(B3919,VerbNet_class!B:C,2,FALSE)</f>
        <v>create</v>
      </c>
    </row>
    <row r="3920" spans="1:7" hidden="1" x14ac:dyDescent="0.25">
      <c r="A3920" t="s">
        <v>4362</v>
      </c>
      <c r="B3920" t="s">
        <v>228</v>
      </c>
      <c r="C3920" t="s">
        <v>4295</v>
      </c>
      <c r="D3920" t="str">
        <f>VLOOKUP(B3920,VerbNet_class!B:C,2,)</f>
        <v>create</v>
      </c>
      <c r="E3920" t="e">
        <f>VLOOKUP(A3920,Datasets!A:B,2,FALSE)</f>
        <v>#N/A</v>
      </c>
      <c r="G3920" t="str">
        <f>VLOOKUP(B3920,VerbNet_class!B:C,2,FALSE)</f>
        <v>create</v>
      </c>
    </row>
    <row r="3921" spans="1:7" hidden="1" x14ac:dyDescent="0.25">
      <c r="A3921" t="s">
        <v>4363</v>
      </c>
      <c r="B3921" t="s">
        <v>228</v>
      </c>
      <c r="C3921" t="s">
        <v>4295</v>
      </c>
      <c r="D3921" t="str">
        <f>VLOOKUP(B3921,VerbNet_class!B:C,2,)</f>
        <v>create</v>
      </c>
      <c r="E3921" t="e">
        <f>VLOOKUP(A3921,Datasets!A:B,2,FALSE)</f>
        <v>#N/A</v>
      </c>
      <c r="G3921" t="str">
        <f>VLOOKUP(B3921,VerbNet_class!B:C,2,FALSE)</f>
        <v>create</v>
      </c>
    </row>
    <row r="3922" spans="1:7" hidden="1" x14ac:dyDescent="0.25">
      <c r="A3922" t="s">
        <v>4364</v>
      </c>
      <c r="B3922" t="s">
        <v>228</v>
      </c>
      <c r="C3922" t="s">
        <v>4295</v>
      </c>
      <c r="D3922" t="str">
        <f>VLOOKUP(B3922,VerbNet_class!B:C,2,)</f>
        <v>create</v>
      </c>
      <c r="E3922" t="e">
        <f>VLOOKUP(A3922,Datasets!A:B,2,FALSE)</f>
        <v>#N/A</v>
      </c>
      <c r="G3922" t="str">
        <f>VLOOKUP(B3922,VerbNet_class!B:C,2,FALSE)</f>
        <v>create</v>
      </c>
    </row>
    <row r="3923" spans="1:7" hidden="1" x14ac:dyDescent="0.25">
      <c r="A3923" t="s">
        <v>2048</v>
      </c>
      <c r="B3923" t="s">
        <v>228</v>
      </c>
      <c r="C3923" t="s">
        <v>4295</v>
      </c>
      <c r="D3923" t="str">
        <f>VLOOKUP(B3923,VerbNet_class!B:C,2,)</f>
        <v>create</v>
      </c>
      <c r="E3923" t="e">
        <f>VLOOKUP(A3923,Datasets!A:B,2,FALSE)</f>
        <v>#N/A</v>
      </c>
      <c r="G3923" t="str">
        <f>VLOOKUP(B3923,VerbNet_class!B:C,2,FALSE)</f>
        <v>create</v>
      </c>
    </row>
    <row r="3924" spans="1:7" hidden="1" x14ac:dyDescent="0.25">
      <c r="A3924" t="s">
        <v>4365</v>
      </c>
      <c r="B3924" t="s">
        <v>228</v>
      </c>
      <c r="C3924" t="s">
        <v>4295</v>
      </c>
      <c r="D3924" t="str">
        <f>VLOOKUP(B3924,VerbNet_class!B:C,2,)</f>
        <v>create</v>
      </c>
      <c r="E3924" t="e">
        <f>VLOOKUP(A3924,Datasets!A:B,2,FALSE)</f>
        <v>#N/A</v>
      </c>
      <c r="G3924" t="str">
        <f>VLOOKUP(B3924,VerbNet_class!B:C,2,FALSE)</f>
        <v>create</v>
      </c>
    </row>
    <row r="3925" spans="1:7" hidden="1" x14ac:dyDescent="0.25">
      <c r="A3925" t="s">
        <v>4366</v>
      </c>
      <c r="B3925" t="s">
        <v>228</v>
      </c>
      <c r="C3925" t="s">
        <v>4295</v>
      </c>
      <c r="D3925" t="str">
        <f>VLOOKUP(B3925,VerbNet_class!B:C,2,)</f>
        <v>create</v>
      </c>
      <c r="E3925" t="e">
        <f>VLOOKUP(A3925,Datasets!A:B,2,FALSE)</f>
        <v>#N/A</v>
      </c>
      <c r="G3925" t="str">
        <f>VLOOKUP(B3925,VerbNet_class!B:C,2,FALSE)</f>
        <v>create</v>
      </c>
    </row>
    <row r="3926" spans="1:7" hidden="1" x14ac:dyDescent="0.25">
      <c r="A3926" t="s">
        <v>2870</v>
      </c>
      <c r="B3926" t="s">
        <v>228</v>
      </c>
      <c r="C3926" t="s">
        <v>4295</v>
      </c>
      <c r="D3926" t="str">
        <f>VLOOKUP(B3926,VerbNet_class!B:C,2,)</f>
        <v>create</v>
      </c>
      <c r="E3926" t="e">
        <f>VLOOKUP(A3926,Datasets!A:B,2,FALSE)</f>
        <v>#N/A</v>
      </c>
      <c r="G3926" t="str">
        <f>VLOOKUP(B3926,VerbNet_class!B:C,2,FALSE)</f>
        <v>create</v>
      </c>
    </row>
    <row r="3927" spans="1:7" hidden="1" x14ac:dyDescent="0.25">
      <c r="A3927" t="s">
        <v>4367</v>
      </c>
      <c r="B3927" t="s">
        <v>228</v>
      </c>
      <c r="C3927" t="s">
        <v>4295</v>
      </c>
      <c r="D3927" t="str">
        <f>VLOOKUP(B3927,VerbNet_class!B:C,2,)</f>
        <v>create</v>
      </c>
      <c r="E3927" t="e">
        <f>VLOOKUP(A3927,Datasets!A:B,2,FALSE)</f>
        <v>#N/A</v>
      </c>
      <c r="G3927" t="str">
        <f>VLOOKUP(B3927,VerbNet_class!B:C,2,FALSE)</f>
        <v>create</v>
      </c>
    </row>
    <row r="3928" spans="1:7" hidden="1" x14ac:dyDescent="0.25">
      <c r="A3928" t="s">
        <v>2166</v>
      </c>
      <c r="B3928" t="s">
        <v>228</v>
      </c>
      <c r="C3928" t="s">
        <v>4295</v>
      </c>
      <c r="D3928" t="str">
        <f>VLOOKUP(B3928,VerbNet_class!B:C,2,)</f>
        <v>create</v>
      </c>
      <c r="E3928" t="e">
        <f>VLOOKUP(A3928,Datasets!A:B,2,FALSE)</f>
        <v>#N/A</v>
      </c>
      <c r="G3928" t="str">
        <f>VLOOKUP(B3928,VerbNet_class!B:C,2,FALSE)</f>
        <v>create</v>
      </c>
    </row>
    <row r="3929" spans="1:7" hidden="1" x14ac:dyDescent="0.25">
      <c r="A3929" t="s">
        <v>4368</v>
      </c>
      <c r="B3929" t="s">
        <v>228</v>
      </c>
      <c r="C3929" t="s">
        <v>4295</v>
      </c>
      <c r="D3929" t="str">
        <f>VLOOKUP(B3929,VerbNet_class!B:C,2,)</f>
        <v>create</v>
      </c>
      <c r="E3929" t="e">
        <f>VLOOKUP(A3929,Datasets!A:B,2,FALSE)</f>
        <v>#N/A</v>
      </c>
      <c r="G3929" t="str">
        <f>VLOOKUP(B3929,VerbNet_class!B:C,2,FALSE)</f>
        <v>create</v>
      </c>
    </row>
    <row r="3930" spans="1:7" hidden="1" x14ac:dyDescent="0.25">
      <c r="A3930" t="s">
        <v>4369</v>
      </c>
      <c r="B3930" t="s">
        <v>228</v>
      </c>
      <c r="C3930" t="s">
        <v>4295</v>
      </c>
      <c r="D3930" t="str">
        <f>VLOOKUP(B3930,VerbNet_class!B:C,2,)</f>
        <v>create</v>
      </c>
      <c r="E3930" t="e">
        <f>VLOOKUP(A3930,Datasets!A:B,2,FALSE)</f>
        <v>#N/A</v>
      </c>
      <c r="G3930" t="str">
        <f>VLOOKUP(B3930,VerbNet_class!B:C,2,FALSE)</f>
        <v>create</v>
      </c>
    </row>
    <row r="3931" spans="1:7" hidden="1" x14ac:dyDescent="0.25">
      <c r="A3931" t="s">
        <v>3549</v>
      </c>
      <c r="B3931" t="s">
        <v>228</v>
      </c>
      <c r="C3931" t="s">
        <v>4295</v>
      </c>
      <c r="D3931" t="str">
        <f>VLOOKUP(B3931,VerbNet_class!B:C,2,)</f>
        <v>create</v>
      </c>
      <c r="E3931" t="e">
        <f>VLOOKUP(A3931,Datasets!A:B,2,FALSE)</f>
        <v>#N/A</v>
      </c>
      <c r="G3931" t="str">
        <f>VLOOKUP(B3931,VerbNet_class!B:C,2,FALSE)</f>
        <v>create</v>
      </c>
    </row>
    <row r="3932" spans="1:7" hidden="1" x14ac:dyDescent="0.25">
      <c r="A3932" t="s">
        <v>4370</v>
      </c>
      <c r="B3932" t="s">
        <v>228</v>
      </c>
      <c r="C3932" t="s">
        <v>4295</v>
      </c>
      <c r="D3932" t="str">
        <f>VLOOKUP(B3932,VerbNet_class!B:C,2,)</f>
        <v>create</v>
      </c>
      <c r="E3932" t="e">
        <f>VLOOKUP(A3932,Datasets!A:B,2,FALSE)</f>
        <v>#N/A</v>
      </c>
      <c r="G3932" t="str">
        <f>VLOOKUP(B3932,VerbNet_class!B:C,2,FALSE)</f>
        <v>create</v>
      </c>
    </row>
    <row r="3933" spans="1:7" hidden="1" x14ac:dyDescent="0.25">
      <c r="A3933" t="s">
        <v>4371</v>
      </c>
      <c r="B3933" t="s">
        <v>228</v>
      </c>
      <c r="C3933" t="s">
        <v>4295</v>
      </c>
      <c r="D3933" t="str">
        <f>VLOOKUP(B3933,VerbNet_class!B:C,2,)</f>
        <v>create</v>
      </c>
      <c r="E3933" t="e">
        <f>VLOOKUP(A3933,Datasets!A:B,2,FALSE)</f>
        <v>#N/A</v>
      </c>
      <c r="G3933" t="str">
        <f>VLOOKUP(B3933,VerbNet_class!B:C,2,FALSE)</f>
        <v>create</v>
      </c>
    </row>
    <row r="3934" spans="1:7" hidden="1" x14ac:dyDescent="0.25">
      <c r="A3934" t="s">
        <v>574</v>
      </c>
      <c r="B3934" t="s">
        <v>228</v>
      </c>
      <c r="C3934" t="s">
        <v>4295</v>
      </c>
      <c r="D3934" t="str">
        <f>VLOOKUP(B3934,VerbNet_class!B:C,2,)</f>
        <v>create</v>
      </c>
      <c r="E3934" t="e">
        <f>VLOOKUP(A3934,Datasets!A:B,2,FALSE)</f>
        <v>#N/A</v>
      </c>
      <c r="G3934" t="str">
        <f>VLOOKUP(B3934,VerbNet_class!B:C,2,FALSE)</f>
        <v>create</v>
      </c>
    </row>
    <row r="3935" spans="1:7" hidden="1" x14ac:dyDescent="0.25">
      <c r="A3935" t="s">
        <v>3749</v>
      </c>
      <c r="B3935" t="s">
        <v>241</v>
      </c>
      <c r="C3935" t="s">
        <v>4372</v>
      </c>
      <c r="D3935" t="str">
        <f>VLOOKUP(B3935,VerbNet_class!B:C,2,)</f>
        <v>preserve</v>
      </c>
      <c r="E3935" t="e">
        <f>VLOOKUP(A3935,Datasets!A:B,2,FALSE)</f>
        <v>#N/A</v>
      </c>
      <c r="G3935" t="str">
        <f>VLOOKUP(B3935,VerbNet_class!B:C,2,FALSE)</f>
        <v>preserve</v>
      </c>
    </row>
    <row r="3936" spans="1:7" hidden="1" x14ac:dyDescent="0.25">
      <c r="A3936" t="s">
        <v>4373</v>
      </c>
      <c r="B3936" t="s">
        <v>241</v>
      </c>
      <c r="C3936" t="s">
        <v>4372</v>
      </c>
      <c r="D3936" t="str">
        <f>VLOOKUP(B3936,VerbNet_class!B:C,2,)</f>
        <v>preserve</v>
      </c>
      <c r="E3936" t="e">
        <f>VLOOKUP(A3936,Datasets!A:B,2,FALSE)</f>
        <v>#N/A</v>
      </c>
      <c r="G3936" t="str">
        <f>VLOOKUP(B3936,VerbNet_class!B:C,2,FALSE)</f>
        <v>preserve</v>
      </c>
    </row>
    <row r="3937" spans="1:8" hidden="1" x14ac:dyDescent="0.25">
      <c r="A3937" t="s">
        <v>242</v>
      </c>
      <c r="B3937" t="s">
        <v>241</v>
      </c>
      <c r="C3937" t="s">
        <v>4372</v>
      </c>
      <c r="D3937" t="str">
        <f>VLOOKUP(B3937,VerbNet_class!B:C,2,)</f>
        <v>preserve</v>
      </c>
      <c r="E3937" t="e">
        <f>VLOOKUP(A3937,Datasets!A:B,2,FALSE)</f>
        <v>#N/A</v>
      </c>
      <c r="G3937" t="str">
        <f>VLOOKUP(B3937,VerbNet_class!B:C,2,FALSE)</f>
        <v>preserve</v>
      </c>
    </row>
    <row r="3938" spans="1:8" hidden="1" x14ac:dyDescent="0.25">
      <c r="A3938" t="s">
        <v>328</v>
      </c>
      <c r="B3938" t="s">
        <v>750</v>
      </c>
      <c r="C3938" t="s">
        <v>4374</v>
      </c>
      <c r="D3938" t="str">
        <f>VLOOKUP(B3938,VerbNet_class!B:C,2,)</f>
        <v>preserve</v>
      </c>
      <c r="E3938" t="e">
        <f>VLOOKUP(A3938,Datasets!A:B,2,FALSE)</f>
        <v>#N/A</v>
      </c>
      <c r="G3938" t="str">
        <f>VLOOKUP(B3938,VerbNet_class!B:C,2,FALSE)</f>
        <v>preserve</v>
      </c>
    </row>
    <row r="3939" spans="1:8" hidden="1" x14ac:dyDescent="0.25">
      <c r="A3939" t="s">
        <v>611</v>
      </c>
      <c r="B3939" t="s">
        <v>750</v>
      </c>
      <c r="C3939" t="s">
        <v>4374</v>
      </c>
      <c r="D3939" t="str">
        <f>VLOOKUP(B3939,VerbNet_class!B:C,2,)</f>
        <v>preserve</v>
      </c>
      <c r="E3939" t="str">
        <f>VLOOKUP(A3939,Datasets!A:B,2,FALSE)</f>
        <v>preserve</v>
      </c>
      <c r="F3939" t="b">
        <f>IF(D3939=E3939,TRUE,FALSE)</f>
        <v>1</v>
      </c>
      <c r="G3939" t="str">
        <f>VLOOKUP(B3939,VerbNet_class!B:C,2,FALSE)</f>
        <v>preserve</v>
      </c>
      <c r="H3939" t="b">
        <f t="shared" ref="H3939:H3940" si="51">IF(E3939=G3939,TRUE,FALSE)</f>
        <v>1</v>
      </c>
    </row>
    <row r="3940" spans="1:8" hidden="1" x14ac:dyDescent="0.25">
      <c r="A3940" t="s">
        <v>135</v>
      </c>
      <c r="B3940" t="s">
        <v>750</v>
      </c>
      <c r="C3940" t="s">
        <v>4374</v>
      </c>
      <c r="D3940" t="str">
        <f>VLOOKUP(B3940,VerbNet_class!B:C,2,)</f>
        <v>preserve</v>
      </c>
      <c r="E3940" t="str">
        <f>VLOOKUP(A3940,Datasets!A:B,2,FALSE)</f>
        <v>preserve</v>
      </c>
      <c r="F3940" t="b">
        <f>IF(D3940=E3940,TRUE,FALSE)</f>
        <v>1</v>
      </c>
      <c r="G3940" t="str">
        <f>VLOOKUP(B3940,VerbNet_class!B:C,2,FALSE)</f>
        <v>preserve</v>
      </c>
      <c r="H3940" t="b">
        <f t="shared" si="51"/>
        <v>1</v>
      </c>
    </row>
    <row r="3941" spans="1:8" hidden="1" x14ac:dyDescent="0.25">
      <c r="A3941" t="s">
        <v>4375</v>
      </c>
      <c r="B3941" t="s">
        <v>750</v>
      </c>
      <c r="C3941" t="s">
        <v>4374</v>
      </c>
      <c r="D3941" t="str">
        <f>VLOOKUP(B3941,VerbNet_class!B:C,2,)</f>
        <v>preserve</v>
      </c>
      <c r="E3941" t="e">
        <f>VLOOKUP(A3941,Datasets!A:B,2,FALSE)</f>
        <v>#N/A</v>
      </c>
      <c r="G3941" t="str">
        <f>VLOOKUP(B3941,VerbNet_class!B:C,2,FALSE)</f>
        <v>preserve</v>
      </c>
    </row>
    <row r="3942" spans="1:8" hidden="1" x14ac:dyDescent="0.25">
      <c r="A3942" t="s">
        <v>4376</v>
      </c>
      <c r="B3942" t="s">
        <v>750</v>
      </c>
      <c r="C3942" t="s">
        <v>4374</v>
      </c>
      <c r="D3942" t="str">
        <f>VLOOKUP(B3942,VerbNet_class!B:C,2,)</f>
        <v>preserve</v>
      </c>
      <c r="E3942" t="e">
        <f>VLOOKUP(A3942,Datasets!A:B,2,FALSE)</f>
        <v>#N/A</v>
      </c>
      <c r="G3942" t="str">
        <f>VLOOKUP(B3942,VerbNet_class!B:C,2,FALSE)</f>
        <v>preserve</v>
      </c>
    </row>
    <row r="3943" spans="1:8" hidden="1" x14ac:dyDescent="0.25">
      <c r="A3943" t="s">
        <v>451</v>
      </c>
      <c r="B3943" t="s">
        <v>750</v>
      </c>
      <c r="C3943" t="s">
        <v>4374</v>
      </c>
      <c r="D3943" t="str">
        <f>VLOOKUP(B3943,VerbNet_class!B:C,2,)</f>
        <v>preserve</v>
      </c>
      <c r="E3943" t="str">
        <f>VLOOKUP(A3943,Datasets!A:B,2,FALSE)</f>
        <v>preserve</v>
      </c>
      <c r="F3943" t="b">
        <f>IF(D3943=E3943,TRUE,FALSE)</f>
        <v>1</v>
      </c>
      <c r="G3943" t="str">
        <f>VLOOKUP(B3943,VerbNet_class!B:C,2,FALSE)</f>
        <v>preserve</v>
      </c>
      <c r="H3943" t="b">
        <f>IF(E3943=G3943,TRUE,FALSE)</f>
        <v>1</v>
      </c>
    </row>
    <row r="3944" spans="1:8" hidden="1" x14ac:dyDescent="0.25">
      <c r="A3944" t="s">
        <v>4977</v>
      </c>
      <c r="B3944" t="s">
        <v>138</v>
      </c>
      <c r="C3944" t="s">
        <v>4377</v>
      </c>
      <c r="D3944" t="str">
        <f>VLOOKUP(B3944,VerbNet_class!B:C,2,)</f>
        <v>create</v>
      </c>
      <c r="E3944" t="e">
        <f>VLOOKUP(A3944,Datasets!A:B,2,FALSE)</f>
        <v>#N/A</v>
      </c>
      <c r="G3944" t="str">
        <f>VLOOKUP(B3944,VerbNet_class!B:C,2,FALSE)</f>
        <v>create</v>
      </c>
    </row>
    <row r="3945" spans="1:8" hidden="1" x14ac:dyDescent="0.25">
      <c r="A3945" t="s">
        <v>252</v>
      </c>
      <c r="B3945" t="s">
        <v>138</v>
      </c>
      <c r="C3945" t="s">
        <v>4377</v>
      </c>
      <c r="D3945" t="str">
        <f>VLOOKUP(B3945,VerbNet_class!B:C,2,)</f>
        <v>create</v>
      </c>
      <c r="E3945" t="e">
        <f>VLOOKUP(A3945,Datasets!A:B,2,FALSE)</f>
        <v>#N/A</v>
      </c>
      <c r="G3945" t="str">
        <f>VLOOKUP(B3945,VerbNet_class!B:C,2,FALSE)</f>
        <v>create</v>
      </c>
    </row>
    <row r="3946" spans="1:8" hidden="1" x14ac:dyDescent="0.25">
      <c r="A3946" t="s">
        <v>833</v>
      </c>
      <c r="B3946" t="s">
        <v>138</v>
      </c>
      <c r="C3946" t="s">
        <v>4377</v>
      </c>
      <c r="D3946" t="str">
        <f>VLOOKUP(B3946,VerbNet_class!B:C,2,)</f>
        <v>create</v>
      </c>
      <c r="E3946" t="str">
        <f>VLOOKUP(A3946,Datasets!A:B,2,FALSE)</f>
        <v>create</v>
      </c>
      <c r="F3946" t="b">
        <f>IF(D3946=E3946,TRUE,FALSE)</f>
        <v>1</v>
      </c>
      <c r="G3946" t="str">
        <f>VLOOKUP(B3946,VerbNet_class!B:C,2,FALSE)</f>
        <v>create</v>
      </c>
      <c r="H3946" t="b">
        <f>IF(E3946=G3946,TRUE,FALSE)</f>
        <v>1</v>
      </c>
    </row>
    <row r="3947" spans="1:8" hidden="1" x14ac:dyDescent="0.25">
      <c r="A3947" t="s">
        <v>4978</v>
      </c>
      <c r="B3947" t="s">
        <v>138</v>
      </c>
      <c r="C3947" t="s">
        <v>4377</v>
      </c>
      <c r="D3947" t="str">
        <f>VLOOKUP(B3947,VerbNet_class!B:C,2,)</f>
        <v>create</v>
      </c>
      <c r="E3947" t="e">
        <f>VLOOKUP(A3947,Datasets!A:B,2,FALSE)</f>
        <v>#N/A</v>
      </c>
      <c r="G3947" t="str">
        <f>VLOOKUP(B3947,VerbNet_class!B:C,2,FALSE)</f>
        <v>create</v>
      </c>
    </row>
    <row r="3948" spans="1:8" hidden="1" x14ac:dyDescent="0.25">
      <c r="A3948" t="s">
        <v>4879</v>
      </c>
      <c r="B3948" t="s">
        <v>138</v>
      </c>
      <c r="C3948" t="s">
        <v>4377</v>
      </c>
      <c r="D3948" t="str">
        <f>VLOOKUP(B3948,VerbNet_class!B:C,2,)</f>
        <v>create</v>
      </c>
      <c r="E3948" t="e">
        <f>VLOOKUP(A3948,Datasets!A:B,2,FALSE)</f>
        <v>#N/A</v>
      </c>
      <c r="G3948" t="str">
        <f>VLOOKUP(B3948,VerbNet_class!B:C,2,FALSE)</f>
        <v>create</v>
      </c>
    </row>
    <row r="3949" spans="1:8" hidden="1" x14ac:dyDescent="0.25">
      <c r="A3949" t="s">
        <v>500</v>
      </c>
      <c r="B3949" t="s">
        <v>78</v>
      </c>
      <c r="C3949" t="s">
        <v>4378</v>
      </c>
      <c r="D3949" t="str">
        <f>VLOOKUP(B3949,VerbNet_class!B:C,2,)</f>
        <v>create</v>
      </c>
      <c r="E3949" t="str">
        <f>VLOOKUP(A3949,Datasets!A:B,2,FALSE)</f>
        <v>create</v>
      </c>
      <c r="F3949" t="b">
        <f>IF(D3949=E3949,TRUE,FALSE)</f>
        <v>1</v>
      </c>
      <c r="G3949" t="str">
        <f>VLOOKUP(B3949,VerbNet_class!B:C,2,FALSE)</f>
        <v>create</v>
      </c>
      <c r="H3949" t="b">
        <f>IF(E3949=G3949,TRUE,FALSE)</f>
        <v>1</v>
      </c>
    </row>
    <row r="3950" spans="1:8" hidden="1" x14ac:dyDescent="0.25">
      <c r="A3950" t="s">
        <v>2152</v>
      </c>
      <c r="B3950" t="s">
        <v>78</v>
      </c>
      <c r="C3950" t="s">
        <v>4378</v>
      </c>
      <c r="D3950" t="str">
        <f>VLOOKUP(B3950,VerbNet_class!B:C,2,)</f>
        <v>create</v>
      </c>
      <c r="E3950" t="e">
        <f>VLOOKUP(A3950,Datasets!A:B,2,FALSE)</f>
        <v>#N/A</v>
      </c>
      <c r="G3950" t="str">
        <f>VLOOKUP(B3950,VerbNet_class!B:C,2,FALSE)</f>
        <v>create</v>
      </c>
    </row>
    <row r="3951" spans="1:8" hidden="1" x14ac:dyDescent="0.25">
      <c r="A3951" t="s">
        <v>4379</v>
      </c>
      <c r="B3951" t="s">
        <v>78</v>
      </c>
      <c r="C3951" t="s">
        <v>4378</v>
      </c>
      <c r="D3951" t="str">
        <f>VLOOKUP(B3951,VerbNet_class!B:C,2,)</f>
        <v>create</v>
      </c>
      <c r="E3951" t="e">
        <f>VLOOKUP(A3951,Datasets!A:B,2,FALSE)</f>
        <v>#N/A</v>
      </c>
      <c r="G3951" t="str">
        <f>VLOOKUP(B3951,VerbNet_class!B:C,2,FALSE)</f>
        <v>create</v>
      </c>
    </row>
    <row r="3952" spans="1:8" hidden="1" x14ac:dyDescent="0.25">
      <c r="A3952" t="s">
        <v>4979</v>
      </c>
      <c r="B3952" t="s">
        <v>78</v>
      </c>
      <c r="C3952" t="s">
        <v>4378</v>
      </c>
      <c r="D3952" t="str">
        <f>VLOOKUP(B3952,VerbNet_class!B:C,2,)</f>
        <v>create</v>
      </c>
      <c r="E3952" t="e">
        <f>VLOOKUP(A3952,Datasets!A:B,2,FALSE)</f>
        <v>#N/A</v>
      </c>
      <c r="G3952" t="str">
        <f>VLOOKUP(B3952,VerbNet_class!B:C,2,FALSE)</f>
        <v>create</v>
      </c>
    </row>
    <row r="3953" spans="1:8" hidden="1" x14ac:dyDescent="0.25">
      <c r="A3953" t="s">
        <v>4380</v>
      </c>
      <c r="B3953" t="s">
        <v>78</v>
      </c>
      <c r="C3953" t="s">
        <v>4378</v>
      </c>
      <c r="D3953" t="str">
        <f>VLOOKUP(B3953,VerbNet_class!B:C,2,)</f>
        <v>create</v>
      </c>
      <c r="E3953" t="e">
        <f>VLOOKUP(A3953,Datasets!A:B,2,FALSE)</f>
        <v>#N/A</v>
      </c>
      <c r="G3953" t="str">
        <f>VLOOKUP(B3953,VerbNet_class!B:C,2,FALSE)</f>
        <v>create</v>
      </c>
    </row>
    <row r="3954" spans="1:8" hidden="1" x14ac:dyDescent="0.25">
      <c r="A3954" t="s">
        <v>4038</v>
      </c>
      <c r="B3954" t="s">
        <v>78</v>
      </c>
      <c r="C3954" t="s">
        <v>4378</v>
      </c>
      <c r="D3954" t="str">
        <f>VLOOKUP(B3954,VerbNet_class!B:C,2,)</f>
        <v>create</v>
      </c>
      <c r="E3954" t="e">
        <f>VLOOKUP(A3954,Datasets!A:B,2,FALSE)</f>
        <v>#N/A</v>
      </c>
      <c r="G3954" t="str">
        <f>VLOOKUP(B3954,VerbNet_class!B:C,2,FALSE)</f>
        <v>create</v>
      </c>
    </row>
    <row r="3955" spans="1:8" hidden="1" x14ac:dyDescent="0.25">
      <c r="A3955" t="s">
        <v>538</v>
      </c>
      <c r="B3955" t="s">
        <v>78</v>
      </c>
      <c r="C3955" t="s">
        <v>4378</v>
      </c>
      <c r="D3955" t="str">
        <f>VLOOKUP(B3955,VerbNet_class!B:C,2,)</f>
        <v>create</v>
      </c>
      <c r="E3955" t="str">
        <f>VLOOKUP(A3955,Datasets!A:B,2,FALSE)</f>
        <v>preserve</v>
      </c>
      <c r="F3955" t="b">
        <f>IF(D3955=E3955,TRUE,FALSE)</f>
        <v>0</v>
      </c>
      <c r="G3955" t="str">
        <f>VLOOKUP(B3955,VerbNet_class!B:C,2,FALSE)</f>
        <v>create</v>
      </c>
      <c r="H3955" t="b">
        <f>IF(E3955=G3955,TRUE,FALSE)</f>
        <v>0</v>
      </c>
    </row>
    <row r="3956" spans="1:8" hidden="1" x14ac:dyDescent="0.25">
      <c r="A3956" t="s">
        <v>4980</v>
      </c>
      <c r="B3956" t="s">
        <v>78</v>
      </c>
      <c r="C3956" t="s">
        <v>4378</v>
      </c>
      <c r="D3956" t="str">
        <f>VLOOKUP(B3956,VerbNet_class!B:C,2,)</f>
        <v>create</v>
      </c>
      <c r="E3956" t="e">
        <f>VLOOKUP(A3956,Datasets!A:B,2,FALSE)</f>
        <v>#N/A</v>
      </c>
      <c r="G3956" t="str">
        <f>VLOOKUP(B3956,VerbNet_class!B:C,2,FALSE)</f>
        <v>create</v>
      </c>
    </row>
    <row r="3957" spans="1:8" hidden="1" x14ac:dyDescent="0.25">
      <c r="A3957" t="s">
        <v>1389</v>
      </c>
      <c r="B3957" t="s">
        <v>78</v>
      </c>
      <c r="C3957" t="s">
        <v>4378</v>
      </c>
      <c r="D3957" t="str">
        <f>VLOOKUP(B3957,VerbNet_class!B:C,2,)</f>
        <v>create</v>
      </c>
      <c r="E3957" t="str">
        <f>VLOOKUP(A3957,Datasets!A:B,2,FALSE)</f>
        <v>create</v>
      </c>
      <c r="F3957" t="b">
        <f>IF(D3957=E3957,TRUE,FALSE)</f>
        <v>1</v>
      </c>
      <c r="G3957" t="str">
        <f>VLOOKUP(B3957,VerbNet_class!B:C,2,FALSE)</f>
        <v>create</v>
      </c>
      <c r="H3957" t="b">
        <f>IF(E3957=G3957,TRUE,FALSE)</f>
        <v>1</v>
      </c>
    </row>
    <row r="3958" spans="1:8" hidden="1" x14ac:dyDescent="0.25">
      <c r="A3958" t="s">
        <v>4036</v>
      </c>
      <c r="B3958" t="s">
        <v>78</v>
      </c>
      <c r="C3958" t="s">
        <v>4378</v>
      </c>
      <c r="D3958" t="str">
        <f>VLOOKUP(B3958,VerbNet_class!B:C,2,)</f>
        <v>create</v>
      </c>
      <c r="E3958" t="e">
        <f>VLOOKUP(A3958,Datasets!A:B,2,FALSE)</f>
        <v>#N/A</v>
      </c>
      <c r="G3958" t="str">
        <f>VLOOKUP(B3958,VerbNet_class!B:C,2,FALSE)</f>
        <v>create</v>
      </c>
    </row>
    <row r="3959" spans="1:8" hidden="1" x14ac:dyDescent="0.25">
      <c r="A3959" t="s">
        <v>4381</v>
      </c>
      <c r="B3959" t="s">
        <v>78</v>
      </c>
      <c r="C3959" t="s">
        <v>4378</v>
      </c>
      <c r="D3959" t="str">
        <f>VLOOKUP(B3959,VerbNet_class!B:C,2,)</f>
        <v>create</v>
      </c>
      <c r="E3959" t="e">
        <f>VLOOKUP(A3959,Datasets!A:B,2,FALSE)</f>
        <v>#N/A</v>
      </c>
      <c r="G3959" t="str">
        <f>VLOOKUP(B3959,VerbNet_class!B:C,2,FALSE)</f>
        <v>create</v>
      </c>
    </row>
    <row r="3960" spans="1:8" hidden="1" x14ac:dyDescent="0.25">
      <c r="A3960" t="s">
        <v>552</v>
      </c>
      <c r="B3960" t="s">
        <v>126</v>
      </c>
      <c r="C3960" t="s">
        <v>4382</v>
      </c>
      <c r="D3960" t="str">
        <f>VLOOKUP(B3960,VerbNet_class!B:C,2,)</f>
        <v>preserve</v>
      </c>
      <c r="E3960" t="str">
        <f>VLOOKUP(A3960,Datasets!A:B,2,FALSE)</f>
        <v>create</v>
      </c>
      <c r="F3960" t="b">
        <f>IF(D3960=E3960,TRUE,FALSE)</f>
        <v>0</v>
      </c>
      <c r="G3960" t="str">
        <f>VLOOKUP(B3960,VerbNet_class!B:C,2,FALSE)</f>
        <v>preserve</v>
      </c>
      <c r="H3960" t="b">
        <f>IF(E3960=G3960,TRUE,FALSE)</f>
        <v>0</v>
      </c>
    </row>
    <row r="3961" spans="1:8" hidden="1" x14ac:dyDescent="0.25">
      <c r="A3961" t="s">
        <v>2069</v>
      </c>
      <c r="B3961" t="s">
        <v>126</v>
      </c>
      <c r="C3961" t="s">
        <v>4382</v>
      </c>
      <c r="D3961" t="str">
        <f>VLOOKUP(B3961,VerbNet_class!B:C,2,)</f>
        <v>preserve</v>
      </c>
      <c r="E3961" t="e">
        <f>VLOOKUP(A3961,Datasets!A:B,2,FALSE)</f>
        <v>#N/A</v>
      </c>
      <c r="G3961" t="str">
        <f>VLOOKUP(B3961,VerbNet_class!B:C,2,FALSE)</f>
        <v>preserve</v>
      </c>
    </row>
    <row r="3962" spans="1:8" hidden="1" x14ac:dyDescent="0.25">
      <c r="A3962" t="s">
        <v>3514</v>
      </c>
      <c r="B3962" t="s">
        <v>126</v>
      </c>
      <c r="C3962" t="s">
        <v>4382</v>
      </c>
      <c r="D3962" t="str">
        <f>VLOOKUP(B3962,VerbNet_class!B:C,2,)</f>
        <v>preserve</v>
      </c>
      <c r="E3962" t="e">
        <f>VLOOKUP(A3962,Datasets!A:B,2,FALSE)</f>
        <v>#N/A</v>
      </c>
      <c r="G3962" t="str">
        <f>VLOOKUP(B3962,VerbNet_class!B:C,2,FALSE)</f>
        <v>preserve</v>
      </c>
    </row>
    <row r="3963" spans="1:8" hidden="1" x14ac:dyDescent="0.25">
      <c r="A3963" t="s">
        <v>2329</v>
      </c>
      <c r="B3963" t="s">
        <v>126</v>
      </c>
      <c r="C3963" t="s">
        <v>4382</v>
      </c>
      <c r="D3963" t="s">
        <v>85</v>
      </c>
      <c r="E3963" t="e">
        <f>VLOOKUP(A3963,Datasets!A:B,2,FALSE)</f>
        <v>#N/A</v>
      </c>
      <c r="G3963" t="str">
        <f>VLOOKUP(B3963,VerbNet_class!B:C,2,FALSE)</f>
        <v>preserve</v>
      </c>
    </row>
    <row r="3964" spans="1:8" hidden="1" x14ac:dyDescent="0.25">
      <c r="A3964" t="s">
        <v>4383</v>
      </c>
      <c r="B3964" t="s">
        <v>126</v>
      </c>
      <c r="C3964" t="s">
        <v>4382</v>
      </c>
      <c r="D3964" t="str">
        <f>VLOOKUP(B3964,VerbNet_class!B:C,2,)</f>
        <v>preserve</v>
      </c>
      <c r="E3964" t="e">
        <f>VLOOKUP(A3964,Datasets!A:B,2,FALSE)</f>
        <v>#N/A</v>
      </c>
      <c r="G3964" t="str">
        <f>VLOOKUP(B3964,VerbNet_class!B:C,2,FALSE)</f>
        <v>preserve</v>
      </c>
    </row>
    <row r="3965" spans="1:8" hidden="1" x14ac:dyDescent="0.25">
      <c r="A3965" t="s">
        <v>4384</v>
      </c>
      <c r="B3965" t="s">
        <v>126</v>
      </c>
      <c r="C3965" t="s">
        <v>4382</v>
      </c>
      <c r="D3965" t="str">
        <f>VLOOKUP(B3965,VerbNet_class!B:C,2,)</f>
        <v>preserve</v>
      </c>
      <c r="E3965" t="e">
        <f>VLOOKUP(A3965,Datasets!A:B,2,FALSE)</f>
        <v>#N/A</v>
      </c>
      <c r="G3965" t="str">
        <f>VLOOKUP(B3965,VerbNet_class!B:C,2,FALSE)</f>
        <v>preserve</v>
      </c>
    </row>
    <row r="3966" spans="1:8" hidden="1" x14ac:dyDescent="0.25">
      <c r="A3966" t="s">
        <v>3025</v>
      </c>
      <c r="B3966" t="s">
        <v>126</v>
      </c>
      <c r="C3966" t="s">
        <v>4382</v>
      </c>
      <c r="D3966" t="str">
        <f>VLOOKUP(B3966,VerbNet_class!B:C,2,)</f>
        <v>preserve</v>
      </c>
      <c r="E3966" t="e">
        <f>VLOOKUP(A3966,Datasets!A:B,2,FALSE)</f>
        <v>#N/A</v>
      </c>
      <c r="G3966" t="str">
        <f>VLOOKUP(B3966,VerbNet_class!B:C,2,FALSE)</f>
        <v>preserve</v>
      </c>
    </row>
    <row r="3967" spans="1:8" hidden="1" x14ac:dyDescent="0.25">
      <c r="A3967" t="s">
        <v>4385</v>
      </c>
      <c r="B3967" t="s">
        <v>126</v>
      </c>
      <c r="C3967" t="s">
        <v>4382</v>
      </c>
      <c r="D3967" t="str">
        <f>VLOOKUP(B3967,VerbNet_class!B:C,2,)</f>
        <v>preserve</v>
      </c>
      <c r="E3967" t="e">
        <f>VLOOKUP(A3967,Datasets!A:B,2,FALSE)</f>
        <v>#N/A</v>
      </c>
      <c r="G3967" t="str">
        <f>VLOOKUP(B3967,VerbNet_class!B:C,2,FALSE)</f>
        <v>preserve</v>
      </c>
    </row>
    <row r="3968" spans="1:8" hidden="1" x14ac:dyDescent="0.25">
      <c r="A3968" t="s">
        <v>4386</v>
      </c>
      <c r="B3968" t="s">
        <v>126</v>
      </c>
      <c r="C3968" t="s">
        <v>4382</v>
      </c>
      <c r="D3968" t="str">
        <f>VLOOKUP(B3968,VerbNet_class!B:C,2,)</f>
        <v>preserve</v>
      </c>
      <c r="E3968" t="e">
        <f>VLOOKUP(A3968,Datasets!A:B,2,FALSE)</f>
        <v>#N/A</v>
      </c>
      <c r="G3968" t="str">
        <f>VLOOKUP(B3968,VerbNet_class!B:C,2,FALSE)</f>
        <v>preserve</v>
      </c>
    </row>
    <row r="3969" spans="1:8" hidden="1" x14ac:dyDescent="0.25">
      <c r="A3969" t="s">
        <v>4387</v>
      </c>
      <c r="B3969" t="s">
        <v>126</v>
      </c>
      <c r="C3969" t="s">
        <v>4382</v>
      </c>
      <c r="D3969" t="str">
        <f>VLOOKUP(B3969,VerbNet_class!B:C,2,)</f>
        <v>preserve</v>
      </c>
      <c r="E3969" t="e">
        <f>VLOOKUP(A3969,Datasets!A:B,2,FALSE)</f>
        <v>#N/A</v>
      </c>
      <c r="G3969" t="str">
        <f>VLOOKUP(B3969,VerbNet_class!B:C,2,FALSE)</f>
        <v>preserve</v>
      </c>
    </row>
    <row r="3970" spans="1:8" hidden="1" x14ac:dyDescent="0.25">
      <c r="A3970" t="s">
        <v>4388</v>
      </c>
      <c r="B3970" t="s">
        <v>126</v>
      </c>
      <c r="C3970" t="s">
        <v>4382</v>
      </c>
      <c r="D3970" t="str">
        <f>VLOOKUP(B3970,VerbNet_class!B:C,2,)</f>
        <v>preserve</v>
      </c>
      <c r="E3970" t="e">
        <f>VLOOKUP(A3970,Datasets!A:B,2,FALSE)</f>
        <v>#N/A</v>
      </c>
      <c r="G3970" t="str">
        <f>VLOOKUP(B3970,VerbNet_class!B:C,2,FALSE)</f>
        <v>preserve</v>
      </c>
    </row>
    <row r="3971" spans="1:8" hidden="1" x14ac:dyDescent="0.25">
      <c r="A3971" t="s">
        <v>4389</v>
      </c>
      <c r="B3971" t="s">
        <v>126</v>
      </c>
      <c r="C3971" t="s">
        <v>4382</v>
      </c>
      <c r="D3971" t="str">
        <f>VLOOKUP(B3971,VerbNet_class!B:C,2,)</f>
        <v>preserve</v>
      </c>
      <c r="E3971" t="e">
        <f>VLOOKUP(A3971,Datasets!A:B,2,FALSE)</f>
        <v>#N/A</v>
      </c>
      <c r="G3971" t="str">
        <f>VLOOKUP(B3971,VerbNet_class!B:C,2,FALSE)</f>
        <v>preserve</v>
      </c>
    </row>
    <row r="3972" spans="1:8" hidden="1" x14ac:dyDescent="0.25">
      <c r="A3972" t="s">
        <v>3526</v>
      </c>
      <c r="B3972" t="s">
        <v>126</v>
      </c>
      <c r="C3972" t="s">
        <v>4382</v>
      </c>
      <c r="D3972" t="str">
        <f>VLOOKUP(B3972,VerbNet_class!B:C,2,)</f>
        <v>preserve</v>
      </c>
      <c r="E3972" t="e">
        <f>VLOOKUP(A3972,Datasets!A:B,2,FALSE)</f>
        <v>#N/A</v>
      </c>
      <c r="G3972" t="str">
        <f>VLOOKUP(B3972,VerbNet_class!B:C,2,FALSE)</f>
        <v>preserve</v>
      </c>
    </row>
    <row r="3973" spans="1:8" hidden="1" x14ac:dyDescent="0.25">
      <c r="A3973" t="s">
        <v>4390</v>
      </c>
      <c r="B3973" t="s">
        <v>126</v>
      </c>
      <c r="C3973" t="s">
        <v>4382</v>
      </c>
      <c r="D3973" t="str">
        <f>VLOOKUP(B3973,VerbNet_class!B:C,2,)</f>
        <v>preserve</v>
      </c>
      <c r="E3973" t="e">
        <f>VLOOKUP(A3973,Datasets!A:B,2,FALSE)</f>
        <v>#N/A</v>
      </c>
      <c r="G3973" t="str">
        <f>VLOOKUP(B3973,VerbNet_class!B:C,2,FALSE)</f>
        <v>preserve</v>
      </c>
    </row>
    <row r="3974" spans="1:8" hidden="1" x14ac:dyDescent="0.25">
      <c r="A3974" t="s">
        <v>4391</v>
      </c>
      <c r="B3974" t="s">
        <v>126</v>
      </c>
      <c r="C3974" t="s">
        <v>4382</v>
      </c>
      <c r="D3974" t="str">
        <f>VLOOKUP(B3974,VerbNet_class!B:C,2,)</f>
        <v>preserve</v>
      </c>
      <c r="E3974" t="e">
        <f>VLOOKUP(A3974,Datasets!A:B,2,FALSE)</f>
        <v>#N/A</v>
      </c>
      <c r="G3974" t="str">
        <f>VLOOKUP(B3974,VerbNet_class!B:C,2,FALSE)</f>
        <v>preserve</v>
      </c>
    </row>
    <row r="3975" spans="1:8" hidden="1" x14ac:dyDescent="0.25">
      <c r="A3975" t="s">
        <v>4392</v>
      </c>
      <c r="B3975" t="s">
        <v>126</v>
      </c>
      <c r="C3975" t="s">
        <v>4382</v>
      </c>
      <c r="D3975" t="str">
        <f>VLOOKUP(B3975,VerbNet_class!B:C,2,)</f>
        <v>preserve</v>
      </c>
      <c r="E3975" t="e">
        <f>VLOOKUP(A3975,Datasets!A:B,2,FALSE)</f>
        <v>#N/A</v>
      </c>
      <c r="G3975" t="str">
        <f>VLOOKUP(B3975,VerbNet_class!B:C,2,FALSE)</f>
        <v>preserve</v>
      </c>
    </row>
    <row r="3976" spans="1:8" hidden="1" x14ac:dyDescent="0.25">
      <c r="A3976" t="s">
        <v>4393</v>
      </c>
      <c r="B3976" t="s">
        <v>126</v>
      </c>
      <c r="C3976" t="s">
        <v>4382</v>
      </c>
      <c r="D3976" t="str">
        <f>VLOOKUP(B3976,VerbNet_class!B:C,2,)</f>
        <v>preserve</v>
      </c>
      <c r="E3976" t="e">
        <f>VLOOKUP(A3976,Datasets!A:B,2,FALSE)</f>
        <v>#N/A</v>
      </c>
      <c r="G3976" t="str">
        <f>VLOOKUP(B3976,VerbNet_class!B:C,2,FALSE)</f>
        <v>preserve</v>
      </c>
    </row>
    <row r="3977" spans="1:8" hidden="1" x14ac:dyDescent="0.25">
      <c r="A3977" t="s">
        <v>4394</v>
      </c>
      <c r="B3977" t="s">
        <v>126</v>
      </c>
      <c r="C3977" t="s">
        <v>4382</v>
      </c>
      <c r="D3977" t="str">
        <f>VLOOKUP(B3977,VerbNet_class!B:C,2,)</f>
        <v>preserve</v>
      </c>
      <c r="E3977" t="e">
        <f>VLOOKUP(A3977,Datasets!A:B,2,FALSE)</f>
        <v>#N/A</v>
      </c>
      <c r="G3977" t="str">
        <f>VLOOKUP(B3977,VerbNet_class!B:C,2,FALSE)</f>
        <v>preserve</v>
      </c>
    </row>
    <row r="3978" spans="1:8" hidden="1" x14ac:dyDescent="0.25">
      <c r="A3978" t="s">
        <v>127</v>
      </c>
      <c r="B3978" t="s">
        <v>126</v>
      </c>
      <c r="C3978" t="s">
        <v>4382</v>
      </c>
      <c r="D3978" t="str">
        <f>VLOOKUP(B3978,VerbNet_class!B:C,2,)</f>
        <v>preserve</v>
      </c>
      <c r="E3978" t="str">
        <f>VLOOKUP(A3978,Datasets!A:B,2,FALSE)</f>
        <v>preserve</v>
      </c>
      <c r="F3978" t="b">
        <f>IF(D3978=E3978,TRUE,FALSE)</f>
        <v>1</v>
      </c>
      <c r="G3978" t="str">
        <f>VLOOKUP(B3978,VerbNet_class!B:C,2,FALSE)</f>
        <v>preserve</v>
      </c>
      <c r="H3978" t="b">
        <f t="shared" ref="H3978:H3979" si="52">IF(E3978=G3978,TRUE,FALSE)</f>
        <v>1</v>
      </c>
    </row>
    <row r="3979" spans="1:8" hidden="1" x14ac:dyDescent="0.25">
      <c r="A3979" t="s">
        <v>855</v>
      </c>
      <c r="B3979" t="s">
        <v>126</v>
      </c>
      <c r="C3979" t="s">
        <v>4382</v>
      </c>
      <c r="D3979" t="str">
        <f>VLOOKUP(B3979,VerbNet_class!B:C,2,)</f>
        <v>preserve</v>
      </c>
      <c r="E3979" t="str">
        <f>VLOOKUP(A3979,Datasets!A:B,2,FALSE)</f>
        <v>preserve</v>
      </c>
      <c r="F3979" t="b">
        <f>IF(D3979=E3979,TRUE,FALSE)</f>
        <v>1</v>
      </c>
      <c r="G3979" t="str">
        <f>VLOOKUP(B3979,VerbNet_class!B:C,2,FALSE)</f>
        <v>preserve</v>
      </c>
      <c r="H3979" t="b">
        <f t="shared" si="52"/>
        <v>1</v>
      </c>
    </row>
    <row r="3980" spans="1:8" hidden="1" x14ac:dyDescent="0.25">
      <c r="A3980" t="s">
        <v>2822</v>
      </c>
      <c r="B3980" t="s">
        <v>126</v>
      </c>
      <c r="C3980" t="s">
        <v>4382</v>
      </c>
      <c r="D3980" t="str">
        <f>VLOOKUP(B3980,VerbNet_class!B:C,2,)</f>
        <v>preserve</v>
      </c>
      <c r="E3980" t="e">
        <f>VLOOKUP(A3980,Datasets!A:B,2,FALSE)</f>
        <v>#N/A</v>
      </c>
      <c r="G3980" t="str">
        <f>VLOOKUP(B3980,VerbNet_class!B:C,2,FALSE)</f>
        <v>preserve</v>
      </c>
    </row>
    <row r="3981" spans="1:8" hidden="1" x14ac:dyDescent="0.25">
      <c r="A3981" t="s">
        <v>3518</v>
      </c>
      <c r="B3981" t="s">
        <v>126</v>
      </c>
      <c r="C3981" t="s">
        <v>4382</v>
      </c>
      <c r="D3981" t="str">
        <f>VLOOKUP(B3981,VerbNet_class!B:C,2,)</f>
        <v>preserve</v>
      </c>
      <c r="E3981" t="e">
        <f>VLOOKUP(A3981,Datasets!A:B,2,FALSE)</f>
        <v>#N/A</v>
      </c>
      <c r="G3981" t="str">
        <f>VLOOKUP(B3981,VerbNet_class!B:C,2,FALSE)</f>
        <v>preserve</v>
      </c>
    </row>
    <row r="3982" spans="1:8" hidden="1" x14ac:dyDescent="0.25">
      <c r="A3982" t="s">
        <v>4395</v>
      </c>
      <c r="B3982" t="s">
        <v>126</v>
      </c>
      <c r="C3982" t="s">
        <v>4382</v>
      </c>
      <c r="D3982" t="str">
        <f>VLOOKUP(B3982,VerbNet_class!B:C,2,)</f>
        <v>preserve</v>
      </c>
      <c r="E3982" t="e">
        <f>VLOOKUP(A3982,Datasets!A:B,2,FALSE)</f>
        <v>#N/A</v>
      </c>
      <c r="G3982" t="str">
        <f>VLOOKUP(B3982,VerbNet_class!B:C,2,FALSE)</f>
        <v>preserve</v>
      </c>
    </row>
    <row r="3983" spans="1:8" hidden="1" x14ac:dyDescent="0.25">
      <c r="A3983" t="s">
        <v>4396</v>
      </c>
      <c r="B3983" t="s">
        <v>126</v>
      </c>
      <c r="C3983" t="s">
        <v>4382</v>
      </c>
      <c r="D3983" t="str">
        <f>VLOOKUP(B3983,VerbNet_class!B:C,2,)</f>
        <v>preserve</v>
      </c>
      <c r="E3983" t="e">
        <f>VLOOKUP(A3983,Datasets!A:B,2,FALSE)</f>
        <v>#N/A</v>
      </c>
      <c r="G3983" t="str">
        <f>VLOOKUP(B3983,VerbNet_class!B:C,2,FALSE)</f>
        <v>preserve</v>
      </c>
    </row>
    <row r="3984" spans="1:8" hidden="1" x14ac:dyDescent="0.25">
      <c r="A3984" t="s">
        <v>953</v>
      </c>
      <c r="B3984" t="s">
        <v>126</v>
      </c>
      <c r="C3984" t="s">
        <v>4382</v>
      </c>
      <c r="D3984" t="str">
        <f>VLOOKUP(B3984,VerbNet_class!B:C,2,)</f>
        <v>preserve</v>
      </c>
      <c r="E3984" t="str">
        <f>VLOOKUP(A3984,Datasets!A:B,2,FALSE)</f>
        <v>preserve</v>
      </c>
      <c r="F3984" t="b">
        <f>IF(D3984=E3984,TRUE,FALSE)</f>
        <v>1</v>
      </c>
      <c r="G3984" t="str">
        <f>VLOOKUP(B3984,VerbNet_class!B:C,2,FALSE)</f>
        <v>preserve</v>
      </c>
      <c r="H3984" t="b">
        <f>IF(E3984=G3984,TRUE,FALSE)</f>
        <v>1</v>
      </c>
    </row>
    <row r="3985" spans="1:8" hidden="1" x14ac:dyDescent="0.25">
      <c r="A3985" t="s">
        <v>4397</v>
      </c>
      <c r="B3985" t="s">
        <v>126</v>
      </c>
      <c r="C3985" t="s">
        <v>4382</v>
      </c>
      <c r="D3985" t="str">
        <f>VLOOKUP(B3985,VerbNet_class!B:C,2,)</f>
        <v>preserve</v>
      </c>
      <c r="E3985" t="e">
        <f>VLOOKUP(A3985,Datasets!A:B,2,FALSE)</f>
        <v>#N/A</v>
      </c>
      <c r="G3985" t="str">
        <f>VLOOKUP(B3985,VerbNet_class!B:C,2,FALSE)</f>
        <v>preserve</v>
      </c>
    </row>
    <row r="3986" spans="1:8" hidden="1" x14ac:dyDescent="0.25">
      <c r="A3986" t="s">
        <v>4981</v>
      </c>
      <c r="B3986" t="s">
        <v>109</v>
      </c>
      <c r="C3986" t="s">
        <v>4398</v>
      </c>
      <c r="D3986" t="str">
        <f>VLOOKUP(B3986,VerbNet_class!B:C,2,)</f>
        <v>create</v>
      </c>
      <c r="E3986" t="e">
        <f>VLOOKUP(A3986,Datasets!A:B,2,FALSE)</f>
        <v>#N/A</v>
      </c>
      <c r="G3986" t="str">
        <f>VLOOKUP(B3986,VerbNet_class!B:C,2,FALSE)</f>
        <v>create</v>
      </c>
    </row>
    <row r="3987" spans="1:8" hidden="1" x14ac:dyDescent="0.25">
      <c r="A3987" t="s">
        <v>4399</v>
      </c>
      <c r="B3987" t="s">
        <v>109</v>
      </c>
      <c r="C3987" t="s">
        <v>4398</v>
      </c>
      <c r="D3987" t="str">
        <f>VLOOKUP(B3987,VerbNet_class!B:C,2,)</f>
        <v>create</v>
      </c>
      <c r="E3987" t="e">
        <f>VLOOKUP(A3987,Datasets!A:B,2,FALSE)</f>
        <v>#N/A</v>
      </c>
      <c r="G3987" t="str">
        <f>VLOOKUP(B3987,VerbNet_class!B:C,2,FALSE)</f>
        <v>create</v>
      </c>
    </row>
    <row r="3988" spans="1:8" hidden="1" x14ac:dyDescent="0.25">
      <c r="A3988" t="s">
        <v>1884</v>
      </c>
      <c r="B3988" t="s">
        <v>109</v>
      </c>
      <c r="C3988" t="s">
        <v>4398</v>
      </c>
      <c r="D3988" t="str">
        <f>VLOOKUP(B3988,VerbNet_class!B:C,2,)</f>
        <v>create</v>
      </c>
      <c r="E3988" t="e">
        <f>VLOOKUP(A3988,Datasets!A:B,2,FALSE)</f>
        <v>#N/A</v>
      </c>
      <c r="G3988" t="str">
        <f>VLOOKUP(B3988,VerbNet_class!B:C,2,FALSE)</f>
        <v>create</v>
      </c>
    </row>
    <row r="3989" spans="1:8" hidden="1" x14ac:dyDescent="0.25">
      <c r="A3989" t="s">
        <v>4399</v>
      </c>
      <c r="B3989" t="s">
        <v>368</v>
      </c>
      <c r="C3989" t="s">
        <v>4400</v>
      </c>
      <c r="D3989" t="str">
        <f>VLOOKUP(B3989,VerbNet_class!B:C,2,)</f>
        <v>preserve</v>
      </c>
      <c r="E3989" t="e">
        <f>VLOOKUP(A3989,Datasets!A:B,2,FALSE)</f>
        <v>#N/A</v>
      </c>
      <c r="G3989" t="str">
        <f>VLOOKUP(B3989,VerbNet_class!B:C,2,FALSE)</f>
        <v>preserve</v>
      </c>
    </row>
    <row r="3990" spans="1:8" hidden="1" x14ac:dyDescent="0.25">
      <c r="A3990" t="s">
        <v>4401</v>
      </c>
      <c r="B3990" t="s">
        <v>368</v>
      </c>
      <c r="C3990" t="s">
        <v>4400</v>
      </c>
      <c r="D3990" t="str">
        <f>VLOOKUP(B3990,VerbNet_class!B:C,2,)</f>
        <v>preserve</v>
      </c>
      <c r="E3990" t="e">
        <f>VLOOKUP(A3990,Datasets!A:B,2,FALSE)</f>
        <v>#N/A</v>
      </c>
      <c r="G3990" t="str">
        <f>VLOOKUP(B3990,VerbNet_class!B:C,2,FALSE)</f>
        <v>preserve</v>
      </c>
    </row>
    <row r="3991" spans="1:8" hidden="1" x14ac:dyDescent="0.25">
      <c r="A3991" t="s">
        <v>1884</v>
      </c>
      <c r="B3991" t="s">
        <v>368</v>
      </c>
      <c r="C3991" t="s">
        <v>4400</v>
      </c>
      <c r="D3991" t="str">
        <f>VLOOKUP(B3991,VerbNet_class!B:C,2,)</f>
        <v>preserve</v>
      </c>
      <c r="E3991" t="e">
        <f>VLOOKUP(A3991,Datasets!A:B,2,FALSE)</f>
        <v>#N/A</v>
      </c>
      <c r="G3991" t="str">
        <f>VLOOKUP(B3991,VerbNet_class!B:C,2,FALSE)</f>
        <v>preserve</v>
      </c>
    </row>
    <row r="3992" spans="1:8" hidden="1" x14ac:dyDescent="0.25">
      <c r="A3992" t="s">
        <v>46</v>
      </c>
      <c r="B3992" t="s">
        <v>368</v>
      </c>
      <c r="C3992" t="s">
        <v>4400</v>
      </c>
      <c r="D3992" t="s">
        <v>693</v>
      </c>
      <c r="E3992" t="str">
        <f>VLOOKUP(A3992,Datasets!A:B,2,FALSE)</f>
        <v>preserve</v>
      </c>
      <c r="F3992" t="b">
        <f>IF(D3992=E3992,TRUE,FALSE)</f>
        <v>1</v>
      </c>
      <c r="G3992" t="str">
        <f>VLOOKUP(B3992,VerbNet_class!B:C,2,FALSE)</f>
        <v>preserve</v>
      </c>
      <c r="H3992" t="b">
        <f t="shared" ref="H3992:H3994" si="53">IF(E3992=G3992,TRUE,FALSE)</f>
        <v>1</v>
      </c>
    </row>
    <row r="3993" spans="1:8" hidden="1" x14ac:dyDescent="0.25">
      <c r="A3993" t="s">
        <v>811</v>
      </c>
      <c r="B3993" t="s">
        <v>26</v>
      </c>
      <c r="C3993" t="s">
        <v>4402</v>
      </c>
      <c r="D3993" t="str">
        <f>VLOOKUP(B3993,VerbNet_class!B:C,2,)</f>
        <v>create</v>
      </c>
      <c r="E3993" t="str">
        <f>VLOOKUP(A3993,Datasets!A:B,2,FALSE)</f>
        <v>create</v>
      </c>
      <c r="F3993" t="b">
        <f>IF(D3993=E3993,TRUE,FALSE)</f>
        <v>1</v>
      </c>
      <c r="G3993" t="str">
        <f>VLOOKUP(B3993,VerbNet_class!B:C,2,FALSE)</f>
        <v>create</v>
      </c>
      <c r="H3993" t="b">
        <f t="shared" si="53"/>
        <v>1</v>
      </c>
    </row>
    <row r="3994" spans="1:8" hidden="1" x14ac:dyDescent="0.25">
      <c r="A3994" t="s">
        <v>939</v>
      </c>
      <c r="B3994" t="s">
        <v>26</v>
      </c>
      <c r="C3994" t="s">
        <v>4402</v>
      </c>
      <c r="D3994" t="str">
        <f>VLOOKUP(B3994,VerbNet_class!B:C,2,)</f>
        <v>create</v>
      </c>
      <c r="E3994" t="str">
        <f>VLOOKUP(A3994,Datasets!A:B,2,FALSE)</f>
        <v>create</v>
      </c>
      <c r="F3994" t="b">
        <f>IF(D3994=E3994,TRUE,FALSE)</f>
        <v>1</v>
      </c>
      <c r="G3994" t="str">
        <f>VLOOKUP(B3994,VerbNet_class!B:C,2,FALSE)</f>
        <v>create</v>
      </c>
      <c r="H3994" t="b">
        <f t="shared" si="53"/>
        <v>1</v>
      </c>
    </row>
    <row r="3995" spans="1:8" hidden="1" x14ac:dyDescent="0.25">
      <c r="A3995" t="s">
        <v>3556</v>
      </c>
      <c r="B3995" t="s">
        <v>26</v>
      </c>
      <c r="C3995" t="s">
        <v>4402</v>
      </c>
      <c r="D3995" t="str">
        <f>VLOOKUP(B3995,VerbNet_class!B:C,2,)</f>
        <v>create</v>
      </c>
      <c r="E3995" t="e">
        <f>VLOOKUP(A3995,Datasets!A:B,2,FALSE)</f>
        <v>#N/A</v>
      </c>
      <c r="G3995" t="str">
        <f>VLOOKUP(B3995,VerbNet_class!B:C,2,FALSE)</f>
        <v>create</v>
      </c>
    </row>
    <row r="3996" spans="1:8" hidden="1" x14ac:dyDescent="0.25">
      <c r="A3996" t="s">
        <v>30</v>
      </c>
      <c r="B3996" t="s">
        <v>26</v>
      </c>
      <c r="C3996" t="s">
        <v>4402</v>
      </c>
      <c r="D3996" t="str">
        <f>VLOOKUP(B3996,VerbNet_class!B:C,2,)</f>
        <v>create</v>
      </c>
      <c r="E3996" t="str">
        <f>VLOOKUP(A3996,Datasets!A:B,2,FALSE)</f>
        <v>delete</v>
      </c>
      <c r="F3996" t="b">
        <f>IF(D3996=E3996,TRUE,FALSE)</f>
        <v>0</v>
      </c>
      <c r="G3996" t="str">
        <f>VLOOKUP(B3996,VerbNet_class!B:C,2,FALSE)</f>
        <v>create</v>
      </c>
      <c r="H3996" t="b">
        <f>IF(E3996=G3996,TRUE,FALSE)</f>
        <v>0</v>
      </c>
    </row>
    <row r="3997" spans="1:8" hidden="1" x14ac:dyDescent="0.25">
      <c r="A3997" t="s">
        <v>4403</v>
      </c>
      <c r="B3997" t="s">
        <v>26</v>
      </c>
      <c r="C3997" t="s">
        <v>4402</v>
      </c>
      <c r="D3997" t="str">
        <f>VLOOKUP(B3997,VerbNet_class!B:C,2,)</f>
        <v>create</v>
      </c>
      <c r="E3997" t="e">
        <f>VLOOKUP(A3997,Datasets!A:B,2,FALSE)</f>
        <v>#N/A</v>
      </c>
      <c r="G3997" t="str">
        <f>VLOOKUP(B3997,VerbNet_class!B:C,2,FALSE)</f>
        <v>create</v>
      </c>
    </row>
    <row r="3998" spans="1:8" hidden="1" x14ac:dyDescent="0.25">
      <c r="A3998" t="s">
        <v>4982</v>
      </c>
      <c r="B3998" t="s">
        <v>26</v>
      </c>
      <c r="C3998" t="s">
        <v>4402</v>
      </c>
      <c r="D3998" t="str">
        <f>VLOOKUP(B3998,VerbNet_class!B:C,2,)</f>
        <v>create</v>
      </c>
      <c r="E3998" t="e">
        <f>VLOOKUP(A3998,Datasets!A:B,2,FALSE)</f>
        <v>#N/A</v>
      </c>
      <c r="G3998" t="str">
        <f>VLOOKUP(B3998,VerbNet_class!B:C,2,FALSE)</f>
        <v>create</v>
      </c>
    </row>
    <row r="3999" spans="1:8" hidden="1" x14ac:dyDescent="0.25">
      <c r="A3999" t="s">
        <v>4404</v>
      </c>
      <c r="B3999" t="s">
        <v>26</v>
      </c>
      <c r="C3999" t="s">
        <v>4402</v>
      </c>
      <c r="D3999" t="str">
        <f>VLOOKUP(B3999,VerbNet_class!B:C,2,)</f>
        <v>create</v>
      </c>
      <c r="E3999" t="e">
        <f>VLOOKUP(A3999,Datasets!A:B,2,FALSE)</f>
        <v>#N/A</v>
      </c>
      <c r="G3999" t="str">
        <f>VLOOKUP(B3999,VerbNet_class!B:C,2,FALSE)</f>
        <v>create</v>
      </c>
    </row>
    <row r="4000" spans="1:8" hidden="1" x14ac:dyDescent="0.25">
      <c r="A4000" t="s">
        <v>509</v>
      </c>
      <c r="B4000" t="s">
        <v>26</v>
      </c>
      <c r="C4000" t="s">
        <v>4402</v>
      </c>
      <c r="D4000" t="str">
        <f>VLOOKUP(B4000,VerbNet_class!B:C,2,)</f>
        <v>create</v>
      </c>
      <c r="E4000" t="str">
        <f>VLOOKUP(A4000,Datasets!A:B,2,FALSE)</f>
        <v>create</v>
      </c>
      <c r="F4000" t="b">
        <f>IF(D4000=E4000,TRUE,FALSE)</f>
        <v>1</v>
      </c>
      <c r="G4000" t="str">
        <f>VLOOKUP(B4000,VerbNet_class!B:C,2,FALSE)</f>
        <v>create</v>
      </c>
      <c r="H4000" t="b">
        <f>IF(E4000=G4000,TRUE,FALSE)</f>
        <v>1</v>
      </c>
    </row>
    <row r="4001" spans="1:8" hidden="1" x14ac:dyDescent="0.25">
      <c r="A4001" t="s">
        <v>2563</v>
      </c>
      <c r="B4001" t="s">
        <v>26</v>
      </c>
      <c r="C4001" t="s">
        <v>4402</v>
      </c>
      <c r="D4001" t="str">
        <f>VLOOKUP(B4001,VerbNet_class!B:C,2,)</f>
        <v>create</v>
      </c>
      <c r="E4001" t="e">
        <f>VLOOKUP(A4001,Datasets!A:B,2,FALSE)</f>
        <v>#N/A</v>
      </c>
      <c r="G4001" t="str">
        <f>VLOOKUP(B4001,VerbNet_class!B:C,2,FALSE)</f>
        <v>create</v>
      </c>
    </row>
    <row r="4002" spans="1:8" hidden="1" x14ac:dyDescent="0.25">
      <c r="A4002" t="s">
        <v>4405</v>
      </c>
      <c r="B4002" t="s">
        <v>26</v>
      </c>
      <c r="C4002" t="s">
        <v>4402</v>
      </c>
      <c r="D4002" t="str">
        <f>VLOOKUP(B4002,VerbNet_class!B:C,2,)</f>
        <v>create</v>
      </c>
      <c r="E4002" t="e">
        <f>VLOOKUP(A4002,Datasets!A:B,2,FALSE)</f>
        <v>#N/A</v>
      </c>
      <c r="G4002" t="str">
        <f>VLOOKUP(B4002,VerbNet_class!B:C,2,FALSE)</f>
        <v>create</v>
      </c>
    </row>
    <row r="4003" spans="1:8" hidden="1" x14ac:dyDescent="0.25">
      <c r="A4003" t="s">
        <v>4406</v>
      </c>
      <c r="B4003" t="s">
        <v>26</v>
      </c>
      <c r="C4003" t="s">
        <v>4402</v>
      </c>
      <c r="D4003" t="str">
        <f>VLOOKUP(B4003,VerbNet_class!B:C,2,)</f>
        <v>create</v>
      </c>
      <c r="E4003" t="e">
        <f>VLOOKUP(A4003,Datasets!A:B,2,FALSE)</f>
        <v>#N/A</v>
      </c>
      <c r="G4003" t="str">
        <f>VLOOKUP(B4003,VerbNet_class!B:C,2,FALSE)</f>
        <v>create</v>
      </c>
    </row>
    <row r="4004" spans="1:8" hidden="1" x14ac:dyDescent="0.25">
      <c r="A4004" t="s">
        <v>4407</v>
      </c>
      <c r="B4004" t="s">
        <v>26</v>
      </c>
      <c r="C4004" t="s">
        <v>4402</v>
      </c>
      <c r="D4004" t="str">
        <f>VLOOKUP(B4004,VerbNet_class!B:C,2,)</f>
        <v>create</v>
      </c>
      <c r="E4004" t="e">
        <f>VLOOKUP(A4004,Datasets!A:B,2,FALSE)</f>
        <v>#N/A</v>
      </c>
      <c r="G4004" t="str">
        <f>VLOOKUP(B4004,VerbNet_class!B:C,2,FALSE)</f>
        <v>create</v>
      </c>
    </row>
    <row r="4005" spans="1:8" hidden="1" x14ac:dyDescent="0.25">
      <c r="A4005" t="s">
        <v>1748</v>
      </c>
      <c r="B4005" t="s">
        <v>26</v>
      </c>
      <c r="C4005" t="s">
        <v>4402</v>
      </c>
      <c r="D4005" t="str">
        <f>VLOOKUP(B4005,VerbNet_class!B:C,2,)</f>
        <v>create</v>
      </c>
      <c r="E4005" t="e">
        <f>VLOOKUP(A4005,Datasets!A:B,2,FALSE)</f>
        <v>#N/A</v>
      </c>
      <c r="G4005" t="str">
        <f>VLOOKUP(B4005,VerbNet_class!B:C,2,FALSE)</f>
        <v>create</v>
      </c>
    </row>
    <row r="4006" spans="1:8" hidden="1" x14ac:dyDescent="0.25">
      <c r="A4006" t="s">
        <v>549</v>
      </c>
      <c r="B4006" t="s">
        <v>26</v>
      </c>
      <c r="C4006" t="s">
        <v>4402</v>
      </c>
      <c r="D4006" t="str">
        <f>VLOOKUP(B4006,VerbNet_class!B:C,2,)</f>
        <v>create</v>
      </c>
      <c r="E4006" t="str">
        <f>VLOOKUP(A4006,Datasets!A:B,2,FALSE)</f>
        <v>create</v>
      </c>
      <c r="F4006" t="b">
        <f>IF(D4006=E4006,TRUE,FALSE)</f>
        <v>1</v>
      </c>
      <c r="G4006" t="str">
        <f>VLOOKUP(B4006,VerbNet_class!B:C,2,FALSE)</f>
        <v>create</v>
      </c>
      <c r="H4006" t="b">
        <f t="shared" ref="H4006:H4007" si="54">IF(E4006=G4006,TRUE,FALSE)</f>
        <v>1</v>
      </c>
    </row>
    <row r="4007" spans="1:8" hidden="1" x14ac:dyDescent="0.25">
      <c r="A4007" t="s">
        <v>604</v>
      </c>
      <c r="B4007" t="s">
        <v>26</v>
      </c>
      <c r="C4007" t="s">
        <v>4402</v>
      </c>
      <c r="D4007" t="str">
        <f>VLOOKUP(B4007,VerbNet_class!B:C,2,)</f>
        <v>create</v>
      </c>
      <c r="E4007" t="str">
        <f>VLOOKUP(A4007,Datasets!A:B,2,FALSE)</f>
        <v>create</v>
      </c>
      <c r="F4007" t="b">
        <f>IF(D4007=E4007,TRUE,FALSE)</f>
        <v>1</v>
      </c>
      <c r="G4007" t="str">
        <f>VLOOKUP(B4007,VerbNet_class!B:C,2,FALSE)</f>
        <v>create</v>
      </c>
      <c r="H4007" t="b">
        <f t="shared" si="54"/>
        <v>1</v>
      </c>
    </row>
    <row r="4008" spans="1:8" hidden="1" x14ac:dyDescent="0.25">
      <c r="A4008" t="s">
        <v>4408</v>
      </c>
      <c r="B4008" t="s">
        <v>26</v>
      </c>
      <c r="C4008" t="s">
        <v>4402</v>
      </c>
      <c r="D4008" t="str">
        <f>VLOOKUP(B4008,VerbNet_class!B:C,2,)</f>
        <v>create</v>
      </c>
      <c r="E4008" t="e">
        <f>VLOOKUP(A4008,Datasets!A:B,2,FALSE)</f>
        <v>#N/A</v>
      </c>
      <c r="G4008" t="str">
        <f>VLOOKUP(B4008,VerbNet_class!B:C,2,FALSE)</f>
        <v>create</v>
      </c>
    </row>
    <row r="4009" spans="1:8" hidden="1" x14ac:dyDescent="0.25">
      <c r="A4009" t="s">
        <v>4409</v>
      </c>
      <c r="B4009" t="s">
        <v>71</v>
      </c>
      <c r="C4009" t="s">
        <v>4410</v>
      </c>
      <c r="D4009" t="str">
        <f>VLOOKUP(B4009,VerbNet_class!B:C,2,)</f>
        <v>delete</v>
      </c>
      <c r="E4009" t="e">
        <f>VLOOKUP(A4009,Datasets!A:B,2,FALSE)</f>
        <v>#N/A</v>
      </c>
      <c r="G4009" t="str">
        <f>VLOOKUP(B4009,VerbNet_class!B:C,2,FALSE)</f>
        <v>delete</v>
      </c>
    </row>
    <row r="4010" spans="1:8" hidden="1" x14ac:dyDescent="0.25">
      <c r="A4010" t="s">
        <v>4264</v>
      </c>
      <c r="B4010" t="s">
        <v>71</v>
      </c>
      <c r="C4010" t="s">
        <v>4410</v>
      </c>
      <c r="D4010" t="str">
        <f>VLOOKUP(B4010,VerbNet_class!B:C,2,)</f>
        <v>delete</v>
      </c>
      <c r="E4010" t="e">
        <f>VLOOKUP(A4010,Datasets!A:B,2,FALSE)</f>
        <v>#N/A</v>
      </c>
      <c r="G4010" t="str">
        <f>VLOOKUP(B4010,VerbNet_class!B:C,2,FALSE)</f>
        <v>delete</v>
      </c>
    </row>
    <row r="4011" spans="1:8" hidden="1" x14ac:dyDescent="0.25">
      <c r="A4011" t="s">
        <v>4411</v>
      </c>
      <c r="B4011" t="s">
        <v>71</v>
      </c>
      <c r="C4011" t="s">
        <v>4410</v>
      </c>
      <c r="D4011" t="str">
        <f>VLOOKUP(B4011,VerbNet_class!B:C,2,)</f>
        <v>delete</v>
      </c>
      <c r="E4011" t="e">
        <f>VLOOKUP(A4011,Datasets!A:B,2,FALSE)</f>
        <v>#N/A</v>
      </c>
      <c r="G4011" t="str">
        <f>VLOOKUP(B4011,VerbNet_class!B:C,2,FALSE)</f>
        <v>delete</v>
      </c>
    </row>
    <row r="4012" spans="1:8" hidden="1" x14ac:dyDescent="0.25">
      <c r="A4012" t="s">
        <v>4412</v>
      </c>
      <c r="B4012" t="s">
        <v>109</v>
      </c>
      <c r="C4012" t="s">
        <v>4413</v>
      </c>
      <c r="D4012" t="str">
        <f>VLOOKUP(B4012,VerbNet_class!B:C,2,)</f>
        <v>create</v>
      </c>
      <c r="E4012" t="e">
        <f>VLOOKUP(A4012,Datasets!A:B,2,FALSE)</f>
        <v>#N/A</v>
      </c>
      <c r="G4012" t="str">
        <f>VLOOKUP(B4012,VerbNet_class!B:C,2,FALSE)</f>
        <v>create</v>
      </c>
    </row>
    <row r="4013" spans="1:8" hidden="1" x14ac:dyDescent="0.25">
      <c r="A4013" t="s">
        <v>4414</v>
      </c>
      <c r="B4013" t="s">
        <v>109</v>
      </c>
      <c r="C4013" t="s">
        <v>4413</v>
      </c>
      <c r="D4013" t="str">
        <f>VLOOKUP(B4013,VerbNet_class!B:C,2,)</f>
        <v>create</v>
      </c>
      <c r="E4013" t="e">
        <f>VLOOKUP(A4013,Datasets!A:B,2,FALSE)</f>
        <v>#N/A</v>
      </c>
      <c r="G4013" t="str">
        <f>VLOOKUP(B4013,VerbNet_class!B:C,2,FALSE)</f>
        <v>create</v>
      </c>
    </row>
    <row r="4014" spans="1:8" hidden="1" x14ac:dyDescent="0.25">
      <c r="A4014" t="s">
        <v>4415</v>
      </c>
      <c r="B4014" t="s">
        <v>109</v>
      </c>
      <c r="C4014" t="s">
        <v>4413</v>
      </c>
      <c r="D4014" t="str">
        <f>VLOOKUP(B4014,VerbNet_class!B:C,2,)</f>
        <v>create</v>
      </c>
      <c r="E4014" t="e">
        <f>VLOOKUP(A4014,Datasets!A:B,2,FALSE)</f>
        <v>#N/A</v>
      </c>
      <c r="G4014" t="str">
        <f>VLOOKUP(B4014,VerbNet_class!B:C,2,FALSE)</f>
        <v>create</v>
      </c>
    </row>
    <row r="4015" spans="1:8" hidden="1" x14ac:dyDescent="0.25">
      <c r="A4015" t="s">
        <v>4416</v>
      </c>
      <c r="B4015" t="s">
        <v>109</v>
      </c>
      <c r="C4015" t="s">
        <v>4413</v>
      </c>
      <c r="D4015" t="str">
        <f>VLOOKUP(B4015,VerbNet_class!B:C,2,)</f>
        <v>create</v>
      </c>
      <c r="E4015" t="e">
        <f>VLOOKUP(A4015,Datasets!A:B,2,FALSE)</f>
        <v>#N/A</v>
      </c>
      <c r="G4015" t="str">
        <f>VLOOKUP(B4015,VerbNet_class!B:C,2,FALSE)</f>
        <v>create</v>
      </c>
    </row>
    <row r="4016" spans="1:8" hidden="1" x14ac:dyDescent="0.25">
      <c r="A4016" t="s">
        <v>4417</v>
      </c>
      <c r="B4016" t="s">
        <v>109</v>
      </c>
      <c r="C4016" t="s">
        <v>4413</v>
      </c>
      <c r="D4016" t="str">
        <f>VLOOKUP(B4016,VerbNet_class!B:C,2,)</f>
        <v>create</v>
      </c>
      <c r="E4016" t="e">
        <f>VLOOKUP(A4016,Datasets!A:B,2,FALSE)</f>
        <v>#N/A</v>
      </c>
      <c r="G4016" t="str">
        <f>VLOOKUP(B4016,VerbNet_class!B:C,2,FALSE)</f>
        <v>create</v>
      </c>
    </row>
    <row r="4017" spans="1:8" hidden="1" x14ac:dyDescent="0.25">
      <c r="A4017" t="s">
        <v>4418</v>
      </c>
      <c r="B4017" t="s">
        <v>109</v>
      </c>
      <c r="C4017" t="s">
        <v>4413</v>
      </c>
      <c r="D4017" t="str">
        <f>VLOOKUP(B4017,VerbNet_class!B:C,2,)</f>
        <v>create</v>
      </c>
      <c r="E4017" t="e">
        <f>VLOOKUP(A4017,Datasets!A:B,2,FALSE)</f>
        <v>#N/A</v>
      </c>
      <c r="G4017" t="str">
        <f>VLOOKUP(B4017,VerbNet_class!B:C,2,FALSE)</f>
        <v>create</v>
      </c>
    </row>
    <row r="4018" spans="1:8" hidden="1" x14ac:dyDescent="0.25">
      <c r="A4018" t="s">
        <v>4983</v>
      </c>
      <c r="B4018" t="s">
        <v>109</v>
      </c>
      <c r="C4018" t="s">
        <v>4413</v>
      </c>
      <c r="D4018" t="str">
        <f>VLOOKUP(B4018,VerbNet_class!B:C,2,)</f>
        <v>create</v>
      </c>
      <c r="E4018" t="e">
        <f>VLOOKUP(A4018,Datasets!A:B,2,FALSE)</f>
        <v>#N/A</v>
      </c>
      <c r="G4018" t="str">
        <f>VLOOKUP(B4018,VerbNet_class!B:C,2,FALSE)</f>
        <v>create</v>
      </c>
    </row>
    <row r="4019" spans="1:8" hidden="1" x14ac:dyDescent="0.25">
      <c r="A4019" t="s">
        <v>4419</v>
      </c>
      <c r="B4019" t="s">
        <v>109</v>
      </c>
      <c r="C4019" t="s">
        <v>4413</v>
      </c>
      <c r="D4019" t="str">
        <f>VLOOKUP(B4019,VerbNet_class!B:C,2,)</f>
        <v>create</v>
      </c>
      <c r="E4019" t="e">
        <f>VLOOKUP(A4019,Datasets!A:B,2,FALSE)</f>
        <v>#N/A</v>
      </c>
      <c r="G4019" t="str">
        <f>VLOOKUP(B4019,VerbNet_class!B:C,2,FALSE)</f>
        <v>create</v>
      </c>
    </row>
    <row r="4020" spans="1:8" hidden="1" x14ac:dyDescent="0.25">
      <c r="A4020" t="s">
        <v>1059</v>
      </c>
      <c r="B4020" t="s">
        <v>109</v>
      </c>
      <c r="C4020" t="s">
        <v>4413</v>
      </c>
      <c r="D4020" t="str">
        <f>VLOOKUP(B4020,VerbNet_class!B:C,2,)</f>
        <v>create</v>
      </c>
      <c r="E4020" t="str">
        <f>VLOOKUP(A4020,Datasets!A:B,2,FALSE)</f>
        <v>create</v>
      </c>
      <c r="F4020" t="b">
        <f>IF(D4020=E4020,TRUE,FALSE)</f>
        <v>1</v>
      </c>
      <c r="G4020" t="str">
        <f>VLOOKUP(B4020,VerbNet_class!B:C,2,FALSE)</f>
        <v>create</v>
      </c>
      <c r="H4020" t="b">
        <f>IF(E4020=G4020,TRUE,FALSE)</f>
        <v>1</v>
      </c>
    </row>
    <row r="4021" spans="1:8" hidden="1" x14ac:dyDescent="0.25">
      <c r="A4021" t="s">
        <v>4420</v>
      </c>
      <c r="B4021" t="s">
        <v>109</v>
      </c>
      <c r="C4021" t="s">
        <v>4413</v>
      </c>
      <c r="D4021" t="str">
        <f>VLOOKUP(B4021,VerbNet_class!B:C,2,)</f>
        <v>create</v>
      </c>
      <c r="E4021" t="e">
        <f>VLOOKUP(A4021,Datasets!A:B,2,FALSE)</f>
        <v>#N/A</v>
      </c>
      <c r="G4021" t="str">
        <f>VLOOKUP(B4021,VerbNet_class!B:C,2,FALSE)</f>
        <v>create</v>
      </c>
    </row>
    <row r="4022" spans="1:8" hidden="1" x14ac:dyDescent="0.25">
      <c r="A4022" t="s">
        <v>2359</v>
      </c>
      <c r="B4022" t="s">
        <v>109</v>
      </c>
      <c r="C4022" t="s">
        <v>4413</v>
      </c>
      <c r="D4022" t="str">
        <f>VLOOKUP(B4022,VerbNet_class!B:C,2,)</f>
        <v>create</v>
      </c>
      <c r="E4022" t="e">
        <f>VLOOKUP(A4022,Datasets!A:B,2,FALSE)</f>
        <v>#N/A</v>
      </c>
      <c r="G4022" t="str">
        <f>VLOOKUP(B4022,VerbNet_class!B:C,2,FALSE)</f>
        <v>create</v>
      </c>
    </row>
    <row r="4023" spans="1:8" hidden="1" x14ac:dyDescent="0.25">
      <c r="A4023" t="s">
        <v>795</v>
      </c>
      <c r="B4023" t="s">
        <v>109</v>
      </c>
      <c r="C4023" t="s">
        <v>4413</v>
      </c>
      <c r="D4023" t="str">
        <f>VLOOKUP(B4023,VerbNet_class!B:C,2,)</f>
        <v>create</v>
      </c>
      <c r="E4023" t="str">
        <f>VLOOKUP(A4023,Datasets!A:B,2,FALSE)</f>
        <v>create</v>
      </c>
      <c r="F4023" t="b">
        <f>IF(D4023=E4023,TRUE,FALSE)</f>
        <v>1</v>
      </c>
      <c r="G4023" t="str">
        <f>VLOOKUP(B4023,VerbNet_class!B:C,2,FALSE)</f>
        <v>create</v>
      </c>
      <c r="H4023" t="b">
        <f>IF(E4023=G4023,TRUE,FALSE)</f>
        <v>1</v>
      </c>
    </row>
    <row r="4024" spans="1:8" hidden="1" x14ac:dyDescent="0.25">
      <c r="A4024" t="s">
        <v>1506</v>
      </c>
      <c r="B4024" t="s">
        <v>109</v>
      </c>
      <c r="C4024" t="s">
        <v>4413</v>
      </c>
      <c r="D4024" t="str">
        <f>VLOOKUP(B4024,VerbNet_class!B:C,2,)</f>
        <v>create</v>
      </c>
      <c r="E4024" t="e">
        <f>VLOOKUP(A4024,Datasets!A:B,2,FALSE)</f>
        <v>#N/A</v>
      </c>
      <c r="G4024" t="str">
        <f>VLOOKUP(B4024,VerbNet_class!B:C,2,FALSE)</f>
        <v>create</v>
      </c>
    </row>
    <row r="4025" spans="1:8" hidden="1" x14ac:dyDescent="0.25">
      <c r="A4025" t="s">
        <v>2267</v>
      </c>
      <c r="B4025" t="s">
        <v>109</v>
      </c>
      <c r="C4025" t="s">
        <v>4413</v>
      </c>
      <c r="D4025" t="str">
        <f>VLOOKUP(B4025,VerbNet_class!B:C,2,)</f>
        <v>create</v>
      </c>
      <c r="E4025" t="e">
        <f>VLOOKUP(A4025,Datasets!A:B,2,FALSE)</f>
        <v>#N/A</v>
      </c>
      <c r="G4025" t="str">
        <f>VLOOKUP(B4025,VerbNet_class!B:C,2,FALSE)</f>
        <v>create</v>
      </c>
    </row>
    <row r="4026" spans="1:8" hidden="1" x14ac:dyDescent="0.25">
      <c r="A4026" t="s">
        <v>4922</v>
      </c>
      <c r="B4026" t="s">
        <v>109</v>
      </c>
      <c r="C4026" t="s">
        <v>4413</v>
      </c>
      <c r="D4026" t="str">
        <f>VLOOKUP(B4026,VerbNet_class!B:C,2,)</f>
        <v>create</v>
      </c>
      <c r="E4026" t="e">
        <f>VLOOKUP(A4026,Datasets!A:B,2,FALSE)</f>
        <v>#N/A</v>
      </c>
      <c r="G4026" t="str">
        <f>VLOOKUP(B4026,VerbNet_class!B:C,2,FALSE)</f>
        <v>create</v>
      </c>
    </row>
    <row r="4027" spans="1:8" hidden="1" x14ac:dyDescent="0.25">
      <c r="A4027" t="s">
        <v>110</v>
      </c>
      <c r="B4027" t="s">
        <v>109</v>
      </c>
      <c r="C4027" t="s">
        <v>4413</v>
      </c>
      <c r="D4027" t="str">
        <f>VLOOKUP(B4027,VerbNet_class!B:C,2,)</f>
        <v>create</v>
      </c>
      <c r="E4027" t="e">
        <f>VLOOKUP(A4027,Datasets!A:B,2,FALSE)</f>
        <v>#N/A</v>
      </c>
      <c r="G4027" t="str">
        <f>VLOOKUP(B4027,VerbNet_class!B:C,2,FALSE)</f>
        <v>create</v>
      </c>
    </row>
    <row r="4028" spans="1:8" hidden="1" x14ac:dyDescent="0.25">
      <c r="A4028" t="s">
        <v>4421</v>
      </c>
      <c r="B4028" t="s">
        <v>109</v>
      </c>
      <c r="C4028" t="s">
        <v>4413</v>
      </c>
      <c r="D4028" t="str">
        <f>VLOOKUP(B4028,VerbNet_class!B:C,2,)</f>
        <v>create</v>
      </c>
      <c r="E4028" t="e">
        <f>VLOOKUP(A4028,Datasets!A:B,2,FALSE)</f>
        <v>#N/A</v>
      </c>
      <c r="G4028" t="str">
        <f>VLOOKUP(B4028,VerbNet_class!B:C,2,FALSE)</f>
        <v>create</v>
      </c>
    </row>
    <row r="4029" spans="1:8" hidden="1" x14ac:dyDescent="0.25">
      <c r="A4029" t="s">
        <v>4422</v>
      </c>
      <c r="B4029" t="s">
        <v>109</v>
      </c>
      <c r="C4029" t="s">
        <v>4413</v>
      </c>
      <c r="D4029" t="str">
        <f>VLOOKUP(B4029,VerbNet_class!B:C,2,)</f>
        <v>create</v>
      </c>
      <c r="E4029" t="e">
        <f>VLOOKUP(A4029,Datasets!A:B,2,FALSE)</f>
        <v>#N/A</v>
      </c>
      <c r="G4029" t="str">
        <f>VLOOKUP(B4029,VerbNet_class!B:C,2,FALSE)</f>
        <v>create</v>
      </c>
    </row>
    <row r="4030" spans="1:8" hidden="1" x14ac:dyDescent="0.25">
      <c r="A4030" t="s">
        <v>667</v>
      </c>
      <c r="B4030" t="s">
        <v>109</v>
      </c>
      <c r="C4030" t="s">
        <v>4413</v>
      </c>
      <c r="D4030" t="str">
        <f>VLOOKUP(B4030,VerbNet_class!B:C,2,)</f>
        <v>create</v>
      </c>
      <c r="E4030" t="str">
        <f>VLOOKUP(A4030,Datasets!A:B,2,FALSE)</f>
        <v>create</v>
      </c>
      <c r="F4030" t="b">
        <f>IF(D4030=E4030,TRUE,FALSE)</f>
        <v>1</v>
      </c>
      <c r="G4030" t="str">
        <f>VLOOKUP(B4030,VerbNet_class!B:C,2,FALSE)</f>
        <v>create</v>
      </c>
      <c r="H4030" t="b">
        <f>IF(E4030=G4030,TRUE,FALSE)</f>
        <v>1</v>
      </c>
    </row>
    <row r="4031" spans="1:8" hidden="1" x14ac:dyDescent="0.25">
      <c r="A4031" t="s">
        <v>4423</v>
      </c>
      <c r="B4031" t="s">
        <v>109</v>
      </c>
      <c r="C4031" t="s">
        <v>4413</v>
      </c>
      <c r="D4031" t="str">
        <f>VLOOKUP(B4031,VerbNet_class!B:C,2,)</f>
        <v>create</v>
      </c>
      <c r="E4031" t="e">
        <f>VLOOKUP(A4031,Datasets!A:B,2,FALSE)</f>
        <v>#N/A</v>
      </c>
      <c r="G4031" t="str">
        <f>VLOOKUP(B4031,VerbNet_class!B:C,2,FALSE)</f>
        <v>create</v>
      </c>
    </row>
    <row r="4032" spans="1:8" hidden="1" x14ac:dyDescent="0.25">
      <c r="A4032" t="s">
        <v>3594</v>
      </c>
      <c r="B4032" t="s">
        <v>109</v>
      </c>
      <c r="C4032" t="s">
        <v>4413</v>
      </c>
      <c r="D4032" t="str">
        <f>VLOOKUP(B4032,VerbNet_class!B:C,2,)</f>
        <v>create</v>
      </c>
      <c r="E4032" t="e">
        <f>VLOOKUP(A4032,Datasets!A:B,2,FALSE)</f>
        <v>#N/A</v>
      </c>
      <c r="G4032" t="str">
        <f>VLOOKUP(B4032,VerbNet_class!B:C,2,FALSE)</f>
        <v>create</v>
      </c>
    </row>
    <row r="4033" spans="1:8" hidden="1" x14ac:dyDescent="0.25">
      <c r="A4033" t="s">
        <v>628</v>
      </c>
      <c r="B4033" t="s">
        <v>26</v>
      </c>
      <c r="C4033" t="s">
        <v>4424</v>
      </c>
      <c r="D4033" t="str">
        <f>VLOOKUP(B4033,VerbNet_class!B:C,2,)</f>
        <v>create</v>
      </c>
      <c r="E4033" t="str">
        <f>VLOOKUP(A4033,Datasets!A:B,2,FALSE)</f>
        <v>create</v>
      </c>
      <c r="F4033" t="b">
        <f>IF(D4033=E4033,TRUE,FALSE)</f>
        <v>1</v>
      </c>
      <c r="G4033" t="str">
        <f>VLOOKUP(B4033,VerbNet_class!B:C,2,FALSE)</f>
        <v>create</v>
      </c>
      <c r="H4033" t="b">
        <f>IF(E4033=G4033,TRUE,FALSE)</f>
        <v>1</v>
      </c>
    </row>
    <row r="4034" spans="1:8" hidden="1" x14ac:dyDescent="0.25">
      <c r="A4034" t="s">
        <v>4425</v>
      </c>
      <c r="B4034" t="s">
        <v>26</v>
      </c>
      <c r="C4034" t="s">
        <v>4424</v>
      </c>
      <c r="D4034" t="str">
        <f>VLOOKUP(B4034,VerbNet_class!B:C,2,)</f>
        <v>create</v>
      </c>
      <c r="E4034" t="e">
        <f>VLOOKUP(A4034,Datasets!A:B,2,FALSE)</f>
        <v>#N/A</v>
      </c>
      <c r="G4034" t="str">
        <f>VLOOKUP(B4034,VerbNet_class!B:C,2,FALSE)</f>
        <v>create</v>
      </c>
    </row>
    <row r="4035" spans="1:8" hidden="1" x14ac:dyDescent="0.25">
      <c r="A4035" t="s">
        <v>2335</v>
      </c>
      <c r="B4035" t="s">
        <v>26</v>
      </c>
      <c r="C4035" t="s">
        <v>4424</v>
      </c>
      <c r="D4035" t="str">
        <f>VLOOKUP(B4035,VerbNet_class!B:C,2,)</f>
        <v>create</v>
      </c>
      <c r="E4035" t="e">
        <f>VLOOKUP(A4035,Datasets!A:B,2,FALSE)</f>
        <v>#N/A</v>
      </c>
      <c r="G4035" t="str">
        <f>VLOOKUP(B4035,VerbNet_class!B:C,2,FALSE)</f>
        <v>create</v>
      </c>
    </row>
    <row r="4036" spans="1:8" hidden="1" x14ac:dyDescent="0.25">
      <c r="A4036" t="s">
        <v>4426</v>
      </c>
      <c r="B4036" t="s">
        <v>192</v>
      </c>
      <c r="C4036" t="s">
        <v>4427</v>
      </c>
      <c r="D4036" t="str">
        <f>VLOOKUP(B4036,VerbNet_class!B:C,2,)</f>
        <v>create</v>
      </c>
      <c r="E4036" t="e">
        <f>VLOOKUP(A4036,Datasets!A:B,2,FALSE)</f>
        <v>#N/A</v>
      </c>
      <c r="G4036" t="str">
        <f>VLOOKUP(B4036,VerbNet_class!B:C,2,FALSE)</f>
        <v>create</v>
      </c>
    </row>
    <row r="4037" spans="1:8" hidden="1" x14ac:dyDescent="0.25">
      <c r="A4037" t="s">
        <v>4399</v>
      </c>
      <c r="B4037" t="s">
        <v>192</v>
      </c>
      <c r="C4037" t="s">
        <v>4427</v>
      </c>
      <c r="D4037" t="str">
        <f>VLOOKUP(B4037,VerbNet_class!B:C,2,)</f>
        <v>create</v>
      </c>
      <c r="E4037" t="e">
        <f>VLOOKUP(A4037,Datasets!A:B,2,FALSE)</f>
        <v>#N/A</v>
      </c>
      <c r="G4037" t="str">
        <f>VLOOKUP(B4037,VerbNet_class!B:C,2,FALSE)</f>
        <v>create</v>
      </c>
    </row>
    <row r="4038" spans="1:8" hidden="1" x14ac:dyDescent="0.25">
      <c r="A4038" t="s">
        <v>4428</v>
      </c>
      <c r="B4038" t="s">
        <v>192</v>
      </c>
      <c r="C4038" t="s">
        <v>4427</v>
      </c>
      <c r="D4038" t="str">
        <f>VLOOKUP(B4038,VerbNet_class!B:C,2,)</f>
        <v>create</v>
      </c>
      <c r="E4038" t="e">
        <f>VLOOKUP(A4038,Datasets!A:B,2,FALSE)</f>
        <v>#N/A</v>
      </c>
      <c r="G4038" t="str">
        <f>VLOOKUP(B4038,VerbNet_class!B:C,2,FALSE)</f>
        <v>create</v>
      </c>
    </row>
    <row r="4039" spans="1:8" hidden="1" x14ac:dyDescent="0.25">
      <c r="A4039" t="s">
        <v>4429</v>
      </c>
      <c r="B4039" t="s">
        <v>164</v>
      </c>
      <c r="C4039" t="s">
        <v>4430</v>
      </c>
      <c r="D4039" t="str">
        <f>VLOOKUP(B4039,VerbNet_class!B:C,2,)</f>
        <v>preserve</v>
      </c>
      <c r="E4039" t="e">
        <f>VLOOKUP(A4039,Datasets!A:B,2,FALSE)</f>
        <v>#N/A</v>
      </c>
      <c r="G4039" t="str">
        <f>VLOOKUP(B4039,VerbNet_class!B:C,2,FALSE)</f>
        <v>preserve</v>
      </c>
    </row>
    <row r="4040" spans="1:8" hidden="1" x14ac:dyDescent="0.25">
      <c r="A4040" t="s">
        <v>4431</v>
      </c>
      <c r="B4040" t="s">
        <v>164</v>
      </c>
      <c r="C4040" t="s">
        <v>4430</v>
      </c>
      <c r="D4040" t="str">
        <f>VLOOKUP(B4040,VerbNet_class!B:C,2,)</f>
        <v>preserve</v>
      </c>
      <c r="E4040" t="e">
        <f>VLOOKUP(A4040,Datasets!A:B,2,FALSE)</f>
        <v>#N/A</v>
      </c>
      <c r="G4040" t="str">
        <f>VLOOKUP(B4040,VerbNet_class!B:C,2,FALSE)</f>
        <v>preserve</v>
      </c>
    </row>
    <row r="4041" spans="1:8" hidden="1" x14ac:dyDescent="0.25">
      <c r="A4041" t="s">
        <v>4432</v>
      </c>
      <c r="B4041" t="s">
        <v>164</v>
      </c>
      <c r="C4041" t="s">
        <v>4430</v>
      </c>
      <c r="D4041" t="str">
        <f>VLOOKUP(B4041,VerbNet_class!B:C,2,)</f>
        <v>preserve</v>
      </c>
      <c r="E4041" t="e">
        <f>VLOOKUP(A4041,Datasets!A:B,2,FALSE)</f>
        <v>#N/A</v>
      </c>
      <c r="G4041" t="str">
        <f>VLOOKUP(B4041,VerbNet_class!B:C,2,FALSE)</f>
        <v>preserve</v>
      </c>
    </row>
    <row r="4042" spans="1:8" hidden="1" x14ac:dyDescent="0.25">
      <c r="A4042" t="s">
        <v>4433</v>
      </c>
      <c r="B4042" t="s">
        <v>164</v>
      </c>
      <c r="C4042" t="s">
        <v>4430</v>
      </c>
      <c r="D4042" t="str">
        <f>VLOOKUP(B4042,VerbNet_class!B:C,2,)</f>
        <v>preserve</v>
      </c>
      <c r="E4042" t="e">
        <f>VLOOKUP(A4042,Datasets!A:B,2,FALSE)</f>
        <v>#N/A</v>
      </c>
      <c r="G4042" t="str">
        <f>VLOOKUP(B4042,VerbNet_class!B:C,2,FALSE)</f>
        <v>preserve</v>
      </c>
    </row>
    <row r="4043" spans="1:8" hidden="1" x14ac:dyDescent="0.25">
      <c r="A4043" t="s">
        <v>171</v>
      </c>
      <c r="B4043" t="s">
        <v>164</v>
      </c>
      <c r="C4043" t="s">
        <v>4430</v>
      </c>
      <c r="D4043" t="str">
        <f>VLOOKUP(B4043,VerbNet_class!B:C,2,)</f>
        <v>preserve</v>
      </c>
      <c r="E4043" t="e">
        <f>VLOOKUP(A4043,Datasets!A:B,2,FALSE)</f>
        <v>#N/A</v>
      </c>
      <c r="G4043" t="str">
        <f>VLOOKUP(B4043,VerbNet_class!B:C,2,FALSE)</f>
        <v>preserve</v>
      </c>
    </row>
    <row r="4044" spans="1:8" hidden="1" x14ac:dyDescent="0.25">
      <c r="A4044" t="s">
        <v>3412</v>
      </c>
      <c r="B4044" t="s">
        <v>192</v>
      </c>
      <c r="C4044" t="s">
        <v>4434</v>
      </c>
      <c r="D4044" t="str">
        <f>VLOOKUP(B4044,VerbNet_class!B:C,2,)</f>
        <v>create</v>
      </c>
      <c r="E4044" t="e">
        <f>VLOOKUP(A4044,Datasets!A:B,2,FALSE)</f>
        <v>#N/A</v>
      </c>
      <c r="G4044" t="str">
        <f>VLOOKUP(B4044,VerbNet_class!B:C,2,FALSE)</f>
        <v>create</v>
      </c>
    </row>
    <row r="4045" spans="1:8" hidden="1" x14ac:dyDescent="0.25">
      <c r="A4045" t="s">
        <v>3227</v>
      </c>
      <c r="B4045" t="s">
        <v>192</v>
      </c>
      <c r="C4045" t="s">
        <v>4434</v>
      </c>
      <c r="D4045" t="str">
        <f>VLOOKUP(B4045,VerbNet_class!B:C,2,)</f>
        <v>create</v>
      </c>
      <c r="E4045" t="e">
        <f>VLOOKUP(A4045,Datasets!A:B,2,FALSE)</f>
        <v>#N/A</v>
      </c>
      <c r="G4045" t="str">
        <f>VLOOKUP(B4045,VerbNet_class!B:C,2,FALSE)</f>
        <v>create</v>
      </c>
    </row>
    <row r="4046" spans="1:8" hidden="1" x14ac:dyDescent="0.25">
      <c r="A4046" t="s">
        <v>2639</v>
      </c>
      <c r="B4046" t="s">
        <v>192</v>
      </c>
      <c r="C4046" t="s">
        <v>4434</v>
      </c>
      <c r="D4046" t="str">
        <f>VLOOKUP(B4046,VerbNet_class!B:C,2,)</f>
        <v>create</v>
      </c>
      <c r="E4046" t="e">
        <f>VLOOKUP(A4046,Datasets!A:B,2,FALSE)</f>
        <v>#N/A</v>
      </c>
      <c r="G4046" t="str">
        <f>VLOOKUP(B4046,VerbNet_class!B:C,2,FALSE)</f>
        <v>create</v>
      </c>
    </row>
    <row r="4047" spans="1:8" hidden="1" x14ac:dyDescent="0.25">
      <c r="A4047" t="s">
        <v>4435</v>
      </c>
      <c r="B4047" t="s">
        <v>192</v>
      </c>
      <c r="C4047" t="s">
        <v>4434</v>
      </c>
      <c r="D4047" t="str">
        <f>VLOOKUP(B4047,VerbNet_class!B:C,2,)</f>
        <v>create</v>
      </c>
      <c r="E4047" t="e">
        <f>VLOOKUP(A4047,Datasets!A:B,2,FALSE)</f>
        <v>#N/A</v>
      </c>
      <c r="G4047" t="str">
        <f>VLOOKUP(B4047,VerbNet_class!B:C,2,FALSE)</f>
        <v>create</v>
      </c>
    </row>
    <row r="4048" spans="1:8" hidden="1" x14ac:dyDescent="0.25">
      <c r="A4048" t="s">
        <v>1765</v>
      </c>
      <c r="B4048" t="s">
        <v>192</v>
      </c>
      <c r="C4048" t="s">
        <v>4434</v>
      </c>
      <c r="D4048" t="str">
        <f>VLOOKUP(B4048,VerbNet_class!B:C,2,)</f>
        <v>create</v>
      </c>
      <c r="E4048" t="e">
        <f>VLOOKUP(A4048,Datasets!A:B,2,FALSE)</f>
        <v>#N/A</v>
      </c>
      <c r="G4048" t="str">
        <f>VLOOKUP(B4048,VerbNet_class!B:C,2,FALSE)</f>
        <v>create</v>
      </c>
    </row>
    <row r="4049" spans="1:7" hidden="1" x14ac:dyDescent="0.25">
      <c r="A4049" t="s">
        <v>3466</v>
      </c>
      <c r="B4049" t="s">
        <v>192</v>
      </c>
      <c r="C4049" t="s">
        <v>4434</v>
      </c>
      <c r="D4049" t="str">
        <f>VLOOKUP(B4049,VerbNet_class!B:C,2,)</f>
        <v>create</v>
      </c>
      <c r="E4049" t="e">
        <f>VLOOKUP(A4049,Datasets!A:B,2,FALSE)</f>
        <v>#N/A</v>
      </c>
      <c r="G4049" t="str">
        <f>VLOOKUP(B4049,VerbNet_class!B:C,2,FALSE)</f>
        <v>create</v>
      </c>
    </row>
    <row r="4050" spans="1:7" hidden="1" x14ac:dyDescent="0.25">
      <c r="A4050" t="s">
        <v>3230</v>
      </c>
      <c r="B4050" t="s">
        <v>192</v>
      </c>
      <c r="C4050" t="s">
        <v>4434</v>
      </c>
      <c r="D4050" t="str">
        <f>VLOOKUP(B4050,VerbNet_class!B:C,2,)</f>
        <v>create</v>
      </c>
      <c r="E4050" t="e">
        <f>VLOOKUP(A4050,Datasets!A:B,2,FALSE)</f>
        <v>#N/A</v>
      </c>
      <c r="G4050" t="str">
        <f>VLOOKUP(B4050,VerbNet_class!B:C,2,FALSE)</f>
        <v>create</v>
      </c>
    </row>
    <row r="4051" spans="1:7" hidden="1" x14ac:dyDescent="0.25">
      <c r="A4051" t="s">
        <v>1766</v>
      </c>
      <c r="B4051" t="s">
        <v>192</v>
      </c>
      <c r="C4051" t="s">
        <v>4434</v>
      </c>
      <c r="D4051" t="str">
        <f>VLOOKUP(B4051,VerbNet_class!B:C,2,)</f>
        <v>create</v>
      </c>
      <c r="E4051" t="e">
        <f>VLOOKUP(A4051,Datasets!A:B,2,FALSE)</f>
        <v>#N/A</v>
      </c>
      <c r="G4051" t="str">
        <f>VLOOKUP(B4051,VerbNet_class!B:C,2,FALSE)</f>
        <v>create</v>
      </c>
    </row>
    <row r="4052" spans="1:7" hidden="1" x14ac:dyDescent="0.25">
      <c r="A4052" t="s">
        <v>1821</v>
      </c>
      <c r="B4052" t="s">
        <v>192</v>
      </c>
      <c r="C4052" t="s">
        <v>4434</v>
      </c>
      <c r="D4052" t="str">
        <f>VLOOKUP(B4052,VerbNet_class!B:C,2,)</f>
        <v>create</v>
      </c>
      <c r="E4052" t="e">
        <f>VLOOKUP(A4052,Datasets!A:B,2,FALSE)</f>
        <v>#N/A</v>
      </c>
      <c r="G4052" t="str">
        <f>VLOOKUP(B4052,VerbNet_class!B:C,2,FALSE)</f>
        <v>create</v>
      </c>
    </row>
    <row r="4053" spans="1:7" hidden="1" x14ac:dyDescent="0.25">
      <c r="A4053" t="s">
        <v>4436</v>
      </c>
      <c r="B4053" t="s">
        <v>192</v>
      </c>
      <c r="C4053" t="s">
        <v>4434</v>
      </c>
      <c r="D4053" t="str">
        <f>VLOOKUP(B4053,VerbNet_class!B:C,2,)</f>
        <v>create</v>
      </c>
      <c r="E4053" t="e">
        <f>VLOOKUP(A4053,Datasets!A:B,2,FALSE)</f>
        <v>#N/A</v>
      </c>
      <c r="G4053" t="str">
        <f>VLOOKUP(B4053,VerbNet_class!B:C,2,FALSE)</f>
        <v>create</v>
      </c>
    </row>
    <row r="4054" spans="1:7" hidden="1" x14ac:dyDescent="0.25">
      <c r="A4054" t="s">
        <v>3416</v>
      </c>
      <c r="B4054" t="s">
        <v>192</v>
      </c>
      <c r="C4054" t="s">
        <v>4434</v>
      </c>
      <c r="D4054" t="str">
        <f>VLOOKUP(B4054,VerbNet_class!B:C,2,)</f>
        <v>create</v>
      </c>
      <c r="E4054" t="e">
        <f>VLOOKUP(A4054,Datasets!A:B,2,FALSE)</f>
        <v>#N/A</v>
      </c>
      <c r="G4054" t="str">
        <f>VLOOKUP(B4054,VerbNet_class!B:C,2,FALSE)</f>
        <v>create</v>
      </c>
    </row>
    <row r="4055" spans="1:7" hidden="1" x14ac:dyDescent="0.25">
      <c r="A4055" t="s">
        <v>4437</v>
      </c>
      <c r="B4055" t="s">
        <v>192</v>
      </c>
      <c r="C4055" t="s">
        <v>4434</v>
      </c>
      <c r="D4055" t="str">
        <f>VLOOKUP(B4055,VerbNet_class!B:C,2,)</f>
        <v>create</v>
      </c>
      <c r="E4055" t="e">
        <f>VLOOKUP(A4055,Datasets!A:B,2,FALSE)</f>
        <v>#N/A</v>
      </c>
      <c r="G4055" t="str">
        <f>VLOOKUP(B4055,VerbNet_class!B:C,2,FALSE)</f>
        <v>create</v>
      </c>
    </row>
    <row r="4056" spans="1:7" hidden="1" x14ac:dyDescent="0.25">
      <c r="A4056" t="s">
        <v>1769</v>
      </c>
      <c r="B4056" t="s">
        <v>192</v>
      </c>
      <c r="C4056" t="s">
        <v>4434</v>
      </c>
      <c r="D4056" t="str">
        <f>VLOOKUP(B4056,VerbNet_class!B:C,2,)</f>
        <v>create</v>
      </c>
      <c r="E4056" t="e">
        <f>VLOOKUP(A4056,Datasets!A:B,2,FALSE)</f>
        <v>#N/A</v>
      </c>
      <c r="G4056" t="str">
        <f>VLOOKUP(B4056,VerbNet_class!B:C,2,FALSE)</f>
        <v>create</v>
      </c>
    </row>
    <row r="4057" spans="1:7" hidden="1" x14ac:dyDescent="0.25">
      <c r="A4057" t="s">
        <v>2445</v>
      </c>
      <c r="B4057" t="s">
        <v>192</v>
      </c>
      <c r="C4057" t="s">
        <v>4434</v>
      </c>
      <c r="D4057" t="str">
        <f>VLOOKUP(B4057,VerbNet_class!B:C,2,)</f>
        <v>create</v>
      </c>
      <c r="E4057" t="e">
        <f>VLOOKUP(A4057,Datasets!A:B,2,FALSE)</f>
        <v>#N/A</v>
      </c>
      <c r="G4057" t="str">
        <f>VLOOKUP(B4057,VerbNet_class!B:C,2,FALSE)</f>
        <v>create</v>
      </c>
    </row>
    <row r="4058" spans="1:7" hidden="1" x14ac:dyDescent="0.25">
      <c r="A4058" t="s">
        <v>1772</v>
      </c>
      <c r="B4058" t="s">
        <v>192</v>
      </c>
      <c r="C4058" t="s">
        <v>4434</v>
      </c>
      <c r="D4058" t="str">
        <f>VLOOKUP(B4058,VerbNet_class!B:C,2,)</f>
        <v>create</v>
      </c>
      <c r="E4058" t="e">
        <f>VLOOKUP(A4058,Datasets!A:B,2,FALSE)</f>
        <v>#N/A</v>
      </c>
      <c r="G4058" t="str">
        <f>VLOOKUP(B4058,VerbNet_class!B:C,2,FALSE)</f>
        <v>create</v>
      </c>
    </row>
    <row r="4059" spans="1:7" hidden="1" x14ac:dyDescent="0.25">
      <c r="A4059" t="s">
        <v>4438</v>
      </c>
      <c r="B4059" t="s">
        <v>192</v>
      </c>
      <c r="C4059" t="s">
        <v>4434</v>
      </c>
      <c r="D4059" t="str">
        <f>VLOOKUP(B4059,VerbNet_class!B:C,2,)</f>
        <v>create</v>
      </c>
      <c r="E4059" t="e">
        <f>VLOOKUP(A4059,Datasets!A:B,2,FALSE)</f>
        <v>#N/A</v>
      </c>
      <c r="G4059" t="str">
        <f>VLOOKUP(B4059,VerbNet_class!B:C,2,FALSE)</f>
        <v>create</v>
      </c>
    </row>
    <row r="4060" spans="1:7" hidden="1" x14ac:dyDescent="0.25">
      <c r="A4060" t="s">
        <v>4439</v>
      </c>
      <c r="B4060" t="s">
        <v>192</v>
      </c>
      <c r="C4060" t="s">
        <v>4434</v>
      </c>
      <c r="D4060" t="str">
        <f>VLOOKUP(B4060,VerbNet_class!B:C,2,)</f>
        <v>create</v>
      </c>
      <c r="E4060" t="e">
        <f>VLOOKUP(A4060,Datasets!A:B,2,FALSE)</f>
        <v>#N/A</v>
      </c>
      <c r="G4060" t="str">
        <f>VLOOKUP(B4060,VerbNet_class!B:C,2,FALSE)</f>
        <v>create</v>
      </c>
    </row>
    <row r="4061" spans="1:7" hidden="1" x14ac:dyDescent="0.25">
      <c r="A4061" t="s">
        <v>4440</v>
      </c>
      <c r="B4061" t="s">
        <v>192</v>
      </c>
      <c r="C4061" t="s">
        <v>4434</v>
      </c>
      <c r="D4061" t="str">
        <f>VLOOKUP(B4061,VerbNet_class!B:C,2,)</f>
        <v>create</v>
      </c>
      <c r="E4061" t="e">
        <f>VLOOKUP(A4061,Datasets!A:B,2,FALSE)</f>
        <v>#N/A</v>
      </c>
      <c r="G4061" t="str">
        <f>VLOOKUP(B4061,VerbNet_class!B:C,2,FALSE)</f>
        <v>create</v>
      </c>
    </row>
    <row r="4062" spans="1:7" hidden="1" x14ac:dyDescent="0.25">
      <c r="A4062" t="s">
        <v>1776</v>
      </c>
      <c r="B4062" t="s">
        <v>192</v>
      </c>
      <c r="C4062" t="s">
        <v>4434</v>
      </c>
      <c r="D4062" t="str">
        <f>VLOOKUP(B4062,VerbNet_class!B:C,2,)</f>
        <v>create</v>
      </c>
      <c r="E4062" t="e">
        <f>VLOOKUP(A4062,Datasets!A:B,2,FALSE)</f>
        <v>#N/A</v>
      </c>
      <c r="G4062" t="str">
        <f>VLOOKUP(B4062,VerbNet_class!B:C,2,FALSE)</f>
        <v>create</v>
      </c>
    </row>
    <row r="4063" spans="1:7" hidden="1" x14ac:dyDescent="0.25">
      <c r="A4063" t="s">
        <v>4441</v>
      </c>
      <c r="B4063" t="s">
        <v>192</v>
      </c>
      <c r="C4063" t="s">
        <v>4434</v>
      </c>
      <c r="D4063" t="str">
        <f>VLOOKUP(B4063,VerbNet_class!B:C,2,)</f>
        <v>create</v>
      </c>
      <c r="E4063" t="e">
        <f>VLOOKUP(A4063,Datasets!A:B,2,FALSE)</f>
        <v>#N/A</v>
      </c>
      <c r="G4063" t="str">
        <f>VLOOKUP(B4063,VerbNet_class!B:C,2,FALSE)</f>
        <v>create</v>
      </c>
    </row>
    <row r="4064" spans="1:7" hidden="1" x14ac:dyDescent="0.25">
      <c r="A4064" t="s">
        <v>4442</v>
      </c>
      <c r="B4064" t="s">
        <v>192</v>
      </c>
      <c r="C4064" t="s">
        <v>4434</v>
      </c>
      <c r="D4064" t="str">
        <f>VLOOKUP(B4064,VerbNet_class!B:C,2,)</f>
        <v>create</v>
      </c>
      <c r="E4064" t="e">
        <f>VLOOKUP(A4064,Datasets!A:B,2,FALSE)</f>
        <v>#N/A</v>
      </c>
      <c r="G4064" t="str">
        <f>VLOOKUP(B4064,VerbNet_class!B:C,2,FALSE)</f>
        <v>create</v>
      </c>
    </row>
    <row r="4065" spans="1:8" hidden="1" x14ac:dyDescent="0.25">
      <c r="A4065" t="s">
        <v>4443</v>
      </c>
      <c r="B4065" t="s">
        <v>192</v>
      </c>
      <c r="C4065" t="s">
        <v>4434</v>
      </c>
      <c r="D4065" t="str">
        <f>VLOOKUP(B4065,VerbNet_class!B:C,2,)</f>
        <v>create</v>
      </c>
      <c r="E4065" t="e">
        <f>VLOOKUP(A4065,Datasets!A:B,2,FALSE)</f>
        <v>#N/A</v>
      </c>
      <c r="G4065" t="str">
        <f>VLOOKUP(B4065,VerbNet_class!B:C,2,FALSE)</f>
        <v>create</v>
      </c>
    </row>
    <row r="4066" spans="1:8" hidden="1" x14ac:dyDescent="0.25">
      <c r="A4066" t="s">
        <v>4444</v>
      </c>
      <c r="B4066" t="s">
        <v>192</v>
      </c>
      <c r="C4066" t="s">
        <v>4434</v>
      </c>
      <c r="D4066" t="str">
        <f>VLOOKUP(B4066,VerbNet_class!B:C,2,)</f>
        <v>create</v>
      </c>
      <c r="E4066" t="e">
        <f>VLOOKUP(A4066,Datasets!A:B,2,FALSE)</f>
        <v>#N/A</v>
      </c>
      <c r="G4066" t="str">
        <f>VLOOKUP(B4066,VerbNet_class!B:C,2,FALSE)</f>
        <v>create</v>
      </c>
    </row>
    <row r="4067" spans="1:8" hidden="1" x14ac:dyDescent="0.25">
      <c r="A4067" t="s">
        <v>4445</v>
      </c>
      <c r="B4067" t="s">
        <v>192</v>
      </c>
      <c r="C4067" t="s">
        <v>4434</v>
      </c>
      <c r="D4067" t="str">
        <f>VLOOKUP(B4067,VerbNet_class!B:C,2,)</f>
        <v>create</v>
      </c>
      <c r="E4067" t="e">
        <f>VLOOKUP(A4067,Datasets!A:B,2,FALSE)</f>
        <v>#N/A</v>
      </c>
      <c r="G4067" t="str">
        <f>VLOOKUP(B4067,VerbNet_class!B:C,2,FALSE)</f>
        <v>create</v>
      </c>
    </row>
    <row r="4068" spans="1:8" hidden="1" x14ac:dyDescent="0.25">
      <c r="A4068" t="s">
        <v>1944</v>
      </c>
      <c r="B4068" t="s">
        <v>192</v>
      </c>
      <c r="C4068" t="s">
        <v>4434</v>
      </c>
      <c r="D4068" t="str">
        <f>VLOOKUP(B4068,VerbNet_class!B:C,2,)</f>
        <v>create</v>
      </c>
      <c r="E4068" t="e">
        <f>VLOOKUP(A4068,Datasets!A:B,2,FALSE)</f>
        <v>#N/A</v>
      </c>
      <c r="G4068" t="str">
        <f>VLOOKUP(B4068,VerbNet_class!B:C,2,FALSE)</f>
        <v>create</v>
      </c>
    </row>
    <row r="4069" spans="1:8" hidden="1" x14ac:dyDescent="0.25">
      <c r="A4069" t="s">
        <v>4446</v>
      </c>
      <c r="B4069" t="s">
        <v>192</v>
      </c>
      <c r="C4069" t="s">
        <v>4434</v>
      </c>
      <c r="D4069" t="str">
        <f>VLOOKUP(B4069,VerbNet_class!B:C,2,)</f>
        <v>create</v>
      </c>
      <c r="E4069" t="e">
        <f>VLOOKUP(A4069,Datasets!A:B,2,FALSE)</f>
        <v>#N/A</v>
      </c>
      <c r="G4069" t="str">
        <f>VLOOKUP(B4069,VerbNet_class!B:C,2,FALSE)</f>
        <v>create</v>
      </c>
    </row>
    <row r="4070" spans="1:8" hidden="1" x14ac:dyDescent="0.25">
      <c r="A4070" t="s">
        <v>601</v>
      </c>
      <c r="B4070" t="s">
        <v>192</v>
      </c>
      <c r="C4070" t="s">
        <v>4434</v>
      </c>
      <c r="D4070" t="str">
        <f>VLOOKUP(B4070,VerbNet_class!B:C,2,)</f>
        <v>create</v>
      </c>
      <c r="E4070" t="str">
        <f>VLOOKUP(A4070,Datasets!A:B,2,FALSE)</f>
        <v>create</v>
      </c>
      <c r="F4070" t="b">
        <f>IF(D4070=E4070,TRUE,FALSE)</f>
        <v>1</v>
      </c>
      <c r="G4070" t="str">
        <f>VLOOKUP(B4070,VerbNet_class!B:C,2,FALSE)</f>
        <v>create</v>
      </c>
      <c r="H4070" t="b">
        <f>IF(E4070=G4070,TRUE,FALSE)</f>
        <v>1</v>
      </c>
    </row>
    <row r="4071" spans="1:8" hidden="1" x14ac:dyDescent="0.25">
      <c r="A4071" t="s">
        <v>69</v>
      </c>
      <c r="B4071" t="s">
        <v>192</v>
      </c>
      <c r="C4071" t="s">
        <v>4434</v>
      </c>
      <c r="D4071" t="str">
        <f>VLOOKUP(B4071,VerbNet_class!B:C,2,)</f>
        <v>create</v>
      </c>
      <c r="E4071" t="e">
        <f>VLOOKUP(A4071,Datasets!A:B,2,FALSE)</f>
        <v>#N/A</v>
      </c>
      <c r="G4071" t="str">
        <f>VLOOKUP(B4071,VerbNet_class!B:C,2,FALSE)</f>
        <v>create</v>
      </c>
    </row>
    <row r="4072" spans="1:8" hidden="1" x14ac:dyDescent="0.25">
      <c r="A4072" t="s">
        <v>4447</v>
      </c>
      <c r="B4072" t="s">
        <v>192</v>
      </c>
      <c r="C4072" t="s">
        <v>4434</v>
      </c>
      <c r="D4072" t="str">
        <f>VLOOKUP(B4072,VerbNet_class!B:C,2,)</f>
        <v>create</v>
      </c>
      <c r="E4072" t="e">
        <f>VLOOKUP(A4072,Datasets!A:B,2,FALSE)</f>
        <v>#N/A</v>
      </c>
      <c r="G4072" t="str">
        <f>VLOOKUP(B4072,VerbNet_class!B:C,2,FALSE)</f>
        <v>create</v>
      </c>
    </row>
    <row r="4073" spans="1:8" hidden="1" x14ac:dyDescent="0.25">
      <c r="A4073" t="s">
        <v>4448</v>
      </c>
      <c r="B4073" t="s">
        <v>192</v>
      </c>
      <c r="C4073" t="s">
        <v>4434</v>
      </c>
      <c r="D4073" t="str">
        <f>VLOOKUP(B4073,VerbNet_class!B:C,2,)</f>
        <v>create</v>
      </c>
      <c r="E4073" t="e">
        <f>VLOOKUP(A4073,Datasets!A:B,2,FALSE)</f>
        <v>#N/A</v>
      </c>
      <c r="G4073" t="str">
        <f>VLOOKUP(B4073,VerbNet_class!B:C,2,FALSE)</f>
        <v>create</v>
      </c>
    </row>
    <row r="4074" spans="1:8" hidden="1" x14ac:dyDescent="0.25">
      <c r="A4074" t="s">
        <v>4307</v>
      </c>
      <c r="B4074" t="s">
        <v>192</v>
      </c>
      <c r="C4074" t="s">
        <v>4434</v>
      </c>
      <c r="D4074" t="str">
        <f>VLOOKUP(B4074,VerbNet_class!B:C,2,)</f>
        <v>create</v>
      </c>
      <c r="E4074" t="e">
        <f>VLOOKUP(A4074,Datasets!A:B,2,FALSE)</f>
        <v>#N/A</v>
      </c>
      <c r="G4074" t="str">
        <f>VLOOKUP(B4074,VerbNet_class!B:C,2,FALSE)</f>
        <v>create</v>
      </c>
    </row>
    <row r="4075" spans="1:8" hidden="1" x14ac:dyDescent="0.25">
      <c r="A4075" t="s">
        <v>4449</v>
      </c>
      <c r="B4075" t="s">
        <v>192</v>
      </c>
      <c r="C4075" t="s">
        <v>4434</v>
      </c>
      <c r="D4075" t="str">
        <f>VLOOKUP(B4075,VerbNet_class!B:C,2,)</f>
        <v>create</v>
      </c>
      <c r="E4075" t="e">
        <f>VLOOKUP(A4075,Datasets!A:B,2,FALSE)</f>
        <v>#N/A</v>
      </c>
      <c r="G4075" t="str">
        <f>VLOOKUP(B4075,VerbNet_class!B:C,2,FALSE)</f>
        <v>create</v>
      </c>
    </row>
    <row r="4076" spans="1:8" hidden="1" x14ac:dyDescent="0.25">
      <c r="A4076" t="s">
        <v>2101</v>
      </c>
      <c r="B4076" t="s">
        <v>192</v>
      </c>
      <c r="C4076" t="s">
        <v>4434</v>
      </c>
      <c r="D4076" t="str">
        <f>VLOOKUP(B4076,VerbNet_class!B:C,2,)</f>
        <v>create</v>
      </c>
      <c r="E4076" t="e">
        <f>VLOOKUP(A4076,Datasets!A:B,2,FALSE)</f>
        <v>#N/A</v>
      </c>
      <c r="G4076" t="str">
        <f>VLOOKUP(B4076,VerbNet_class!B:C,2,FALSE)</f>
        <v>create</v>
      </c>
    </row>
    <row r="4077" spans="1:8" hidden="1" x14ac:dyDescent="0.25">
      <c r="A4077" t="s">
        <v>4450</v>
      </c>
      <c r="B4077" t="s">
        <v>192</v>
      </c>
      <c r="C4077" t="s">
        <v>4434</v>
      </c>
      <c r="D4077" t="str">
        <f>VLOOKUP(B4077,VerbNet_class!B:C,2,)</f>
        <v>create</v>
      </c>
      <c r="E4077" t="e">
        <f>VLOOKUP(A4077,Datasets!A:B,2,FALSE)</f>
        <v>#N/A</v>
      </c>
      <c r="G4077" t="str">
        <f>VLOOKUP(B4077,VerbNet_class!B:C,2,FALSE)</f>
        <v>create</v>
      </c>
    </row>
    <row r="4078" spans="1:8" hidden="1" x14ac:dyDescent="0.25">
      <c r="A4078" t="s">
        <v>2102</v>
      </c>
      <c r="B4078" t="s">
        <v>192</v>
      </c>
      <c r="C4078" t="s">
        <v>4434</v>
      </c>
      <c r="D4078" t="str">
        <f>VLOOKUP(B4078,VerbNet_class!B:C,2,)</f>
        <v>create</v>
      </c>
      <c r="E4078" t="e">
        <f>VLOOKUP(A4078,Datasets!A:B,2,FALSE)</f>
        <v>#N/A</v>
      </c>
      <c r="G4078" t="str">
        <f>VLOOKUP(B4078,VerbNet_class!B:C,2,FALSE)</f>
        <v>create</v>
      </c>
    </row>
    <row r="4079" spans="1:8" hidden="1" x14ac:dyDescent="0.25">
      <c r="A4079" t="s">
        <v>4451</v>
      </c>
      <c r="B4079" t="s">
        <v>192</v>
      </c>
      <c r="C4079" t="s">
        <v>4434</v>
      </c>
      <c r="D4079" t="str">
        <f>VLOOKUP(B4079,VerbNet_class!B:C,2,)</f>
        <v>create</v>
      </c>
      <c r="E4079" t="e">
        <f>VLOOKUP(A4079,Datasets!A:B,2,FALSE)</f>
        <v>#N/A</v>
      </c>
      <c r="G4079" t="str">
        <f>VLOOKUP(B4079,VerbNet_class!B:C,2,FALSE)</f>
        <v>create</v>
      </c>
    </row>
    <row r="4080" spans="1:8" hidden="1" x14ac:dyDescent="0.25">
      <c r="A4080" t="s">
        <v>4452</v>
      </c>
      <c r="B4080" t="s">
        <v>192</v>
      </c>
      <c r="C4080" t="s">
        <v>4434</v>
      </c>
      <c r="D4080" t="str">
        <f>VLOOKUP(B4080,VerbNet_class!B:C,2,)</f>
        <v>create</v>
      </c>
      <c r="E4080" t="e">
        <f>VLOOKUP(A4080,Datasets!A:B,2,FALSE)</f>
        <v>#N/A</v>
      </c>
      <c r="G4080" t="str">
        <f>VLOOKUP(B4080,VerbNet_class!B:C,2,FALSE)</f>
        <v>create</v>
      </c>
    </row>
    <row r="4081" spans="1:7" hidden="1" x14ac:dyDescent="0.25">
      <c r="A4081" t="s">
        <v>2377</v>
      </c>
      <c r="B4081" t="s">
        <v>192</v>
      </c>
      <c r="C4081" t="s">
        <v>4434</v>
      </c>
      <c r="D4081" t="str">
        <f>VLOOKUP(B4081,VerbNet_class!B:C,2,)</f>
        <v>create</v>
      </c>
      <c r="E4081" t="e">
        <f>VLOOKUP(A4081,Datasets!A:B,2,FALSE)</f>
        <v>#N/A</v>
      </c>
      <c r="G4081" t="str">
        <f>VLOOKUP(B4081,VerbNet_class!B:C,2,FALSE)</f>
        <v>create</v>
      </c>
    </row>
    <row r="4082" spans="1:7" hidden="1" x14ac:dyDescent="0.25">
      <c r="A4082" t="s">
        <v>3423</v>
      </c>
      <c r="B4082" t="s">
        <v>192</v>
      </c>
      <c r="C4082" t="s">
        <v>4434</v>
      </c>
      <c r="D4082" t="str">
        <f>VLOOKUP(B4082,VerbNet_class!B:C,2,)</f>
        <v>create</v>
      </c>
      <c r="E4082" t="e">
        <f>VLOOKUP(A4082,Datasets!A:B,2,FALSE)</f>
        <v>#N/A</v>
      </c>
      <c r="G4082" t="str">
        <f>VLOOKUP(B4082,VerbNet_class!B:C,2,FALSE)</f>
        <v>create</v>
      </c>
    </row>
    <row r="4083" spans="1:7" hidden="1" x14ac:dyDescent="0.25">
      <c r="A4083" t="s">
        <v>4453</v>
      </c>
      <c r="B4083" t="s">
        <v>192</v>
      </c>
      <c r="C4083" t="s">
        <v>4434</v>
      </c>
      <c r="D4083" t="str">
        <f>VLOOKUP(B4083,VerbNet_class!B:C,2,)</f>
        <v>create</v>
      </c>
      <c r="E4083" t="e">
        <f>VLOOKUP(A4083,Datasets!A:B,2,FALSE)</f>
        <v>#N/A</v>
      </c>
      <c r="G4083" t="str">
        <f>VLOOKUP(B4083,VerbNet_class!B:C,2,FALSE)</f>
        <v>create</v>
      </c>
    </row>
    <row r="4084" spans="1:7" hidden="1" x14ac:dyDescent="0.25">
      <c r="A4084" t="s">
        <v>4454</v>
      </c>
      <c r="B4084" t="s">
        <v>192</v>
      </c>
      <c r="C4084" t="s">
        <v>4434</v>
      </c>
      <c r="D4084" t="str">
        <f>VLOOKUP(B4084,VerbNet_class!B:C,2,)</f>
        <v>create</v>
      </c>
      <c r="E4084" t="e">
        <f>VLOOKUP(A4084,Datasets!A:B,2,FALSE)</f>
        <v>#N/A</v>
      </c>
      <c r="G4084" t="str">
        <f>VLOOKUP(B4084,VerbNet_class!B:C,2,FALSE)</f>
        <v>create</v>
      </c>
    </row>
    <row r="4085" spans="1:7" hidden="1" x14ac:dyDescent="0.25">
      <c r="A4085" t="s">
        <v>1782</v>
      </c>
      <c r="B4085" t="s">
        <v>192</v>
      </c>
      <c r="C4085" t="s">
        <v>4434</v>
      </c>
      <c r="D4085" t="str">
        <f>VLOOKUP(B4085,VerbNet_class!B:C,2,)</f>
        <v>create</v>
      </c>
      <c r="E4085" t="e">
        <f>VLOOKUP(A4085,Datasets!A:B,2,FALSE)</f>
        <v>#N/A</v>
      </c>
      <c r="G4085" t="str">
        <f>VLOOKUP(B4085,VerbNet_class!B:C,2,FALSE)</f>
        <v>create</v>
      </c>
    </row>
    <row r="4086" spans="1:7" hidden="1" x14ac:dyDescent="0.25">
      <c r="A4086" t="s">
        <v>3727</v>
      </c>
      <c r="B4086" t="s">
        <v>192</v>
      </c>
      <c r="C4086" t="s">
        <v>4434</v>
      </c>
      <c r="D4086" t="str">
        <f>VLOOKUP(B4086,VerbNet_class!B:C,2,)</f>
        <v>create</v>
      </c>
      <c r="E4086" t="e">
        <f>VLOOKUP(A4086,Datasets!A:B,2,FALSE)</f>
        <v>#N/A</v>
      </c>
      <c r="G4086" t="str">
        <f>VLOOKUP(B4086,VerbNet_class!B:C,2,FALSE)</f>
        <v>create</v>
      </c>
    </row>
    <row r="4087" spans="1:7" hidden="1" x14ac:dyDescent="0.25">
      <c r="A4087" t="s">
        <v>2954</v>
      </c>
      <c r="B4087" t="s">
        <v>192</v>
      </c>
      <c r="C4087" t="s">
        <v>4434</v>
      </c>
      <c r="D4087" t="str">
        <f>VLOOKUP(B4087,VerbNet_class!B:C,2,)</f>
        <v>create</v>
      </c>
      <c r="E4087" t="e">
        <f>VLOOKUP(A4087,Datasets!A:B,2,FALSE)</f>
        <v>#N/A</v>
      </c>
      <c r="G4087" t="str">
        <f>VLOOKUP(B4087,VerbNet_class!B:C,2,FALSE)</f>
        <v>create</v>
      </c>
    </row>
    <row r="4088" spans="1:7" hidden="1" x14ac:dyDescent="0.25">
      <c r="A4088" t="s">
        <v>4455</v>
      </c>
      <c r="B4088" t="s">
        <v>192</v>
      </c>
      <c r="C4088" t="s">
        <v>4434</v>
      </c>
      <c r="D4088" t="str">
        <f>VLOOKUP(B4088,VerbNet_class!B:C,2,)</f>
        <v>create</v>
      </c>
      <c r="E4088" t="e">
        <f>VLOOKUP(A4088,Datasets!A:B,2,FALSE)</f>
        <v>#N/A</v>
      </c>
      <c r="G4088" t="str">
        <f>VLOOKUP(B4088,VerbNet_class!B:C,2,FALSE)</f>
        <v>create</v>
      </c>
    </row>
    <row r="4089" spans="1:7" hidden="1" x14ac:dyDescent="0.25">
      <c r="A4089" t="s">
        <v>1823</v>
      </c>
      <c r="B4089" t="s">
        <v>192</v>
      </c>
      <c r="C4089" t="s">
        <v>4434</v>
      </c>
      <c r="D4089" t="str">
        <f>VLOOKUP(B4089,VerbNet_class!B:C,2,)</f>
        <v>create</v>
      </c>
      <c r="E4089" t="e">
        <f>VLOOKUP(A4089,Datasets!A:B,2,FALSE)</f>
        <v>#N/A</v>
      </c>
      <c r="G4089" t="str">
        <f>VLOOKUP(B4089,VerbNet_class!B:C,2,FALSE)</f>
        <v>create</v>
      </c>
    </row>
    <row r="4090" spans="1:7" hidden="1" x14ac:dyDescent="0.25">
      <c r="A4090" t="s">
        <v>1783</v>
      </c>
      <c r="B4090" t="s">
        <v>192</v>
      </c>
      <c r="C4090" t="s">
        <v>4434</v>
      </c>
      <c r="D4090" t="str">
        <f>VLOOKUP(B4090,VerbNet_class!B:C,2,)</f>
        <v>create</v>
      </c>
      <c r="E4090" t="e">
        <f>VLOOKUP(A4090,Datasets!A:B,2,FALSE)</f>
        <v>#N/A</v>
      </c>
      <c r="G4090" t="str">
        <f>VLOOKUP(B4090,VerbNet_class!B:C,2,FALSE)</f>
        <v>create</v>
      </c>
    </row>
    <row r="4091" spans="1:7" hidden="1" x14ac:dyDescent="0.25">
      <c r="A4091" t="s">
        <v>3467</v>
      </c>
      <c r="B4091" t="s">
        <v>192</v>
      </c>
      <c r="C4091" t="s">
        <v>4434</v>
      </c>
      <c r="D4091" t="str">
        <f>VLOOKUP(B4091,VerbNet_class!B:C,2,)</f>
        <v>create</v>
      </c>
      <c r="E4091" t="e">
        <f>VLOOKUP(A4091,Datasets!A:B,2,FALSE)</f>
        <v>#N/A</v>
      </c>
      <c r="G4091" t="str">
        <f>VLOOKUP(B4091,VerbNet_class!B:C,2,FALSE)</f>
        <v>create</v>
      </c>
    </row>
    <row r="4092" spans="1:7" hidden="1" x14ac:dyDescent="0.25">
      <c r="A4092" t="s">
        <v>1786</v>
      </c>
      <c r="B4092" t="s">
        <v>192</v>
      </c>
      <c r="C4092" t="s">
        <v>4434</v>
      </c>
      <c r="D4092" t="str">
        <f>VLOOKUP(B4092,VerbNet_class!B:C,2,)</f>
        <v>create</v>
      </c>
      <c r="E4092" t="e">
        <f>VLOOKUP(A4092,Datasets!A:B,2,FALSE)</f>
        <v>#N/A</v>
      </c>
      <c r="G4092" t="str">
        <f>VLOOKUP(B4092,VerbNet_class!B:C,2,FALSE)</f>
        <v>create</v>
      </c>
    </row>
    <row r="4093" spans="1:7" hidden="1" x14ac:dyDescent="0.25">
      <c r="A4093" t="s">
        <v>1788</v>
      </c>
      <c r="B4093" t="s">
        <v>192</v>
      </c>
      <c r="C4093" t="s">
        <v>4434</v>
      </c>
      <c r="D4093" t="str">
        <f>VLOOKUP(B4093,VerbNet_class!B:C,2,)</f>
        <v>create</v>
      </c>
      <c r="E4093" t="e">
        <f>VLOOKUP(A4093,Datasets!A:B,2,FALSE)</f>
        <v>#N/A</v>
      </c>
      <c r="G4093" t="str">
        <f>VLOOKUP(B4093,VerbNet_class!B:C,2,FALSE)</f>
        <v>create</v>
      </c>
    </row>
    <row r="4094" spans="1:7" hidden="1" x14ac:dyDescent="0.25">
      <c r="A4094" t="s">
        <v>1787</v>
      </c>
      <c r="B4094" t="s">
        <v>192</v>
      </c>
      <c r="C4094" t="s">
        <v>4434</v>
      </c>
      <c r="D4094" t="str">
        <f>VLOOKUP(B4094,VerbNet_class!B:C,2,)</f>
        <v>create</v>
      </c>
      <c r="E4094" t="e">
        <f>VLOOKUP(A4094,Datasets!A:B,2,FALSE)</f>
        <v>#N/A</v>
      </c>
      <c r="G4094" t="str">
        <f>VLOOKUP(B4094,VerbNet_class!B:C,2,FALSE)</f>
        <v>create</v>
      </c>
    </row>
    <row r="4095" spans="1:7" hidden="1" x14ac:dyDescent="0.25">
      <c r="A4095" t="s">
        <v>1789</v>
      </c>
      <c r="B4095" t="s">
        <v>192</v>
      </c>
      <c r="C4095" t="s">
        <v>4434</v>
      </c>
      <c r="D4095" t="str">
        <f>VLOOKUP(B4095,VerbNet_class!B:C,2,)</f>
        <v>create</v>
      </c>
      <c r="E4095" t="e">
        <f>VLOOKUP(A4095,Datasets!A:B,2,FALSE)</f>
        <v>#N/A</v>
      </c>
      <c r="G4095" t="str">
        <f>VLOOKUP(B4095,VerbNet_class!B:C,2,FALSE)</f>
        <v>create</v>
      </c>
    </row>
    <row r="4096" spans="1:7" hidden="1" x14ac:dyDescent="0.25">
      <c r="A4096" t="s">
        <v>2170</v>
      </c>
      <c r="B4096" t="s">
        <v>192</v>
      </c>
      <c r="C4096" t="s">
        <v>4434</v>
      </c>
      <c r="D4096" t="str">
        <f>VLOOKUP(B4096,VerbNet_class!B:C,2,)</f>
        <v>create</v>
      </c>
      <c r="E4096" t="e">
        <f>VLOOKUP(A4096,Datasets!A:B,2,FALSE)</f>
        <v>#N/A</v>
      </c>
      <c r="G4096" t="str">
        <f>VLOOKUP(B4096,VerbNet_class!B:C,2,FALSE)</f>
        <v>create</v>
      </c>
    </row>
    <row r="4097" spans="1:7" hidden="1" x14ac:dyDescent="0.25">
      <c r="A4097" t="s">
        <v>4456</v>
      </c>
      <c r="B4097" t="s">
        <v>192</v>
      </c>
      <c r="C4097" t="s">
        <v>4434</v>
      </c>
      <c r="D4097" t="str">
        <f>VLOOKUP(B4097,VerbNet_class!B:C,2,)</f>
        <v>create</v>
      </c>
      <c r="E4097" t="e">
        <f>VLOOKUP(A4097,Datasets!A:B,2,FALSE)</f>
        <v>#N/A</v>
      </c>
      <c r="G4097" t="str">
        <f>VLOOKUP(B4097,VerbNet_class!B:C,2,FALSE)</f>
        <v>create</v>
      </c>
    </row>
    <row r="4098" spans="1:7" hidden="1" x14ac:dyDescent="0.25">
      <c r="A4098" t="s">
        <v>4457</v>
      </c>
      <c r="B4098" t="s">
        <v>192</v>
      </c>
      <c r="C4098" t="s">
        <v>4434</v>
      </c>
      <c r="D4098" t="str">
        <f>VLOOKUP(B4098,VerbNet_class!B:C,2,)</f>
        <v>create</v>
      </c>
      <c r="E4098" t="e">
        <f>VLOOKUP(A4098,Datasets!A:B,2,FALSE)</f>
        <v>#N/A</v>
      </c>
      <c r="G4098" t="str">
        <f>VLOOKUP(B4098,VerbNet_class!B:C,2,FALSE)</f>
        <v>create</v>
      </c>
    </row>
    <row r="4099" spans="1:7" hidden="1" x14ac:dyDescent="0.25">
      <c r="A4099" t="s">
        <v>3430</v>
      </c>
      <c r="B4099" t="s">
        <v>192</v>
      </c>
      <c r="C4099" t="s">
        <v>4434</v>
      </c>
      <c r="D4099" t="str">
        <f>VLOOKUP(B4099,VerbNet_class!B:C,2,)</f>
        <v>create</v>
      </c>
      <c r="E4099" t="e">
        <f>VLOOKUP(A4099,Datasets!A:B,2,FALSE)</f>
        <v>#N/A</v>
      </c>
      <c r="G4099" t="str">
        <f>VLOOKUP(B4099,VerbNet_class!B:C,2,FALSE)</f>
        <v>create</v>
      </c>
    </row>
    <row r="4100" spans="1:7" hidden="1" x14ac:dyDescent="0.25">
      <c r="A4100" t="s">
        <v>4458</v>
      </c>
      <c r="B4100" t="s">
        <v>192</v>
      </c>
      <c r="C4100" t="s">
        <v>4434</v>
      </c>
      <c r="D4100" t="str">
        <f>VLOOKUP(B4100,VerbNet_class!B:C,2,)</f>
        <v>create</v>
      </c>
      <c r="E4100" t="e">
        <f>VLOOKUP(A4100,Datasets!A:B,2,FALSE)</f>
        <v>#N/A</v>
      </c>
      <c r="G4100" t="str">
        <f>VLOOKUP(B4100,VerbNet_class!B:C,2,FALSE)</f>
        <v>create</v>
      </c>
    </row>
    <row r="4101" spans="1:7" hidden="1" x14ac:dyDescent="0.25">
      <c r="A4101" t="s">
        <v>4459</v>
      </c>
      <c r="B4101" t="s">
        <v>192</v>
      </c>
      <c r="C4101" t="s">
        <v>4434</v>
      </c>
      <c r="D4101" t="str">
        <f>VLOOKUP(B4101,VerbNet_class!B:C,2,)</f>
        <v>create</v>
      </c>
      <c r="E4101" t="e">
        <f>VLOOKUP(A4101,Datasets!A:B,2,FALSE)</f>
        <v>#N/A</v>
      </c>
      <c r="G4101" t="str">
        <f>VLOOKUP(B4101,VerbNet_class!B:C,2,FALSE)</f>
        <v>create</v>
      </c>
    </row>
    <row r="4102" spans="1:7" hidden="1" x14ac:dyDescent="0.25">
      <c r="A4102" t="s">
        <v>3431</v>
      </c>
      <c r="B4102" t="s">
        <v>192</v>
      </c>
      <c r="C4102" t="s">
        <v>4434</v>
      </c>
      <c r="D4102" t="str">
        <f>VLOOKUP(B4102,VerbNet_class!B:C,2,)</f>
        <v>create</v>
      </c>
      <c r="E4102" t="e">
        <f>VLOOKUP(A4102,Datasets!A:B,2,FALSE)</f>
        <v>#N/A</v>
      </c>
      <c r="G4102" t="str">
        <f>VLOOKUP(B4102,VerbNet_class!B:C,2,FALSE)</f>
        <v>create</v>
      </c>
    </row>
    <row r="4103" spans="1:7" hidden="1" x14ac:dyDescent="0.25">
      <c r="A4103" t="s">
        <v>3433</v>
      </c>
      <c r="B4103" t="s">
        <v>192</v>
      </c>
      <c r="C4103" t="s">
        <v>4434</v>
      </c>
      <c r="D4103" t="str">
        <f>VLOOKUP(B4103,VerbNet_class!B:C,2,)</f>
        <v>create</v>
      </c>
      <c r="E4103" t="e">
        <f>VLOOKUP(A4103,Datasets!A:B,2,FALSE)</f>
        <v>#N/A</v>
      </c>
      <c r="G4103" t="str">
        <f>VLOOKUP(B4103,VerbNet_class!B:C,2,FALSE)</f>
        <v>create</v>
      </c>
    </row>
    <row r="4104" spans="1:7" hidden="1" x14ac:dyDescent="0.25">
      <c r="A4104" t="s">
        <v>1825</v>
      </c>
      <c r="B4104" t="s">
        <v>192</v>
      </c>
      <c r="C4104" t="s">
        <v>4434</v>
      </c>
      <c r="D4104" t="str">
        <f>VLOOKUP(B4104,VerbNet_class!B:C,2,)</f>
        <v>create</v>
      </c>
      <c r="E4104" t="e">
        <f>VLOOKUP(A4104,Datasets!A:B,2,FALSE)</f>
        <v>#N/A</v>
      </c>
      <c r="G4104" t="str">
        <f>VLOOKUP(B4104,VerbNet_class!B:C,2,FALSE)</f>
        <v>create</v>
      </c>
    </row>
    <row r="4105" spans="1:7" hidden="1" x14ac:dyDescent="0.25">
      <c r="A4105" t="s">
        <v>3435</v>
      </c>
      <c r="B4105" t="s">
        <v>192</v>
      </c>
      <c r="C4105" t="s">
        <v>4434</v>
      </c>
      <c r="D4105" t="str">
        <f>VLOOKUP(B4105,VerbNet_class!B:C,2,)</f>
        <v>create</v>
      </c>
      <c r="E4105" t="e">
        <f>VLOOKUP(A4105,Datasets!A:B,2,FALSE)</f>
        <v>#N/A</v>
      </c>
      <c r="G4105" t="str">
        <f>VLOOKUP(B4105,VerbNet_class!B:C,2,FALSE)</f>
        <v>create</v>
      </c>
    </row>
    <row r="4106" spans="1:7" hidden="1" x14ac:dyDescent="0.25">
      <c r="A4106" t="s">
        <v>4460</v>
      </c>
      <c r="B4106" t="s">
        <v>192</v>
      </c>
      <c r="C4106" t="s">
        <v>4434</v>
      </c>
      <c r="D4106" t="str">
        <f>VLOOKUP(B4106,VerbNet_class!B:C,2,)</f>
        <v>create</v>
      </c>
      <c r="E4106" t="e">
        <f>VLOOKUP(A4106,Datasets!A:B,2,FALSE)</f>
        <v>#N/A</v>
      </c>
      <c r="G4106" t="str">
        <f>VLOOKUP(B4106,VerbNet_class!B:C,2,FALSE)</f>
        <v>create</v>
      </c>
    </row>
    <row r="4107" spans="1:7" hidden="1" x14ac:dyDescent="0.25">
      <c r="A4107" t="s">
        <v>4461</v>
      </c>
      <c r="B4107" t="s">
        <v>192</v>
      </c>
      <c r="C4107" t="s">
        <v>4434</v>
      </c>
      <c r="D4107" t="str">
        <f>VLOOKUP(B4107,VerbNet_class!B:C,2,)</f>
        <v>create</v>
      </c>
      <c r="E4107" t="e">
        <f>VLOOKUP(A4107,Datasets!A:B,2,FALSE)</f>
        <v>#N/A</v>
      </c>
      <c r="G4107" t="str">
        <f>VLOOKUP(B4107,VerbNet_class!B:C,2,FALSE)</f>
        <v>create</v>
      </c>
    </row>
    <row r="4108" spans="1:7" hidden="1" x14ac:dyDescent="0.25">
      <c r="A4108" t="s">
        <v>3284</v>
      </c>
      <c r="B4108" t="s">
        <v>192</v>
      </c>
      <c r="C4108" t="s">
        <v>4434</v>
      </c>
      <c r="D4108" t="str">
        <f>VLOOKUP(B4108,VerbNet_class!B:C,2,)</f>
        <v>create</v>
      </c>
      <c r="E4108" t="e">
        <f>VLOOKUP(A4108,Datasets!A:B,2,FALSE)</f>
        <v>#N/A</v>
      </c>
      <c r="G4108" t="str">
        <f>VLOOKUP(B4108,VerbNet_class!B:C,2,FALSE)</f>
        <v>create</v>
      </c>
    </row>
    <row r="4109" spans="1:7" hidden="1" x14ac:dyDescent="0.25">
      <c r="A4109" t="s">
        <v>3234</v>
      </c>
      <c r="B4109" t="s">
        <v>192</v>
      </c>
      <c r="C4109" t="s">
        <v>4434</v>
      </c>
      <c r="D4109" t="str">
        <f>VLOOKUP(B4109,VerbNet_class!B:C,2,)</f>
        <v>create</v>
      </c>
      <c r="E4109" t="e">
        <f>VLOOKUP(A4109,Datasets!A:B,2,FALSE)</f>
        <v>#N/A</v>
      </c>
      <c r="G4109" t="str">
        <f>VLOOKUP(B4109,VerbNet_class!B:C,2,FALSE)</f>
        <v>create</v>
      </c>
    </row>
    <row r="4110" spans="1:7" hidden="1" x14ac:dyDescent="0.25">
      <c r="A4110" t="s">
        <v>1798</v>
      </c>
      <c r="B4110" t="s">
        <v>192</v>
      </c>
      <c r="C4110" t="s">
        <v>4434</v>
      </c>
      <c r="D4110" t="str">
        <f>VLOOKUP(B4110,VerbNet_class!B:C,2,)</f>
        <v>create</v>
      </c>
      <c r="E4110" t="e">
        <f>VLOOKUP(A4110,Datasets!A:B,2,FALSE)</f>
        <v>#N/A</v>
      </c>
      <c r="G4110" t="str">
        <f>VLOOKUP(B4110,VerbNet_class!B:C,2,FALSE)</f>
        <v>create</v>
      </c>
    </row>
    <row r="4111" spans="1:7" hidden="1" x14ac:dyDescent="0.25">
      <c r="A4111" t="s">
        <v>4462</v>
      </c>
      <c r="B4111" t="s">
        <v>192</v>
      </c>
      <c r="C4111" t="s">
        <v>4434</v>
      </c>
      <c r="D4111" t="str">
        <f>VLOOKUP(B4111,VerbNet_class!B:C,2,)</f>
        <v>create</v>
      </c>
      <c r="E4111" t="e">
        <f>VLOOKUP(A4111,Datasets!A:B,2,FALSE)</f>
        <v>#N/A</v>
      </c>
      <c r="G4111" t="str">
        <f>VLOOKUP(B4111,VerbNet_class!B:C,2,FALSE)</f>
        <v>create</v>
      </c>
    </row>
    <row r="4112" spans="1:7" hidden="1" x14ac:dyDescent="0.25">
      <c r="A4112" t="s">
        <v>4463</v>
      </c>
      <c r="B4112" t="s">
        <v>192</v>
      </c>
      <c r="C4112" t="s">
        <v>4434</v>
      </c>
      <c r="D4112" t="str">
        <f>VLOOKUP(B4112,VerbNet_class!B:C,2,)</f>
        <v>create</v>
      </c>
      <c r="E4112" t="e">
        <f>VLOOKUP(A4112,Datasets!A:B,2,FALSE)</f>
        <v>#N/A</v>
      </c>
      <c r="G4112" t="str">
        <f>VLOOKUP(B4112,VerbNet_class!B:C,2,FALSE)</f>
        <v>create</v>
      </c>
    </row>
    <row r="4113" spans="1:7" hidden="1" x14ac:dyDescent="0.25">
      <c r="A4113" t="s">
        <v>4464</v>
      </c>
      <c r="B4113" t="s">
        <v>192</v>
      </c>
      <c r="C4113" t="s">
        <v>4434</v>
      </c>
      <c r="D4113" t="str">
        <f>VLOOKUP(B4113,VerbNet_class!B:C,2,)</f>
        <v>create</v>
      </c>
      <c r="E4113" t="e">
        <f>VLOOKUP(A4113,Datasets!A:B,2,FALSE)</f>
        <v>#N/A</v>
      </c>
      <c r="G4113" t="str">
        <f>VLOOKUP(B4113,VerbNet_class!B:C,2,FALSE)</f>
        <v>create</v>
      </c>
    </row>
    <row r="4114" spans="1:7" hidden="1" x14ac:dyDescent="0.25">
      <c r="A4114" t="s">
        <v>1851</v>
      </c>
      <c r="B4114" t="s">
        <v>192</v>
      </c>
      <c r="C4114" t="s">
        <v>4434</v>
      </c>
      <c r="D4114" t="str">
        <f>VLOOKUP(B4114,VerbNet_class!B:C,2,)</f>
        <v>create</v>
      </c>
      <c r="E4114" t="e">
        <f>VLOOKUP(A4114,Datasets!A:B,2,FALSE)</f>
        <v>#N/A</v>
      </c>
      <c r="G4114" t="str">
        <f>VLOOKUP(B4114,VerbNet_class!B:C,2,FALSE)</f>
        <v>create</v>
      </c>
    </row>
    <row r="4115" spans="1:7" hidden="1" x14ac:dyDescent="0.25">
      <c r="A4115" t="s">
        <v>4465</v>
      </c>
      <c r="B4115" t="s">
        <v>192</v>
      </c>
      <c r="C4115" t="s">
        <v>4434</v>
      </c>
      <c r="D4115" t="str">
        <f>VLOOKUP(B4115,VerbNet_class!B:C,2,)</f>
        <v>create</v>
      </c>
      <c r="E4115" t="e">
        <f>VLOOKUP(A4115,Datasets!A:B,2,FALSE)</f>
        <v>#N/A</v>
      </c>
      <c r="G4115" t="str">
        <f>VLOOKUP(B4115,VerbNet_class!B:C,2,FALSE)</f>
        <v>create</v>
      </c>
    </row>
    <row r="4116" spans="1:7" hidden="1" x14ac:dyDescent="0.25">
      <c r="A4116" t="s">
        <v>2109</v>
      </c>
      <c r="B4116" t="s">
        <v>192</v>
      </c>
      <c r="C4116" t="s">
        <v>4434</v>
      </c>
      <c r="D4116" t="str">
        <f>VLOOKUP(B4116,VerbNet_class!B:C,2,)</f>
        <v>create</v>
      </c>
      <c r="E4116" t="e">
        <f>VLOOKUP(A4116,Datasets!A:B,2,FALSE)</f>
        <v>#N/A</v>
      </c>
      <c r="G4116" t="str">
        <f>VLOOKUP(B4116,VerbNet_class!B:C,2,FALSE)</f>
        <v>create</v>
      </c>
    </row>
    <row r="4117" spans="1:7" hidden="1" x14ac:dyDescent="0.25">
      <c r="A4117" t="s">
        <v>1799</v>
      </c>
      <c r="B4117" t="s">
        <v>192</v>
      </c>
      <c r="C4117" t="s">
        <v>4434</v>
      </c>
      <c r="D4117" t="str">
        <f>VLOOKUP(B4117,VerbNet_class!B:C,2,)</f>
        <v>create</v>
      </c>
      <c r="E4117" t="e">
        <f>VLOOKUP(A4117,Datasets!A:B,2,FALSE)</f>
        <v>#N/A</v>
      </c>
      <c r="G4117" t="str">
        <f>VLOOKUP(B4117,VerbNet_class!B:C,2,FALSE)</f>
        <v>create</v>
      </c>
    </row>
    <row r="4118" spans="1:7" hidden="1" x14ac:dyDescent="0.25">
      <c r="A4118" t="s">
        <v>3393</v>
      </c>
      <c r="B4118" t="s">
        <v>192</v>
      </c>
      <c r="C4118" t="s">
        <v>4434</v>
      </c>
      <c r="D4118" t="str">
        <f>VLOOKUP(B4118,VerbNet_class!B:C,2,)</f>
        <v>create</v>
      </c>
      <c r="E4118" t="e">
        <f>VLOOKUP(A4118,Datasets!A:B,2,FALSE)</f>
        <v>#N/A</v>
      </c>
      <c r="G4118" t="str">
        <f>VLOOKUP(B4118,VerbNet_class!B:C,2,FALSE)</f>
        <v>create</v>
      </c>
    </row>
    <row r="4119" spans="1:7" hidden="1" x14ac:dyDescent="0.25">
      <c r="A4119" t="s">
        <v>2401</v>
      </c>
      <c r="B4119" t="s">
        <v>192</v>
      </c>
      <c r="C4119" t="s">
        <v>4434</v>
      </c>
      <c r="D4119" t="str">
        <f>VLOOKUP(B4119,VerbNet_class!B:C,2,)</f>
        <v>create</v>
      </c>
      <c r="E4119" t="e">
        <f>VLOOKUP(A4119,Datasets!A:B,2,FALSE)</f>
        <v>#N/A</v>
      </c>
      <c r="G4119" t="str">
        <f>VLOOKUP(B4119,VerbNet_class!B:C,2,FALSE)</f>
        <v>create</v>
      </c>
    </row>
    <row r="4120" spans="1:7" hidden="1" x14ac:dyDescent="0.25">
      <c r="A4120" t="s">
        <v>3442</v>
      </c>
      <c r="B4120" t="s">
        <v>192</v>
      </c>
      <c r="C4120" t="s">
        <v>4434</v>
      </c>
      <c r="D4120" t="str">
        <f>VLOOKUP(B4120,VerbNet_class!B:C,2,)</f>
        <v>create</v>
      </c>
      <c r="E4120" t="e">
        <f>VLOOKUP(A4120,Datasets!A:B,2,FALSE)</f>
        <v>#N/A</v>
      </c>
      <c r="G4120" t="str">
        <f>VLOOKUP(B4120,VerbNet_class!B:C,2,FALSE)</f>
        <v>create</v>
      </c>
    </row>
    <row r="4121" spans="1:7" hidden="1" x14ac:dyDescent="0.25">
      <c r="A4121" t="s">
        <v>1822</v>
      </c>
      <c r="B4121" t="s">
        <v>192</v>
      </c>
      <c r="C4121" t="s">
        <v>4434</v>
      </c>
      <c r="D4121" t="str">
        <f>VLOOKUP(B4121,VerbNet_class!B:C,2,)</f>
        <v>create</v>
      </c>
      <c r="E4121" t="e">
        <f>VLOOKUP(A4121,Datasets!A:B,2,FALSE)</f>
        <v>#N/A</v>
      </c>
      <c r="G4121" t="str">
        <f>VLOOKUP(B4121,VerbNet_class!B:C,2,FALSE)</f>
        <v>create</v>
      </c>
    </row>
    <row r="4122" spans="1:7" hidden="1" x14ac:dyDescent="0.25">
      <c r="A4122" t="s">
        <v>2539</v>
      </c>
      <c r="B4122" t="s">
        <v>192</v>
      </c>
      <c r="C4122" t="s">
        <v>4434</v>
      </c>
      <c r="D4122" t="str">
        <f>VLOOKUP(B4122,VerbNet_class!B:C,2,)</f>
        <v>create</v>
      </c>
      <c r="E4122" t="e">
        <f>VLOOKUP(A4122,Datasets!A:B,2,FALSE)</f>
        <v>#N/A</v>
      </c>
      <c r="G4122" t="str">
        <f>VLOOKUP(B4122,VerbNet_class!B:C,2,FALSE)</f>
        <v>create</v>
      </c>
    </row>
    <row r="4123" spans="1:7" hidden="1" x14ac:dyDescent="0.25">
      <c r="A4123" t="s">
        <v>1801</v>
      </c>
      <c r="B4123" t="s">
        <v>192</v>
      </c>
      <c r="C4123" t="s">
        <v>4434</v>
      </c>
      <c r="D4123" t="str">
        <f>VLOOKUP(B4123,VerbNet_class!B:C,2,)</f>
        <v>create</v>
      </c>
      <c r="E4123" t="e">
        <f>VLOOKUP(A4123,Datasets!A:B,2,FALSE)</f>
        <v>#N/A</v>
      </c>
      <c r="G4123" t="str">
        <f>VLOOKUP(B4123,VerbNet_class!B:C,2,FALSE)</f>
        <v>create</v>
      </c>
    </row>
    <row r="4124" spans="1:7" hidden="1" x14ac:dyDescent="0.25">
      <c r="A4124" t="s">
        <v>230</v>
      </c>
      <c r="B4124" t="s">
        <v>192</v>
      </c>
      <c r="C4124" t="s">
        <v>4434</v>
      </c>
      <c r="D4124" t="str">
        <f>VLOOKUP(B4124,VerbNet_class!B:C,2,)</f>
        <v>create</v>
      </c>
      <c r="E4124" t="e">
        <f>VLOOKUP(A4124,Datasets!A:B,2,FALSE)</f>
        <v>#N/A</v>
      </c>
      <c r="G4124" t="str">
        <f>VLOOKUP(B4124,VerbNet_class!B:C,2,FALSE)</f>
        <v>create</v>
      </c>
    </row>
    <row r="4125" spans="1:7" hidden="1" x14ac:dyDescent="0.25">
      <c r="A4125" t="s">
        <v>1826</v>
      </c>
      <c r="B4125" t="s">
        <v>192</v>
      </c>
      <c r="C4125" t="s">
        <v>4434</v>
      </c>
      <c r="D4125" t="str">
        <f>VLOOKUP(B4125,VerbNet_class!B:C,2,)</f>
        <v>create</v>
      </c>
      <c r="E4125" t="e">
        <f>VLOOKUP(A4125,Datasets!A:B,2,FALSE)</f>
        <v>#N/A</v>
      </c>
      <c r="G4125" t="str">
        <f>VLOOKUP(B4125,VerbNet_class!B:C,2,FALSE)</f>
        <v>create</v>
      </c>
    </row>
    <row r="4126" spans="1:7" hidden="1" x14ac:dyDescent="0.25">
      <c r="A4126" t="s">
        <v>4466</v>
      </c>
      <c r="B4126" t="s">
        <v>192</v>
      </c>
      <c r="C4126" t="s">
        <v>4434</v>
      </c>
      <c r="D4126" t="str">
        <f>VLOOKUP(B4126,VerbNet_class!B:C,2,)</f>
        <v>create</v>
      </c>
      <c r="E4126" t="e">
        <f>VLOOKUP(A4126,Datasets!A:B,2,FALSE)</f>
        <v>#N/A</v>
      </c>
      <c r="G4126" t="str">
        <f>VLOOKUP(B4126,VerbNet_class!B:C,2,FALSE)</f>
        <v>create</v>
      </c>
    </row>
    <row r="4127" spans="1:7" hidden="1" x14ac:dyDescent="0.25">
      <c r="A4127" t="s">
        <v>3443</v>
      </c>
      <c r="B4127" t="s">
        <v>192</v>
      </c>
      <c r="C4127" t="s">
        <v>4434</v>
      </c>
      <c r="D4127" t="str">
        <f>VLOOKUP(B4127,VerbNet_class!B:C,2,)</f>
        <v>create</v>
      </c>
      <c r="E4127" t="e">
        <f>VLOOKUP(A4127,Datasets!A:B,2,FALSE)</f>
        <v>#N/A</v>
      </c>
      <c r="G4127" t="str">
        <f>VLOOKUP(B4127,VerbNet_class!B:C,2,FALSE)</f>
        <v>create</v>
      </c>
    </row>
    <row r="4128" spans="1:7" hidden="1" x14ac:dyDescent="0.25">
      <c r="A4128" t="s">
        <v>1827</v>
      </c>
      <c r="B4128" t="s">
        <v>192</v>
      </c>
      <c r="C4128" t="s">
        <v>4434</v>
      </c>
      <c r="D4128" t="str">
        <f>VLOOKUP(B4128,VerbNet_class!B:C,2,)</f>
        <v>create</v>
      </c>
      <c r="E4128" t="e">
        <f>VLOOKUP(A4128,Datasets!A:B,2,FALSE)</f>
        <v>#N/A</v>
      </c>
      <c r="G4128" t="str">
        <f>VLOOKUP(B4128,VerbNet_class!B:C,2,FALSE)</f>
        <v>create</v>
      </c>
    </row>
    <row r="4129" spans="1:7" hidden="1" x14ac:dyDescent="0.25">
      <c r="A4129" t="s">
        <v>3445</v>
      </c>
      <c r="B4129" t="s">
        <v>192</v>
      </c>
      <c r="C4129" t="s">
        <v>4434</v>
      </c>
      <c r="D4129" t="str">
        <f>VLOOKUP(B4129,VerbNet_class!B:C,2,)</f>
        <v>create</v>
      </c>
      <c r="E4129" t="e">
        <f>VLOOKUP(A4129,Datasets!A:B,2,FALSE)</f>
        <v>#N/A</v>
      </c>
      <c r="G4129" t="str">
        <f>VLOOKUP(B4129,VerbNet_class!B:C,2,FALSE)</f>
        <v>create</v>
      </c>
    </row>
    <row r="4130" spans="1:7" hidden="1" x14ac:dyDescent="0.25">
      <c r="A4130" t="s">
        <v>4467</v>
      </c>
      <c r="B4130" t="s">
        <v>192</v>
      </c>
      <c r="C4130" t="s">
        <v>4434</v>
      </c>
      <c r="D4130" t="str">
        <f>VLOOKUP(B4130,VerbNet_class!B:C,2,)</f>
        <v>create</v>
      </c>
      <c r="E4130" t="e">
        <f>VLOOKUP(A4130,Datasets!A:B,2,FALSE)</f>
        <v>#N/A</v>
      </c>
      <c r="G4130" t="str">
        <f>VLOOKUP(B4130,VerbNet_class!B:C,2,FALSE)</f>
        <v>create</v>
      </c>
    </row>
    <row r="4131" spans="1:7" hidden="1" x14ac:dyDescent="0.25">
      <c r="A4131" t="s">
        <v>3449</v>
      </c>
      <c r="B4131" t="s">
        <v>192</v>
      </c>
      <c r="C4131" t="s">
        <v>4434</v>
      </c>
      <c r="D4131" t="str">
        <f>VLOOKUP(B4131,VerbNet_class!B:C,2,)</f>
        <v>create</v>
      </c>
      <c r="E4131" t="e">
        <f>VLOOKUP(A4131,Datasets!A:B,2,FALSE)</f>
        <v>#N/A</v>
      </c>
      <c r="G4131" t="str">
        <f>VLOOKUP(B4131,VerbNet_class!B:C,2,FALSE)</f>
        <v>create</v>
      </c>
    </row>
    <row r="4132" spans="1:7" hidden="1" x14ac:dyDescent="0.25">
      <c r="A4132" t="s">
        <v>4468</v>
      </c>
      <c r="B4132" t="s">
        <v>192</v>
      </c>
      <c r="C4132" t="s">
        <v>4434</v>
      </c>
      <c r="D4132" t="str">
        <f>VLOOKUP(B4132,VerbNet_class!B:C,2,)</f>
        <v>create</v>
      </c>
      <c r="E4132" t="e">
        <f>VLOOKUP(A4132,Datasets!A:B,2,FALSE)</f>
        <v>#N/A</v>
      </c>
      <c r="G4132" t="str">
        <f>VLOOKUP(B4132,VerbNet_class!B:C,2,FALSE)</f>
        <v>create</v>
      </c>
    </row>
    <row r="4133" spans="1:7" hidden="1" x14ac:dyDescent="0.25">
      <c r="A4133" t="s">
        <v>2118</v>
      </c>
      <c r="B4133" t="s">
        <v>192</v>
      </c>
      <c r="C4133" t="s">
        <v>4434</v>
      </c>
      <c r="D4133" t="str">
        <f>VLOOKUP(B4133,VerbNet_class!B:C,2,)</f>
        <v>create</v>
      </c>
      <c r="E4133" t="e">
        <f>VLOOKUP(A4133,Datasets!A:B,2,FALSE)</f>
        <v>#N/A</v>
      </c>
      <c r="G4133" t="str">
        <f>VLOOKUP(B4133,VerbNet_class!B:C,2,FALSE)</f>
        <v>create</v>
      </c>
    </row>
    <row r="4134" spans="1:7" hidden="1" x14ac:dyDescent="0.25">
      <c r="A4134" t="s">
        <v>4401</v>
      </c>
      <c r="B4134" t="s">
        <v>192</v>
      </c>
      <c r="C4134" t="s">
        <v>4434</v>
      </c>
      <c r="D4134" t="str">
        <f>VLOOKUP(B4134,VerbNet_class!B:C,2,)</f>
        <v>create</v>
      </c>
      <c r="E4134" t="e">
        <f>VLOOKUP(A4134,Datasets!A:B,2,FALSE)</f>
        <v>#N/A</v>
      </c>
      <c r="G4134" t="str">
        <f>VLOOKUP(B4134,VerbNet_class!B:C,2,FALSE)</f>
        <v>create</v>
      </c>
    </row>
    <row r="4135" spans="1:7" hidden="1" x14ac:dyDescent="0.25">
      <c r="A4135" t="s">
        <v>4469</v>
      </c>
      <c r="B4135" t="s">
        <v>192</v>
      </c>
      <c r="C4135" t="s">
        <v>4434</v>
      </c>
      <c r="D4135" t="str">
        <f>VLOOKUP(B4135,VerbNet_class!B:C,2,)</f>
        <v>create</v>
      </c>
      <c r="E4135" t="e">
        <f>VLOOKUP(A4135,Datasets!A:B,2,FALSE)</f>
        <v>#N/A</v>
      </c>
      <c r="G4135" t="str">
        <f>VLOOKUP(B4135,VerbNet_class!B:C,2,FALSE)</f>
        <v>create</v>
      </c>
    </row>
    <row r="4136" spans="1:7" hidden="1" x14ac:dyDescent="0.25">
      <c r="A4136" t="s">
        <v>4470</v>
      </c>
      <c r="B4136" t="s">
        <v>192</v>
      </c>
      <c r="C4136" t="s">
        <v>4434</v>
      </c>
      <c r="D4136" t="str">
        <f>VLOOKUP(B4136,VerbNet_class!B:C,2,)</f>
        <v>create</v>
      </c>
      <c r="E4136" t="e">
        <f>VLOOKUP(A4136,Datasets!A:B,2,FALSE)</f>
        <v>#N/A</v>
      </c>
      <c r="G4136" t="str">
        <f>VLOOKUP(B4136,VerbNet_class!B:C,2,FALSE)</f>
        <v>create</v>
      </c>
    </row>
    <row r="4137" spans="1:7" hidden="1" x14ac:dyDescent="0.25">
      <c r="A4137" t="s">
        <v>4471</v>
      </c>
      <c r="B4137" t="s">
        <v>192</v>
      </c>
      <c r="C4137" t="s">
        <v>4434</v>
      </c>
      <c r="D4137" t="str">
        <f>VLOOKUP(B4137,VerbNet_class!B:C,2,)</f>
        <v>create</v>
      </c>
      <c r="E4137" t="e">
        <f>VLOOKUP(A4137,Datasets!A:B,2,FALSE)</f>
        <v>#N/A</v>
      </c>
      <c r="G4137" t="str">
        <f>VLOOKUP(B4137,VerbNet_class!B:C,2,FALSE)</f>
        <v>create</v>
      </c>
    </row>
    <row r="4138" spans="1:7" hidden="1" x14ac:dyDescent="0.25">
      <c r="A4138" t="s">
        <v>3453</v>
      </c>
      <c r="B4138" t="s">
        <v>192</v>
      </c>
      <c r="C4138" t="s">
        <v>4434</v>
      </c>
      <c r="D4138" t="str">
        <f>VLOOKUP(B4138,VerbNet_class!B:C,2,)</f>
        <v>create</v>
      </c>
      <c r="E4138" t="e">
        <f>VLOOKUP(A4138,Datasets!A:B,2,FALSE)</f>
        <v>#N/A</v>
      </c>
      <c r="G4138" t="str">
        <f>VLOOKUP(B4138,VerbNet_class!B:C,2,FALSE)</f>
        <v>create</v>
      </c>
    </row>
    <row r="4139" spans="1:7" hidden="1" x14ac:dyDescent="0.25">
      <c r="A4139" t="s">
        <v>4472</v>
      </c>
      <c r="B4139" t="s">
        <v>192</v>
      </c>
      <c r="C4139" t="s">
        <v>4434</v>
      </c>
      <c r="D4139" t="str">
        <f>VLOOKUP(B4139,VerbNet_class!B:C,2,)</f>
        <v>create</v>
      </c>
      <c r="E4139" t="e">
        <f>VLOOKUP(A4139,Datasets!A:B,2,FALSE)</f>
        <v>#N/A</v>
      </c>
      <c r="G4139" t="str">
        <f>VLOOKUP(B4139,VerbNet_class!B:C,2,FALSE)</f>
        <v>create</v>
      </c>
    </row>
    <row r="4140" spans="1:7" hidden="1" x14ac:dyDescent="0.25">
      <c r="A4140" t="s">
        <v>1804</v>
      </c>
      <c r="B4140" t="s">
        <v>192</v>
      </c>
      <c r="C4140" t="s">
        <v>4434</v>
      </c>
      <c r="D4140" t="str">
        <f>VLOOKUP(B4140,VerbNet_class!B:C,2,)</f>
        <v>create</v>
      </c>
      <c r="E4140" t="e">
        <f>VLOOKUP(A4140,Datasets!A:B,2,FALSE)</f>
        <v>#N/A</v>
      </c>
      <c r="G4140" t="str">
        <f>VLOOKUP(B4140,VerbNet_class!B:C,2,FALSE)</f>
        <v>create</v>
      </c>
    </row>
    <row r="4141" spans="1:7" hidden="1" x14ac:dyDescent="0.25">
      <c r="A4141" t="s">
        <v>1805</v>
      </c>
      <c r="B4141" t="s">
        <v>192</v>
      </c>
      <c r="C4141" t="s">
        <v>4434</v>
      </c>
      <c r="D4141" t="str">
        <f>VLOOKUP(B4141,VerbNet_class!B:C,2,)</f>
        <v>create</v>
      </c>
      <c r="E4141" t="e">
        <f>VLOOKUP(A4141,Datasets!A:B,2,FALSE)</f>
        <v>#N/A</v>
      </c>
      <c r="G4141" t="str">
        <f>VLOOKUP(B4141,VerbNet_class!B:C,2,FALSE)</f>
        <v>create</v>
      </c>
    </row>
    <row r="4142" spans="1:7" hidden="1" x14ac:dyDescent="0.25">
      <c r="A4142" t="s">
        <v>1806</v>
      </c>
      <c r="B4142" t="s">
        <v>192</v>
      </c>
      <c r="C4142" t="s">
        <v>4434</v>
      </c>
      <c r="D4142" t="str">
        <f>VLOOKUP(B4142,VerbNet_class!B:C,2,)</f>
        <v>create</v>
      </c>
      <c r="E4142" t="e">
        <f>VLOOKUP(A4142,Datasets!A:B,2,FALSE)</f>
        <v>#N/A</v>
      </c>
      <c r="G4142" t="str">
        <f>VLOOKUP(B4142,VerbNet_class!B:C,2,FALSE)</f>
        <v>create</v>
      </c>
    </row>
    <row r="4143" spans="1:7" hidden="1" x14ac:dyDescent="0.25">
      <c r="A4143" t="s">
        <v>3236</v>
      </c>
      <c r="B4143" t="s">
        <v>192</v>
      </c>
      <c r="C4143" t="s">
        <v>4434</v>
      </c>
      <c r="D4143" t="str">
        <f>VLOOKUP(B4143,VerbNet_class!B:C,2,)</f>
        <v>create</v>
      </c>
      <c r="E4143" t="e">
        <f>VLOOKUP(A4143,Datasets!A:B,2,FALSE)</f>
        <v>#N/A</v>
      </c>
      <c r="G4143" t="str">
        <f>VLOOKUP(B4143,VerbNet_class!B:C,2,FALSE)</f>
        <v>create</v>
      </c>
    </row>
    <row r="4144" spans="1:7" hidden="1" x14ac:dyDescent="0.25">
      <c r="A4144" t="s">
        <v>1731</v>
      </c>
      <c r="B4144" t="s">
        <v>192</v>
      </c>
      <c r="C4144" t="s">
        <v>4434</v>
      </c>
      <c r="D4144" t="str">
        <f>VLOOKUP(B4144,VerbNet_class!B:C,2,)</f>
        <v>create</v>
      </c>
      <c r="E4144" t="e">
        <f>VLOOKUP(A4144,Datasets!A:B,2,FALSE)</f>
        <v>#N/A</v>
      </c>
      <c r="G4144" t="str">
        <f>VLOOKUP(B4144,VerbNet_class!B:C,2,FALSE)</f>
        <v>create</v>
      </c>
    </row>
    <row r="4145" spans="1:7" hidden="1" x14ac:dyDescent="0.25">
      <c r="A4145" t="s">
        <v>4473</v>
      </c>
      <c r="B4145" t="s">
        <v>192</v>
      </c>
      <c r="C4145" t="s">
        <v>4434</v>
      </c>
      <c r="D4145" t="str">
        <f>VLOOKUP(B4145,VerbNet_class!B:C,2,)</f>
        <v>create</v>
      </c>
      <c r="E4145" t="e">
        <f>VLOOKUP(A4145,Datasets!A:B,2,FALSE)</f>
        <v>#N/A</v>
      </c>
      <c r="G4145" t="str">
        <f>VLOOKUP(B4145,VerbNet_class!B:C,2,FALSE)</f>
        <v>create</v>
      </c>
    </row>
    <row r="4146" spans="1:7" hidden="1" x14ac:dyDescent="0.25">
      <c r="A4146" t="s">
        <v>4474</v>
      </c>
      <c r="B4146" t="s">
        <v>192</v>
      </c>
      <c r="C4146" t="s">
        <v>4434</v>
      </c>
      <c r="D4146" t="str">
        <f>VLOOKUP(B4146,VerbNet_class!B:C,2,)</f>
        <v>create</v>
      </c>
      <c r="E4146" t="e">
        <f>VLOOKUP(A4146,Datasets!A:B,2,FALSE)</f>
        <v>#N/A</v>
      </c>
      <c r="G4146" t="str">
        <f>VLOOKUP(B4146,VerbNet_class!B:C,2,FALSE)</f>
        <v>create</v>
      </c>
    </row>
    <row r="4147" spans="1:7" hidden="1" x14ac:dyDescent="0.25">
      <c r="A4147" t="s">
        <v>4475</v>
      </c>
      <c r="B4147" t="s">
        <v>192</v>
      </c>
      <c r="C4147" t="s">
        <v>4434</v>
      </c>
      <c r="D4147" t="str">
        <f>VLOOKUP(B4147,VerbNet_class!B:C,2,)</f>
        <v>create</v>
      </c>
      <c r="E4147" t="e">
        <f>VLOOKUP(A4147,Datasets!A:B,2,FALSE)</f>
        <v>#N/A</v>
      </c>
      <c r="G4147" t="str">
        <f>VLOOKUP(B4147,VerbNet_class!B:C,2,FALSE)</f>
        <v>create</v>
      </c>
    </row>
    <row r="4148" spans="1:7" hidden="1" x14ac:dyDescent="0.25">
      <c r="A4148" t="s">
        <v>4476</v>
      </c>
      <c r="B4148" t="s">
        <v>192</v>
      </c>
      <c r="C4148" t="s">
        <v>4434</v>
      </c>
      <c r="D4148" t="str">
        <f>VLOOKUP(B4148,VerbNet_class!B:C,2,)</f>
        <v>create</v>
      </c>
      <c r="E4148" t="e">
        <f>VLOOKUP(A4148,Datasets!A:B,2,FALSE)</f>
        <v>#N/A</v>
      </c>
      <c r="G4148" t="str">
        <f>VLOOKUP(B4148,VerbNet_class!B:C,2,FALSE)</f>
        <v>create</v>
      </c>
    </row>
    <row r="4149" spans="1:7" hidden="1" x14ac:dyDescent="0.25">
      <c r="A4149" t="s">
        <v>3238</v>
      </c>
      <c r="B4149" t="s">
        <v>192</v>
      </c>
      <c r="C4149" t="s">
        <v>4434</v>
      </c>
      <c r="D4149" t="str">
        <f>VLOOKUP(B4149,VerbNet_class!B:C,2,)</f>
        <v>create</v>
      </c>
      <c r="E4149" t="e">
        <f>VLOOKUP(A4149,Datasets!A:B,2,FALSE)</f>
        <v>#N/A</v>
      </c>
      <c r="G4149" t="str">
        <f>VLOOKUP(B4149,VerbNet_class!B:C,2,FALSE)</f>
        <v>create</v>
      </c>
    </row>
    <row r="4150" spans="1:7" hidden="1" x14ac:dyDescent="0.25">
      <c r="A4150" t="s">
        <v>1829</v>
      </c>
      <c r="B4150" t="s">
        <v>192</v>
      </c>
      <c r="C4150" t="s">
        <v>4434</v>
      </c>
      <c r="D4150" t="str">
        <f>VLOOKUP(B4150,VerbNet_class!B:C,2,)</f>
        <v>create</v>
      </c>
      <c r="E4150" t="e">
        <f>VLOOKUP(A4150,Datasets!A:B,2,FALSE)</f>
        <v>#N/A</v>
      </c>
      <c r="G4150" t="str">
        <f>VLOOKUP(B4150,VerbNet_class!B:C,2,FALSE)</f>
        <v>create</v>
      </c>
    </row>
    <row r="4151" spans="1:7" hidden="1" x14ac:dyDescent="0.25">
      <c r="A4151" t="s">
        <v>4477</v>
      </c>
      <c r="B4151" t="s">
        <v>192</v>
      </c>
      <c r="C4151" t="s">
        <v>4434</v>
      </c>
      <c r="D4151" t="str">
        <f>VLOOKUP(B4151,VerbNet_class!B:C,2,)</f>
        <v>create</v>
      </c>
      <c r="E4151" t="e">
        <f>VLOOKUP(A4151,Datasets!A:B,2,FALSE)</f>
        <v>#N/A</v>
      </c>
      <c r="G4151" t="str">
        <f>VLOOKUP(B4151,VerbNet_class!B:C,2,FALSE)</f>
        <v>create</v>
      </c>
    </row>
    <row r="4152" spans="1:7" hidden="1" x14ac:dyDescent="0.25">
      <c r="A4152" t="s">
        <v>4478</v>
      </c>
      <c r="B4152" t="s">
        <v>192</v>
      </c>
      <c r="C4152" t="s">
        <v>4434</v>
      </c>
      <c r="D4152" t="str">
        <f>VLOOKUP(B4152,VerbNet_class!B:C,2,)</f>
        <v>create</v>
      </c>
      <c r="E4152" t="e">
        <f>VLOOKUP(A4152,Datasets!A:B,2,FALSE)</f>
        <v>#N/A</v>
      </c>
      <c r="G4152" t="str">
        <f>VLOOKUP(B4152,VerbNet_class!B:C,2,FALSE)</f>
        <v>create</v>
      </c>
    </row>
    <row r="4153" spans="1:7" hidden="1" x14ac:dyDescent="0.25">
      <c r="A4153" t="s">
        <v>4479</v>
      </c>
      <c r="B4153" t="s">
        <v>192</v>
      </c>
      <c r="C4153" t="s">
        <v>4434</v>
      </c>
      <c r="D4153" t="str">
        <f>VLOOKUP(B4153,VerbNet_class!B:C,2,)</f>
        <v>create</v>
      </c>
      <c r="E4153" t="e">
        <f>VLOOKUP(A4153,Datasets!A:B,2,FALSE)</f>
        <v>#N/A</v>
      </c>
      <c r="G4153" t="str">
        <f>VLOOKUP(B4153,VerbNet_class!B:C,2,FALSE)</f>
        <v>create</v>
      </c>
    </row>
    <row r="4154" spans="1:7" hidden="1" x14ac:dyDescent="0.25">
      <c r="A4154" t="s">
        <v>4480</v>
      </c>
      <c r="B4154" t="s">
        <v>192</v>
      </c>
      <c r="C4154" t="s">
        <v>4434</v>
      </c>
      <c r="D4154" t="str">
        <f>VLOOKUP(B4154,VerbNet_class!B:C,2,)</f>
        <v>create</v>
      </c>
      <c r="E4154" t="e">
        <f>VLOOKUP(A4154,Datasets!A:B,2,FALSE)</f>
        <v>#N/A</v>
      </c>
      <c r="G4154" t="str">
        <f>VLOOKUP(B4154,VerbNet_class!B:C,2,FALSE)</f>
        <v>create</v>
      </c>
    </row>
    <row r="4155" spans="1:7" hidden="1" x14ac:dyDescent="0.25">
      <c r="A4155" t="s">
        <v>4481</v>
      </c>
      <c r="B4155" t="s">
        <v>192</v>
      </c>
      <c r="C4155" t="s">
        <v>4434</v>
      </c>
      <c r="D4155" t="str">
        <f>VLOOKUP(B4155,VerbNet_class!B:C,2,)</f>
        <v>create</v>
      </c>
      <c r="E4155" t="e">
        <f>VLOOKUP(A4155,Datasets!A:B,2,FALSE)</f>
        <v>#N/A</v>
      </c>
      <c r="G4155" t="str">
        <f>VLOOKUP(B4155,VerbNet_class!B:C,2,FALSE)</f>
        <v>create</v>
      </c>
    </row>
    <row r="4156" spans="1:7" hidden="1" x14ac:dyDescent="0.25">
      <c r="A4156" t="s">
        <v>4482</v>
      </c>
      <c r="B4156" t="s">
        <v>192</v>
      </c>
      <c r="C4156" t="s">
        <v>4434</v>
      </c>
      <c r="D4156" t="str">
        <f>VLOOKUP(B4156,VerbNet_class!B:C,2,)</f>
        <v>create</v>
      </c>
      <c r="E4156" t="e">
        <f>VLOOKUP(A4156,Datasets!A:B,2,FALSE)</f>
        <v>#N/A</v>
      </c>
      <c r="G4156" t="str">
        <f>VLOOKUP(B4156,VerbNet_class!B:C,2,FALSE)</f>
        <v>create</v>
      </c>
    </row>
    <row r="4157" spans="1:7" hidden="1" x14ac:dyDescent="0.25">
      <c r="A4157" t="s">
        <v>4364</v>
      </c>
      <c r="B4157" t="s">
        <v>192</v>
      </c>
      <c r="C4157" t="s">
        <v>4434</v>
      </c>
      <c r="D4157" t="str">
        <f>VLOOKUP(B4157,VerbNet_class!B:C,2,)</f>
        <v>create</v>
      </c>
      <c r="E4157" t="e">
        <f>VLOOKUP(A4157,Datasets!A:B,2,FALSE)</f>
        <v>#N/A</v>
      </c>
      <c r="G4157" t="str">
        <f>VLOOKUP(B4157,VerbNet_class!B:C,2,FALSE)</f>
        <v>create</v>
      </c>
    </row>
    <row r="4158" spans="1:7" hidden="1" x14ac:dyDescent="0.25">
      <c r="A4158" t="s">
        <v>1808</v>
      </c>
      <c r="B4158" t="s">
        <v>192</v>
      </c>
      <c r="C4158" t="s">
        <v>4434</v>
      </c>
      <c r="D4158" t="str">
        <f>VLOOKUP(B4158,VerbNet_class!B:C,2,)</f>
        <v>create</v>
      </c>
      <c r="E4158" t="e">
        <f>VLOOKUP(A4158,Datasets!A:B,2,FALSE)</f>
        <v>#N/A</v>
      </c>
      <c r="G4158" t="str">
        <f>VLOOKUP(B4158,VerbNet_class!B:C,2,FALSE)</f>
        <v>create</v>
      </c>
    </row>
    <row r="4159" spans="1:7" hidden="1" x14ac:dyDescent="0.25">
      <c r="A4159" t="s">
        <v>1830</v>
      </c>
      <c r="B4159" t="s">
        <v>192</v>
      </c>
      <c r="C4159" t="s">
        <v>4434</v>
      </c>
      <c r="D4159" t="str">
        <f>VLOOKUP(B4159,VerbNet_class!B:C,2,)</f>
        <v>create</v>
      </c>
      <c r="E4159" t="e">
        <f>VLOOKUP(A4159,Datasets!A:B,2,FALSE)</f>
        <v>#N/A</v>
      </c>
      <c r="G4159" t="str">
        <f>VLOOKUP(B4159,VerbNet_class!B:C,2,FALSE)</f>
        <v>create</v>
      </c>
    </row>
    <row r="4160" spans="1:7" hidden="1" x14ac:dyDescent="0.25">
      <c r="A4160" t="s">
        <v>3459</v>
      </c>
      <c r="B4160" t="s">
        <v>192</v>
      </c>
      <c r="C4160" t="s">
        <v>4434</v>
      </c>
      <c r="D4160" t="str">
        <f>VLOOKUP(B4160,VerbNet_class!B:C,2,)</f>
        <v>create</v>
      </c>
      <c r="E4160" t="e">
        <f>VLOOKUP(A4160,Datasets!A:B,2,FALSE)</f>
        <v>#N/A</v>
      </c>
      <c r="G4160" t="str">
        <f>VLOOKUP(B4160,VerbNet_class!B:C,2,FALSE)</f>
        <v>create</v>
      </c>
    </row>
    <row r="4161" spans="1:7" hidden="1" x14ac:dyDescent="0.25">
      <c r="A4161" t="s">
        <v>1824</v>
      </c>
      <c r="B4161" t="s">
        <v>192</v>
      </c>
      <c r="C4161" t="s">
        <v>4434</v>
      </c>
      <c r="D4161" t="str">
        <f>VLOOKUP(B4161,VerbNet_class!B:C,2,)</f>
        <v>create</v>
      </c>
      <c r="E4161" t="e">
        <f>VLOOKUP(A4161,Datasets!A:B,2,FALSE)</f>
        <v>#N/A</v>
      </c>
      <c r="G4161" t="str">
        <f>VLOOKUP(B4161,VerbNet_class!B:C,2,FALSE)</f>
        <v>create</v>
      </c>
    </row>
    <row r="4162" spans="1:7" hidden="1" x14ac:dyDescent="0.25">
      <c r="A4162" t="s">
        <v>4483</v>
      </c>
      <c r="B4162" t="s">
        <v>192</v>
      </c>
      <c r="C4162" t="s">
        <v>4434</v>
      </c>
      <c r="D4162" t="str">
        <f>VLOOKUP(B4162,VerbNet_class!B:C,2,)</f>
        <v>create</v>
      </c>
      <c r="E4162" t="e">
        <f>VLOOKUP(A4162,Datasets!A:B,2,FALSE)</f>
        <v>#N/A</v>
      </c>
      <c r="G4162" t="str">
        <f>VLOOKUP(B4162,VerbNet_class!B:C,2,FALSE)</f>
        <v>create</v>
      </c>
    </row>
    <row r="4163" spans="1:7" hidden="1" x14ac:dyDescent="0.25">
      <c r="A4163" t="s">
        <v>1810</v>
      </c>
      <c r="B4163" t="s">
        <v>192</v>
      </c>
      <c r="C4163" t="s">
        <v>4434</v>
      </c>
      <c r="D4163" t="str">
        <f>VLOOKUP(B4163,VerbNet_class!B:C,2,)</f>
        <v>create</v>
      </c>
      <c r="E4163" t="e">
        <f>VLOOKUP(A4163,Datasets!A:B,2,FALSE)</f>
        <v>#N/A</v>
      </c>
      <c r="G4163" t="str">
        <f>VLOOKUP(B4163,VerbNet_class!B:C,2,FALSE)</f>
        <v>create</v>
      </c>
    </row>
    <row r="4164" spans="1:7" hidden="1" x14ac:dyDescent="0.25">
      <c r="A4164" t="s">
        <v>1831</v>
      </c>
      <c r="B4164" t="s">
        <v>192</v>
      </c>
      <c r="C4164" t="s">
        <v>4434</v>
      </c>
      <c r="D4164" t="str">
        <f>VLOOKUP(B4164,VerbNet_class!B:C,2,)</f>
        <v>create</v>
      </c>
      <c r="E4164" t="e">
        <f>VLOOKUP(A4164,Datasets!A:B,2,FALSE)</f>
        <v>#N/A</v>
      </c>
      <c r="G4164" t="str">
        <f>VLOOKUP(B4164,VerbNet_class!B:C,2,FALSE)</f>
        <v>create</v>
      </c>
    </row>
    <row r="4165" spans="1:7" hidden="1" x14ac:dyDescent="0.25">
      <c r="A4165" t="s">
        <v>1832</v>
      </c>
      <c r="B4165" t="s">
        <v>192</v>
      </c>
      <c r="C4165" t="s">
        <v>4434</v>
      </c>
      <c r="D4165" t="str">
        <f>VLOOKUP(B4165,VerbNet_class!B:C,2,)</f>
        <v>create</v>
      </c>
      <c r="E4165" t="e">
        <f>VLOOKUP(A4165,Datasets!A:B,2,FALSE)</f>
        <v>#N/A</v>
      </c>
      <c r="G4165" t="str">
        <f>VLOOKUP(B4165,VerbNet_class!B:C,2,FALSE)</f>
        <v>create</v>
      </c>
    </row>
    <row r="4166" spans="1:7" hidden="1" x14ac:dyDescent="0.25">
      <c r="A4166" t="s">
        <v>4484</v>
      </c>
      <c r="B4166" t="s">
        <v>192</v>
      </c>
      <c r="C4166" t="s">
        <v>4434</v>
      </c>
      <c r="D4166" t="str">
        <f>VLOOKUP(B4166,VerbNet_class!B:C,2,)</f>
        <v>create</v>
      </c>
      <c r="E4166" t="e">
        <f>VLOOKUP(A4166,Datasets!A:B,2,FALSE)</f>
        <v>#N/A</v>
      </c>
      <c r="G4166" t="str">
        <f>VLOOKUP(B4166,VerbNet_class!B:C,2,FALSE)</f>
        <v>create</v>
      </c>
    </row>
    <row r="4167" spans="1:7" hidden="1" x14ac:dyDescent="0.25">
      <c r="A4167" t="s">
        <v>4485</v>
      </c>
      <c r="B4167" t="s">
        <v>192</v>
      </c>
      <c r="C4167" t="s">
        <v>4434</v>
      </c>
      <c r="D4167" t="str">
        <f>VLOOKUP(B4167,VerbNet_class!B:C,2,)</f>
        <v>create</v>
      </c>
      <c r="E4167" t="e">
        <f>VLOOKUP(A4167,Datasets!A:B,2,FALSE)</f>
        <v>#N/A</v>
      </c>
      <c r="G4167" t="str">
        <f>VLOOKUP(B4167,VerbNet_class!B:C,2,FALSE)</f>
        <v>create</v>
      </c>
    </row>
    <row r="4168" spans="1:7" hidden="1" x14ac:dyDescent="0.25">
      <c r="A4168" t="s">
        <v>3461</v>
      </c>
      <c r="B4168" t="s">
        <v>192</v>
      </c>
      <c r="C4168" t="s">
        <v>4434</v>
      </c>
      <c r="D4168" t="str">
        <f>VLOOKUP(B4168,VerbNet_class!B:C,2,)</f>
        <v>create</v>
      </c>
      <c r="E4168" t="e">
        <f>VLOOKUP(A4168,Datasets!A:B,2,FALSE)</f>
        <v>#N/A</v>
      </c>
      <c r="G4168" t="str">
        <f>VLOOKUP(B4168,VerbNet_class!B:C,2,FALSE)</f>
        <v>create</v>
      </c>
    </row>
    <row r="4169" spans="1:7" hidden="1" x14ac:dyDescent="0.25">
      <c r="A4169" t="s">
        <v>1814</v>
      </c>
      <c r="B4169" t="s">
        <v>192</v>
      </c>
      <c r="C4169" t="s">
        <v>4434</v>
      </c>
      <c r="D4169" t="str">
        <f>VLOOKUP(B4169,VerbNet_class!B:C,2,)</f>
        <v>create</v>
      </c>
      <c r="E4169" t="e">
        <f>VLOOKUP(A4169,Datasets!A:B,2,FALSE)</f>
        <v>#N/A</v>
      </c>
      <c r="G4169" t="str">
        <f>VLOOKUP(B4169,VerbNet_class!B:C,2,FALSE)</f>
        <v>create</v>
      </c>
    </row>
    <row r="4170" spans="1:7" hidden="1" x14ac:dyDescent="0.25">
      <c r="A4170" t="s">
        <v>4486</v>
      </c>
      <c r="B4170" t="s">
        <v>192</v>
      </c>
      <c r="C4170" t="s">
        <v>4434</v>
      </c>
      <c r="D4170" t="str">
        <f>VLOOKUP(B4170,VerbNet_class!B:C,2,)</f>
        <v>create</v>
      </c>
      <c r="E4170" t="e">
        <f>VLOOKUP(A4170,Datasets!A:B,2,FALSE)</f>
        <v>#N/A</v>
      </c>
      <c r="G4170" t="str">
        <f>VLOOKUP(B4170,VerbNet_class!B:C,2,FALSE)</f>
        <v>create</v>
      </c>
    </row>
    <row r="4171" spans="1:7" hidden="1" x14ac:dyDescent="0.25">
      <c r="A4171" t="s">
        <v>4487</v>
      </c>
      <c r="B4171" t="s">
        <v>192</v>
      </c>
      <c r="C4171" t="s">
        <v>4434</v>
      </c>
      <c r="D4171" t="str">
        <f>VLOOKUP(B4171,VerbNet_class!B:C,2,)</f>
        <v>create</v>
      </c>
      <c r="E4171" t="e">
        <f>VLOOKUP(A4171,Datasets!A:B,2,FALSE)</f>
        <v>#N/A</v>
      </c>
      <c r="G4171" t="str">
        <f>VLOOKUP(B4171,VerbNet_class!B:C,2,FALSE)</f>
        <v>create</v>
      </c>
    </row>
    <row r="4172" spans="1:7" hidden="1" x14ac:dyDescent="0.25">
      <c r="A4172" t="s">
        <v>4488</v>
      </c>
      <c r="B4172" t="s">
        <v>192</v>
      </c>
      <c r="C4172" t="s">
        <v>4434</v>
      </c>
      <c r="D4172" t="str">
        <f>VLOOKUP(B4172,VerbNet_class!B:C,2,)</f>
        <v>create</v>
      </c>
      <c r="E4172" t="e">
        <f>VLOOKUP(A4172,Datasets!A:B,2,FALSE)</f>
        <v>#N/A</v>
      </c>
      <c r="G4172" t="str">
        <f>VLOOKUP(B4172,VerbNet_class!B:C,2,FALSE)</f>
        <v>create</v>
      </c>
    </row>
    <row r="4173" spans="1:7" hidden="1" x14ac:dyDescent="0.25">
      <c r="A4173" t="s">
        <v>4489</v>
      </c>
      <c r="B4173" t="s">
        <v>208</v>
      </c>
      <c r="C4173" t="s">
        <v>4490</v>
      </c>
      <c r="D4173" t="str">
        <f>VLOOKUP(B4173,VerbNet_class!B:C,2,)</f>
        <v>create</v>
      </c>
      <c r="E4173" t="e">
        <f>VLOOKUP(A4173,Datasets!A:B,2,FALSE)</f>
        <v>#N/A</v>
      </c>
      <c r="G4173" t="str">
        <f>VLOOKUP(B4173,VerbNet_class!B:C,2,FALSE)</f>
        <v>create</v>
      </c>
    </row>
    <row r="4174" spans="1:7" hidden="1" x14ac:dyDescent="0.25">
      <c r="A4174" t="s">
        <v>4491</v>
      </c>
      <c r="B4174" t="s">
        <v>208</v>
      </c>
      <c r="C4174" t="s">
        <v>4490</v>
      </c>
      <c r="D4174" t="str">
        <f>VLOOKUP(B4174,VerbNet_class!B:C,2,)</f>
        <v>create</v>
      </c>
      <c r="E4174" t="e">
        <f>VLOOKUP(A4174,Datasets!A:B,2,FALSE)</f>
        <v>#N/A</v>
      </c>
      <c r="G4174" t="str">
        <f>VLOOKUP(B4174,VerbNet_class!B:C,2,FALSE)</f>
        <v>create</v>
      </c>
    </row>
    <row r="4175" spans="1:7" hidden="1" x14ac:dyDescent="0.25">
      <c r="A4175" t="s">
        <v>4492</v>
      </c>
      <c r="B4175" t="s">
        <v>208</v>
      </c>
      <c r="C4175" t="s">
        <v>4490</v>
      </c>
      <c r="D4175" t="str">
        <f>VLOOKUP(B4175,VerbNet_class!B:C,2,)</f>
        <v>create</v>
      </c>
      <c r="E4175" t="e">
        <f>VLOOKUP(A4175,Datasets!A:B,2,FALSE)</f>
        <v>#N/A</v>
      </c>
      <c r="G4175" t="str">
        <f>VLOOKUP(B4175,VerbNet_class!B:C,2,FALSE)</f>
        <v>create</v>
      </c>
    </row>
    <row r="4176" spans="1:7" hidden="1" x14ac:dyDescent="0.25">
      <c r="A4176" t="s">
        <v>4493</v>
      </c>
      <c r="B4176" t="s">
        <v>208</v>
      </c>
      <c r="C4176" t="s">
        <v>4490</v>
      </c>
      <c r="D4176" t="str">
        <f>VLOOKUP(B4176,VerbNet_class!B:C,2,)</f>
        <v>create</v>
      </c>
      <c r="E4176" t="e">
        <f>VLOOKUP(A4176,Datasets!A:B,2,FALSE)</f>
        <v>#N/A</v>
      </c>
      <c r="G4176" t="str">
        <f>VLOOKUP(B4176,VerbNet_class!B:C,2,FALSE)</f>
        <v>create</v>
      </c>
    </row>
    <row r="4177" spans="1:7" hidden="1" x14ac:dyDescent="0.25">
      <c r="A4177" t="s">
        <v>230</v>
      </c>
      <c r="B4177" t="s">
        <v>208</v>
      </c>
      <c r="C4177" t="s">
        <v>4490</v>
      </c>
      <c r="D4177" t="str">
        <f>VLOOKUP(B4177,VerbNet_class!B:C,2,)</f>
        <v>create</v>
      </c>
      <c r="E4177" t="e">
        <f>VLOOKUP(A4177,Datasets!A:B,2,FALSE)</f>
        <v>#N/A</v>
      </c>
      <c r="G4177" t="str">
        <f>VLOOKUP(B4177,VerbNet_class!B:C,2,FALSE)</f>
        <v>create</v>
      </c>
    </row>
    <row r="4178" spans="1:7" hidden="1" x14ac:dyDescent="0.25">
      <c r="A4178" t="s">
        <v>4401</v>
      </c>
      <c r="B4178" t="s">
        <v>208</v>
      </c>
      <c r="C4178" t="s">
        <v>4490</v>
      </c>
      <c r="D4178" t="str">
        <f>VLOOKUP(B4178,VerbNet_class!B:C,2,)</f>
        <v>create</v>
      </c>
      <c r="E4178" t="e">
        <f>VLOOKUP(A4178,Datasets!A:B,2,FALSE)</f>
        <v>#N/A</v>
      </c>
      <c r="G4178" t="str">
        <f>VLOOKUP(B4178,VerbNet_class!B:C,2,FALSE)</f>
        <v>create</v>
      </c>
    </row>
    <row r="4179" spans="1:7" hidden="1" x14ac:dyDescent="0.25">
      <c r="A4179" t="s">
        <v>3923</v>
      </c>
      <c r="B4179" t="s">
        <v>53</v>
      </c>
      <c r="C4179" t="s">
        <v>4494</v>
      </c>
      <c r="D4179" t="str">
        <f>VLOOKUP(B4179,VerbNet_class!B:C,2,)</f>
        <v>preserve</v>
      </c>
      <c r="E4179" t="e">
        <f>VLOOKUP(A4179,Datasets!A:B,2,FALSE)</f>
        <v>#N/A</v>
      </c>
      <c r="G4179" t="str">
        <f>VLOOKUP(B4179,VerbNet_class!B:C,2,FALSE)</f>
        <v>preserve</v>
      </c>
    </row>
    <row r="4180" spans="1:7" hidden="1" x14ac:dyDescent="0.25">
      <c r="A4180" t="s">
        <v>4495</v>
      </c>
      <c r="B4180" t="s">
        <v>53</v>
      </c>
      <c r="C4180" t="s">
        <v>4494</v>
      </c>
      <c r="D4180" t="str">
        <f>VLOOKUP(B4180,VerbNet_class!B:C,2,)</f>
        <v>preserve</v>
      </c>
      <c r="E4180" t="e">
        <f>VLOOKUP(A4180,Datasets!A:B,2,FALSE)</f>
        <v>#N/A</v>
      </c>
      <c r="G4180" t="str">
        <f>VLOOKUP(B4180,VerbNet_class!B:C,2,FALSE)</f>
        <v>preserve</v>
      </c>
    </row>
    <row r="4181" spans="1:7" hidden="1" x14ac:dyDescent="0.25">
      <c r="A4181" t="s">
        <v>4496</v>
      </c>
      <c r="B4181" t="s">
        <v>53</v>
      </c>
      <c r="C4181" t="s">
        <v>4494</v>
      </c>
      <c r="D4181" t="str">
        <f>VLOOKUP(B4181,VerbNet_class!B:C,2,)</f>
        <v>preserve</v>
      </c>
      <c r="E4181" t="e">
        <f>VLOOKUP(A4181,Datasets!A:B,2,FALSE)</f>
        <v>#N/A</v>
      </c>
      <c r="G4181" t="str">
        <f>VLOOKUP(B4181,VerbNet_class!B:C,2,FALSE)</f>
        <v>preserve</v>
      </c>
    </row>
    <row r="4182" spans="1:7" hidden="1" x14ac:dyDescent="0.25">
      <c r="A4182" t="s">
        <v>4497</v>
      </c>
      <c r="B4182" t="s">
        <v>53</v>
      </c>
      <c r="C4182" t="s">
        <v>4494</v>
      </c>
      <c r="D4182" t="str">
        <f>VLOOKUP(B4182,VerbNet_class!B:C,2,)</f>
        <v>preserve</v>
      </c>
      <c r="E4182" t="e">
        <f>VLOOKUP(A4182,Datasets!A:B,2,FALSE)</f>
        <v>#N/A</v>
      </c>
      <c r="G4182" t="str">
        <f>VLOOKUP(B4182,VerbNet_class!B:C,2,FALSE)</f>
        <v>preserve</v>
      </c>
    </row>
    <row r="4183" spans="1:7" hidden="1" x14ac:dyDescent="0.25">
      <c r="A4183" t="s">
        <v>4498</v>
      </c>
      <c r="B4183" t="s">
        <v>53</v>
      </c>
      <c r="C4183" t="s">
        <v>4494</v>
      </c>
      <c r="D4183" t="str">
        <f>VLOOKUP(B4183,VerbNet_class!B:C,2,)</f>
        <v>preserve</v>
      </c>
      <c r="E4183" t="e">
        <f>VLOOKUP(A4183,Datasets!A:B,2,FALSE)</f>
        <v>#N/A</v>
      </c>
      <c r="G4183" t="str">
        <f>VLOOKUP(B4183,VerbNet_class!B:C,2,FALSE)</f>
        <v>preserve</v>
      </c>
    </row>
    <row r="4184" spans="1:7" hidden="1" x14ac:dyDescent="0.25">
      <c r="A4184" t="s">
        <v>4499</v>
      </c>
      <c r="B4184" t="s">
        <v>53</v>
      </c>
      <c r="C4184" t="s">
        <v>4494</v>
      </c>
      <c r="D4184" t="str">
        <f>VLOOKUP(B4184,VerbNet_class!B:C,2,)</f>
        <v>preserve</v>
      </c>
      <c r="E4184" t="e">
        <f>VLOOKUP(A4184,Datasets!A:B,2,FALSE)</f>
        <v>#N/A</v>
      </c>
      <c r="G4184" t="str">
        <f>VLOOKUP(B4184,VerbNet_class!B:C,2,FALSE)</f>
        <v>preserve</v>
      </c>
    </row>
    <row r="4185" spans="1:7" hidden="1" x14ac:dyDescent="0.25">
      <c r="A4185" t="s">
        <v>4500</v>
      </c>
      <c r="B4185" t="s">
        <v>53</v>
      </c>
      <c r="C4185" t="s">
        <v>4494</v>
      </c>
      <c r="D4185" t="str">
        <f>VLOOKUP(B4185,VerbNet_class!B:C,2,)</f>
        <v>preserve</v>
      </c>
      <c r="E4185" t="e">
        <f>VLOOKUP(A4185,Datasets!A:B,2,FALSE)</f>
        <v>#N/A</v>
      </c>
      <c r="G4185" t="str">
        <f>VLOOKUP(B4185,VerbNet_class!B:C,2,FALSE)</f>
        <v>preserve</v>
      </c>
    </row>
    <row r="4186" spans="1:7" hidden="1" x14ac:dyDescent="0.25">
      <c r="A4186" t="s">
        <v>4501</v>
      </c>
      <c r="B4186" t="s">
        <v>53</v>
      </c>
      <c r="C4186" t="s">
        <v>4494</v>
      </c>
      <c r="D4186" t="str">
        <f>VLOOKUP(B4186,VerbNet_class!B:C,2,)</f>
        <v>preserve</v>
      </c>
      <c r="E4186" t="e">
        <f>VLOOKUP(A4186,Datasets!A:B,2,FALSE)</f>
        <v>#N/A</v>
      </c>
      <c r="G4186" t="str">
        <f>VLOOKUP(B4186,VerbNet_class!B:C,2,FALSE)</f>
        <v>preserve</v>
      </c>
    </row>
    <row r="4187" spans="1:7" hidden="1" x14ac:dyDescent="0.25">
      <c r="A4187" t="s">
        <v>4502</v>
      </c>
      <c r="B4187" t="s">
        <v>53</v>
      </c>
      <c r="C4187" t="s">
        <v>4494</v>
      </c>
      <c r="D4187" t="str">
        <f>VLOOKUP(B4187,VerbNet_class!B:C,2,)</f>
        <v>preserve</v>
      </c>
      <c r="E4187" t="e">
        <f>VLOOKUP(A4187,Datasets!A:B,2,FALSE)</f>
        <v>#N/A</v>
      </c>
      <c r="G4187" t="str">
        <f>VLOOKUP(B4187,VerbNet_class!B:C,2,FALSE)</f>
        <v>preserve</v>
      </c>
    </row>
    <row r="4188" spans="1:7" hidden="1" x14ac:dyDescent="0.25">
      <c r="A4188" t="s">
        <v>4503</v>
      </c>
      <c r="B4188" t="s">
        <v>53</v>
      </c>
      <c r="C4188" t="s">
        <v>4494</v>
      </c>
      <c r="D4188" t="str">
        <f>VLOOKUP(B4188,VerbNet_class!B:C,2,)</f>
        <v>preserve</v>
      </c>
      <c r="E4188" t="e">
        <f>VLOOKUP(A4188,Datasets!A:B,2,FALSE)</f>
        <v>#N/A</v>
      </c>
      <c r="G4188" t="str">
        <f>VLOOKUP(B4188,VerbNet_class!B:C,2,FALSE)</f>
        <v>preserve</v>
      </c>
    </row>
    <row r="4189" spans="1:7" hidden="1" x14ac:dyDescent="0.25">
      <c r="A4189" t="s">
        <v>4504</v>
      </c>
      <c r="B4189" t="s">
        <v>53</v>
      </c>
      <c r="C4189" t="s">
        <v>4494</v>
      </c>
      <c r="D4189" t="str">
        <f>VLOOKUP(B4189,VerbNet_class!B:C,2,)</f>
        <v>preserve</v>
      </c>
      <c r="E4189" t="e">
        <f>VLOOKUP(A4189,Datasets!A:B,2,FALSE)</f>
        <v>#N/A</v>
      </c>
      <c r="G4189" t="str">
        <f>VLOOKUP(B4189,VerbNet_class!B:C,2,FALSE)</f>
        <v>preserve</v>
      </c>
    </row>
    <row r="4190" spans="1:7" hidden="1" x14ac:dyDescent="0.25">
      <c r="A4190" t="s">
        <v>4505</v>
      </c>
      <c r="B4190" t="s">
        <v>53</v>
      </c>
      <c r="C4190" t="s">
        <v>4494</v>
      </c>
      <c r="D4190" t="str">
        <f>VLOOKUP(B4190,VerbNet_class!B:C,2,)</f>
        <v>preserve</v>
      </c>
      <c r="E4190" t="e">
        <f>VLOOKUP(A4190,Datasets!A:B,2,FALSE)</f>
        <v>#N/A</v>
      </c>
      <c r="G4190" t="str">
        <f>VLOOKUP(B4190,VerbNet_class!B:C,2,FALSE)</f>
        <v>preserve</v>
      </c>
    </row>
    <row r="4191" spans="1:7" hidden="1" x14ac:dyDescent="0.25">
      <c r="A4191" t="s">
        <v>4506</v>
      </c>
      <c r="B4191" t="s">
        <v>53</v>
      </c>
      <c r="C4191" t="s">
        <v>4494</v>
      </c>
      <c r="D4191" t="str">
        <f>VLOOKUP(B4191,VerbNet_class!B:C,2,)</f>
        <v>preserve</v>
      </c>
      <c r="E4191" t="e">
        <f>VLOOKUP(A4191,Datasets!A:B,2,FALSE)</f>
        <v>#N/A</v>
      </c>
      <c r="G4191" t="str">
        <f>VLOOKUP(B4191,VerbNet_class!B:C,2,FALSE)</f>
        <v>preserve</v>
      </c>
    </row>
    <row r="4192" spans="1:7" hidden="1" x14ac:dyDescent="0.25">
      <c r="A4192" t="s">
        <v>4507</v>
      </c>
      <c r="B4192" t="s">
        <v>53</v>
      </c>
      <c r="C4192" t="s">
        <v>4494</v>
      </c>
      <c r="D4192" t="str">
        <f>VLOOKUP(B4192,VerbNet_class!B:C,2,)</f>
        <v>preserve</v>
      </c>
      <c r="E4192" t="e">
        <f>VLOOKUP(A4192,Datasets!A:B,2,FALSE)</f>
        <v>#N/A</v>
      </c>
      <c r="G4192" t="str">
        <f>VLOOKUP(B4192,VerbNet_class!B:C,2,FALSE)</f>
        <v>preserve</v>
      </c>
    </row>
    <row r="4193" spans="1:7" hidden="1" x14ac:dyDescent="0.25">
      <c r="A4193" t="s">
        <v>4508</v>
      </c>
      <c r="B4193" t="s">
        <v>53</v>
      </c>
      <c r="C4193" t="s">
        <v>4494</v>
      </c>
      <c r="D4193" t="str">
        <f>VLOOKUP(B4193,VerbNet_class!B:C,2,)</f>
        <v>preserve</v>
      </c>
      <c r="E4193" t="e">
        <f>VLOOKUP(A4193,Datasets!A:B,2,FALSE)</f>
        <v>#N/A</v>
      </c>
      <c r="G4193" t="str">
        <f>VLOOKUP(B4193,VerbNet_class!B:C,2,FALSE)</f>
        <v>preserve</v>
      </c>
    </row>
    <row r="4194" spans="1:7" hidden="1" x14ac:dyDescent="0.25">
      <c r="A4194" t="s">
        <v>4509</v>
      </c>
      <c r="B4194" t="s">
        <v>53</v>
      </c>
      <c r="C4194" t="s">
        <v>4494</v>
      </c>
      <c r="D4194" t="str">
        <f>VLOOKUP(B4194,VerbNet_class!B:C,2,)</f>
        <v>preserve</v>
      </c>
      <c r="E4194" t="e">
        <f>VLOOKUP(A4194,Datasets!A:B,2,FALSE)</f>
        <v>#N/A</v>
      </c>
      <c r="G4194" t="str">
        <f>VLOOKUP(B4194,VerbNet_class!B:C,2,FALSE)</f>
        <v>preserve</v>
      </c>
    </row>
    <row r="4195" spans="1:7" hidden="1" x14ac:dyDescent="0.25">
      <c r="A4195" t="s">
        <v>4510</v>
      </c>
      <c r="B4195" t="s">
        <v>53</v>
      </c>
      <c r="C4195" t="s">
        <v>4494</v>
      </c>
      <c r="D4195" t="str">
        <f>VLOOKUP(B4195,VerbNet_class!B:C,2,)</f>
        <v>preserve</v>
      </c>
      <c r="E4195" t="e">
        <f>VLOOKUP(A4195,Datasets!A:B,2,FALSE)</f>
        <v>#N/A</v>
      </c>
      <c r="G4195" t="str">
        <f>VLOOKUP(B4195,VerbNet_class!B:C,2,FALSE)</f>
        <v>preserve</v>
      </c>
    </row>
    <row r="4196" spans="1:7" hidden="1" x14ac:dyDescent="0.25">
      <c r="A4196" t="s">
        <v>4511</v>
      </c>
      <c r="B4196" t="s">
        <v>53</v>
      </c>
      <c r="C4196" t="s">
        <v>4494</v>
      </c>
      <c r="D4196" t="str">
        <f>VLOOKUP(B4196,VerbNet_class!B:C,2,)</f>
        <v>preserve</v>
      </c>
      <c r="E4196" t="e">
        <f>VLOOKUP(A4196,Datasets!A:B,2,FALSE)</f>
        <v>#N/A</v>
      </c>
      <c r="G4196" t="str">
        <f>VLOOKUP(B4196,VerbNet_class!B:C,2,FALSE)</f>
        <v>preserve</v>
      </c>
    </row>
    <row r="4197" spans="1:7" hidden="1" x14ac:dyDescent="0.25">
      <c r="A4197" t="s">
        <v>4512</v>
      </c>
      <c r="B4197" t="s">
        <v>53</v>
      </c>
      <c r="C4197" t="s">
        <v>4494</v>
      </c>
      <c r="D4197" t="str">
        <f>VLOOKUP(B4197,VerbNet_class!B:C,2,)</f>
        <v>preserve</v>
      </c>
      <c r="E4197" t="e">
        <f>VLOOKUP(A4197,Datasets!A:B,2,FALSE)</f>
        <v>#N/A</v>
      </c>
      <c r="G4197" t="str">
        <f>VLOOKUP(B4197,VerbNet_class!B:C,2,FALSE)</f>
        <v>preserve</v>
      </c>
    </row>
    <row r="4198" spans="1:7" hidden="1" x14ac:dyDescent="0.25">
      <c r="A4198" t="s">
        <v>4513</v>
      </c>
      <c r="B4198" t="s">
        <v>53</v>
      </c>
      <c r="C4198" t="s">
        <v>4494</v>
      </c>
      <c r="D4198" t="str">
        <f>VLOOKUP(B4198,VerbNet_class!B:C,2,)</f>
        <v>preserve</v>
      </c>
      <c r="E4198" t="e">
        <f>VLOOKUP(A4198,Datasets!A:B,2,FALSE)</f>
        <v>#N/A</v>
      </c>
      <c r="G4198" t="str">
        <f>VLOOKUP(B4198,VerbNet_class!B:C,2,FALSE)</f>
        <v>preserve</v>
      </c>
    </row>
    <row r="4199" spans="1:7" hidden="1" x14ac:dyDescent="0.25">
      <c r="A4199" t="s">
        <v>4007</v>
      </c>
      <c r="B4199" t="s">
        <v>53</v>
      </c>
      <c r="C4199" t="s">
        <v>4494</v>
      </c>
      <c r="D4199" t="str">
        <f>VLOOKUP(B4199,VerbNet_class!B:C,2,)</f>
        <v>preserve</v>
      </c>
      <c r="E4199" t="e">
        <f>VLOOKUP(A4199,Datasets!A:B,2,FALSE)</f>
        <v>#N/A</v>
      </c>
      <c r="G4199" t="str">
        <f>VLOOKUP(B4199,VerbNet_class!B:C,2,FALSE)</f>
        <v>preserve</v>
      </c>
    </row>
    <row r="4200" spans="1:7" hidden="1" x14ac:dyDescent="0.25">
      <c r="A4200" t="s">
        <v>4514</v>
      </c>
      <c r="B4200" t="s">
        <v>53</v>
      </c>
      <c r="C4200" t="s">
        <v>4494</v>
      </c>
      <c r="D4200" t="str">
        <f>VLOOKUP(B4200,VerbNet_class!B:C,2,)</f>
        <v>preserve</v>
      </c>
      <c r="E4200" t="e">
        <f>VLOOKUP(A4200,Datasets!A:B,2,FALSE)</f>
        <v>#N/A</v>
      </c>
      <c r="G4200" t="str">
        <f>VLOOKUP(B4200,VerbNet_class!B:C,2,FALSE)</f>
        <v>preserve</v>
      </c>
    </row>
    <row r="4201" spans="1:7" hidden="1" x14ac:dyDescent="0.25">
      <c r="A4201" t="s">
        <v>4515</v>
      </c>
      <c r="B4201" t="s">
        <v>53</v>
      </c>
      <c r="C4201" t="s">
        <v>4494</v>
      </c>
      <c r="D4201" t="str">
        <f>VLOOKUP(B4201,VerbNet_class!B:C,2,)</f>
        <v>preserve</v>
      </c>
      <c r="E4201" t="e">
        <f>VLOOKUP(A4201,Datasets!A:B,2,FALSE)</f>
        <v>#N/A</v>
      </c>
      <c r="G4201" t="str">
        <f>VLOOKUP(B4201,VerbNet_class!B:C,2,FALSE)</f>
        <v>preserve</v>
      </c>
    </row>
    <row r="4202" spans="1:7" hidden="1" x14ac:dyDescent="0.25">
      <c r="A4202" t="s">
        <v>4516</v>
      </c>
      <c r="B4202" t="s">
        <v>53</v>
      </c>
      <c r="C4202" t="s">
        <v>4494</v>
      </c>
      <c r="D4202" t="str">
        <f>VLOOKUP(B4202,VerbNet_class!B:C,2,)</f>
        <v>preserve</v>
      </c>
      <c r="E4202" t="e">
        <f>VLOOKUP(A4202,Datasets!A:B,2,FALSE)</f>
        <v>#N/A</v>
      </c>
      <c r="G4202" t="str">
        <f>VLOOKUP(B4202,VerbNet_class!B:C,2,FALSE)</f>
        <v>preserve</v>
      </c>
    </row>
    <row r="4203" spans="1:7" hidden="1" x14ac:dyDescent="0.25">
      <c r="A4203" t="s">
        <v>2078</v>
      </c>
      <c r="B4203" t="s">
        <v>53</v>
      </c>
      <c r="C4203" t="s">
        <v>4494</v>
      </c>
      <c r="D4203" t="str">
        <f>VLOOKUP(B4203,VerbNet_class!B:C,2,)</f>
        <v>preserve</v>
      </c>
      <c r="E4203" t="e">
        <f>VLOOKUP(A4203,Datasets!A:B,2,FALSE)</f>
        <v>#N/A</v>
      </c>
      <c r="G4203" t="str">
        <f>VLOOKUP(B4203,VerbNet_class!B:C,2,FALSE)</f>
        <v>preserve</v>
      </c>
    </row>
    <row r="4204" spans="1:7" hidden="1" x14ac:dyDescent="0.25">
      <c r="A4204" t="s">
        <v>2868</v>
      </c>
      <c r="B4204" t="s">
        <v>53</v>
      </c>
      <c r="C4204" t="s">
        <v>4494</v>
      </c>
      <c r="D4204" t="str">
        <f>VLOOKUP(B4204,VerbNet_class!B:C,2,)</f>
        <v>preserve</v>
      </c>
      <c r="E4204" t="e">
        <f>VLOOKUP(A4204,Datasets!A:B,2,FALSE)</f>
        <v>#N/A</v>
      </c>
      <c r="G4204" t="str">
        <f>VLOOKUP(B4204,VerbNet_class!B:C,2,FALSE)</f>
        <v>preserve</v>
      </c>
    </row>
    <row r="4205" spans="1:7" hidden="1" x14ac:dyDescent="0.25">
      <c r="A4205" t="s">
        <v>4517</v>
      </c>
      <c r="B4205" t="s">
        <v>53</v>
      </c>
      <c r="C4205" t="s">
        <v>4494</v>
      </c>
      <c r="D4205" t="str">
        <f>VLOOKUP(B4205,VerbNet_class!B:C,2,)</f>
        <v>preserve</v>
      </c>
      <c r="E4205" t="e">
        <f>VLOOKUP(A4205,Datasets!A:B,2,FALSE)</f>
        <v>#N/A</v>
      </c>
      <c r="G4205" t="str">
        <f>VLOOKUP(B4205,VerbNet_class!B:C,2,FALSE)</f>
        <v>preserve</v>
      </c>
    </row>
    <row r="4206" spans="1:7" hidden="1" x14ac:dyDescent="0.25">
      <c r="A4206" t="s">
        <v>4518</v>
      </c>
      <c r="B4206" t="s">
        <v>53</v>
      </c>
      <c r="C4206" t="s">
        <v>4494</v>
      </c>
      <c r="D4206" t="str">
        <f>VLOOKUP(B4206,VerbNet_class!B:C,2,)</f>
        <v>preserve</v>
      </c>
      <c r="E4206" t="e">
        <f>VLOOKUP(A4206,Datasets!A:B,2,FALSE)</f>
        <v>#N/A</v>
      </c>
      <c r="G4206" t="str">
        <f>VLOOKUP(B4206,VerbNet_class!B:C,2,FALSE)</f>
        <v>preserve</v>
      </c>
    </row>
    <row r="4207" spans="1:7" hidden="1" x14ac:dyDescent="0.25">
      <c r="A4207" t="s">
        <v>4519</v>
      </c>
      <c r="B4207" t="s">
        <v>53</v>
      </c>
      <c r="C4207" t="s">
        <v>4494</v>
      </c>
      <c r="D4207" t="str">
        <f>VLOOKUP(B4207,VerbNet_class!B:C,2,)</f>
        <v>preserve</v>
      </c>
      <c r="E4207" t="e">
        <f>VLOOKUP(A4207,Datasets!A:B,2,FALSE)</f>
        <v>#N/A</v>
      </c>
      <c r="G4207" t="str">
        <f>VLOOKUP(B4207,VerbNet_class!B:C,2,FALSE)</f>
        <v>preserve</v>
      </c>
    </row>
    <row r="4208" spans="1:7" hidden="1" x14ac:dyDescent="0.25">
      <c r="A4208" t="s">
        <v>4520</v>
      </c>
      <c r="B4208" t="s">
        <v>53</v>
      </c>
      <c r="C4208" t="s">
        <v>4494</v>
      </c>
      <c r="D4208" t="str">
        <f>VLOOKUP(B4208,VerbNet_class!B:C,2,)</f>
        <v>preserve</v>
      </c>
      <c r="E4208" t="e">
        <f>VLOOKUP(A4208,Datasets!A:B,2,FALSE)</f>
        <v>#N/A</v>
      </c>
      <c r="G4208" t="str">
        <f>VLOOKUP(B4208,VerbNet_class!B:C,2,FALSE)</f>
        <v>preserve</v>
      </c>
    </row>
    <row r="4209" spans="1:7" hidden="1" x14ac:dyDescent="0.25">
      <c r="A4209" t="s">
        <v>54</v>
      </c>
      <c r="B4209" t="s">
        <v>53</v>
      </c>
      <c r="C4209" t="s">
        <v>4494</v>
      </c>
      <c r="D4209" t="str">
        <f>VLOOKUP(B4209,VerbNet_class!B:C,2,)</f>
        <v>preserve</v>
      </c>
      <c r="E4209" t="e">
        <f>VLOOKUP(A4209,Datasets!A:B,2,FALSE)</f>
        <v>#N/A</v>
      </c>
      <c r="G4209" t="str">
        <f>VLOOKUP(B4209,VerbNet_class!B:C,2,FALSE)</f>
        <v>preserve</v>
      </c>
    </row>
    <row r="4210" spans="1:7" hidden="1" x14ac:dyDescent="0.25">
      <c r="A4210" t="s">
        <v>4521</v>
      </c>
      <c r="B4210" t="s">
        <v>53</v>
      </c>
      <c r="C4210" t="s">
        <v>4494</v>
      </c>
      <c r="D4210" t="str">
        <f>VLOOKUP(B4210,VerbNet_class!B:C,2,)</f>
        <v>preserve</v>
      </c>
      <c r="E4210" t="e">
        <f>VLOOKUP(A4210,Datasets!A:B,2,FALSE)</f>
        <v>#N/A</v>
      </c>
      <c r="G4210" t="str">
        <f>VLOOKUP(B4210,VerbNet_class!B:C,2,FALSE)</f>
        <v>preserve</v>
      </c>
    </row>
    <row r="4211" spans="1:7" hidden="1" x14ac:dyDescent="0.25">
      <c r="A4211" t="s">
        <v>4522</v>
      </c>
      <c r="B4211" t="s">
        <v>53</v>
      </c>
      <c r="C4211" t="s">
        <v>4494</v>
      </c>
      <c r="D4211" t="str">
        <f>VLOOKUP(B4211,VerbNet_class!B:C,2,)</f>
        <v>preserve</v>
      </c>
      <c r="E4211" t="e">
        <f>VLOOKUP(A4211,Datasets!A:B,2,FALSE)</f>
        <v>#N/A</v>
      </c>
      <c r="G4211" t="str">
        <f>VLOOKUP(B4211,VerbNet_class!B:C,2,FALSE)</f>
        <v>preserve</v>
      </c>
    </row>
    <row r="4212" spans="1:7" hidden="1" x14ac:dyDescent="0.25">
      <c r="A4212" t="s">
        <v>3238</v>
      </c>
      <c r="B4212" t="s">
        <v>53</v>
      </c>
      <c r="C4212" t="s">
        <v>4494</v>
      </c>
      <c r="D4212" t="str">
        <f>VLOOKUP(B4212,VerbNet_class!B:C,2,)</f>
        <v>preserve</v>
      </c>
      <c r="E4212" t="e">
        <f>VLOOKUP(A4212,Datasets!A:B,2,FALSE)</f>
        <v>#N/A</v>
      </c>
      <c r="G4212" t="str">
        <f>VLOOKUP(B4212,VerbNet_class!B:C,2,FALSE)</f>
        <v>preserve</v>
      </c>
    </row>
    <row r="4213" spans="1:7" hidden="1" x14ac:dyDescent="0.25">
      <c r="A4213" t="s">
        <v>4523</v>
      </c>
      <c r="B4213" t="s">
        <v>53</v>
      </c>
      <c r="C4213" t="s">
        <v>4494</v>
      </c>
      <c r="D4213" t="str">
        <f>VLOOKUP(B4213,VerbNet_class!B:C,2,)</f>
        <v>preserve</v>
      </c>
      <c r="E4213" t="e">
        <f>VLOOKUP(A4213,Datasets!A:B,2,FALSE)</f>
        <v>#N/A</v>
      </c>
      <c r="G4213" t="str">
        <f>VLOOKUP(B4213,VerbNet_class!B:C,2,FALSE)</f>
        <v>preserve</v>
      </c>
    </row>
    <row r="4214" spans="1:7" hidden="1" x14ac:dyDescent="0.25">
      <c r="A4214" t="s">
        <v>4524</v>
      </c>
      <c r="B4214" t="s">
        <v>53</v>
      </c>
      <c r="C4214" t="s">
        <v>4494</v>
      </c>
      <c r="D4214" t="str">
        <f>VLOOKUP(B4214,VerbNet_class!B:C,2,)</f>
        <v>preserve</v>
      </c>
      <c r="E4214" t="e">
        <f>VLOOKUP(A4214,Datasets!A:B,2,FALSE)</f>
        <v>#N/A</v>
      </c>
      <c r="G4214" t="str">
        <f>VLOOKUP(B4214,VerbNet_class!B:C,2,FALSE)</f>
        <v>preserve</v>
      </c>
    </row>
    <row r="4215" spans="1:7" hidden="1" x14ac:dyDescent="0.25">
      <c r="A4215" t="s">
        <v>3242</v>
      </c>
      <c r="B4215" t="s">
        <v>53</v>
      </c>
      <c r="C4215" t="s">
        <v>4494</v>
      </c>
      <c r="D4215" t="str">
        <f>VLOOKUP(B4215,VerbNet_class!B:C,2,)</f>
        <v>preserve</v>
      </c>
      <c r="E4215" t="e">
        <f>VLOOKUP(A4215,Datasets!A:B,2,FALSE)</f>
        <v>#N/A</v>
      </c>
      <c r="G4215" t="str">
        <f>VLOOKUP(B4215,VerbNet_class!B:C,2,FALSE)</f>
        <v>preserve</v>
      </c>
    </row>
    <row r="4216" spans="1:7" hidden="1" x14ac:dyDescent="0.25">
      <c r="A4216" t="s">
        <v>3244</v>
      </c>
      <c r="B4216" t="s">
        <v>53</v>
      </c>
      <c r="C4216" t="s">
        <v>4494</v>
      </c>
      <c r="D4216" t="str">
        <f>VLOOKUP(B4216,VerbNet_class!B:C,2,)</f>
        <v>preserve</v>
      </c>
      <c r="E4216" t="e">
        <f>VLOOKUP(A4216,Datasets!A:B,2,FALSE)</f>
        <v>#N/A</v>
      </c>
      <c r="G4216" t="str">
        <f>VLOOKUP(B4216,VerbNet_class!B:C,2,FALSE)</f>
        <v>preserve</v>
      </c>
    </row>
    <row r="4217" spans="1:7" hidden="1" x14ac:dyDescent="0.25">
      <c r="A4217" t="s">
        <v>3357</v>
      </c>
      <c r="B4217" t="s">
        <v>53</v>
      </c>
      <c r="C4217" t="s">
        <v>4494</v>
      </c>
      <c r="D4217" t="str">
        <f>VLOOKUP(B4217,VerbNet_class!B:C,2,)</f>
        <v>preserve</v>
      </c>
      <c r="E4217" t="e">
        <f>VLOOKUP(A4217,Datasets!A:B,2,FALSE)</f>
        <v>#N/A</v>
      </c>
      <c r="G4217" t="str">
        <f>VLOOKUP(B4217,VerbNet_class!B:C,2,FALSE)</f>
        <v>preserve</v>
      </c>
    </row>
    <row r="4218" spans="1:7" hidden="1" x14ac:dyDescent="0.25">
      <c r="A4218" t="s">
        <v>4525</v>
      </c>
      <c r="B4218" t="s">
        <v>53</v>
      </c>
      <c r="C4218" t="s">
        <v>4494</v>
      </c>
      <c r="D4218" t="str">
        <f>VLOOKUP(B4218,VerbNet_class!B:C,2,)</f>
        <v>preserve</v>
      </c>
      <c r="E4218" t="e">
        <f>VLOOKUP(A4218,Datasets!A:B,2,FALSE)</f>
        <v>#N/A</v>
      </c>
      <c r="G4218" t="str">
        <f>VLOOKUP(B4218,VerbNet_class!B:C,2,FALSE)</f>
        <v>preserve</v>
      </c>
    </row>
    <row r="4219" spans="1:7" hidden="1" x14ac:dyDescent="0.25">
      <c r="A4219" t="s">
        <v>4526</v>
      </c>
      <c r="B4219" t="s">
        <v>53</v>
      </c>
      <c r="C4219" t="s">
        <v>4494</v>
      </c>
      <c r="D4219" t="str">
        <f>VLOOKUP(B4219,VerbNet_class!B:C,2,)</f>
        <v>preserve</v>
      </c>
      <c r="E4219" t="e">
        <f>VLOOKUP(A4219,Datasets!A:B,2,FALSE)</f>
        <v>#N/A</v>
      </c>
      <c r="G4219" t="str">
        <f>VLOOKUP(B4219,VerbNet_class!B:C,2,FALSE)</f>
        <v>preserve</v>
      </c>
    </row>
    <row r="4220" spans="1:7" hidden="1" x14ac:dyDescent="0.25">
      <c r="A4220" t="s">
        <v>3245</v>
      </c>
      <c r="B4220" t="s">
        <v>53</v>
      </c>
      <c r="C4220" t="s">
        <v>4494</v>
      </c>
      <c r="D4220" t="str">
        <f>VLOOKUP(B4220,VerbNet_class!B:C,2,)</f>
        <v>preserve</v>
      </c>
      <c r="E4220" t="e">
        <f>VLOOKUP(A4220,Datasets!A:B,2,FALSE)</f>
        <v>#N/A</v>
      </c>
      <c r="G4220" t="str">
        <f>VLOOKUP(B4220,VerbNet_class!B:C,2,FALSE)</f>
        <v>preserve</v>
      </c>
    </row>
    <row r="4221" spans="1:7" hidden="1" x14ac:dyDescent="0.25">
      <c r="A4221" t="s">
        <v>4527</v>
      </c>
      <c r="B4221" t="s">
        <v>53</v>
      </c>
      <c r="C4221" t="s">
        <v>4494</v>
      </c>
      <c r="D4221" t="str">
        <f>VLOOKUP(B4221,VerbNet_class!B:C,2,)</f>
        <v>preserve</v>
      </c>
      <c r="E4221" t="e">
        <f>VLOOKUP(A4221,Datasets!A:B,2,FALSE)</f>
        <v>#N/A</v>
      </c>
      <c r="G4221" t="str">
        <f>VLOOKUP(B4221,VerbNet_class!B:C,2,FALSE)</f>
        <v>preserve</v>
      </c>
    </row>
    <row r="4222" spans="1:7" hidden="1" x14ac:dyDescent="0.25">
      <c r="A4222" t="s">
        <v>1886</v>
      </c>
      <c r="B4222" t="s">
        <v>208</v>
      </c>
      <c r="C4222" t="s">
        <v>4528</v>
      </c>
      <c r="D4222" t="str">
        <f>VLOOKUP(B4222,VerbNet_class!B:C,2,)</f>
        <v>create</v>
      </c>
      <c r="E4222" t="e">
        <f>VLOOKUP(A4222,Datasets!A:B,2,FALSE)</f>
        <v>#N/A</v>
      </c>
      <c r="G4222" t="str">
        <f>VLOOKUP(B4222,VerbNet_class!B:C,2,FALSE)</f>
        <v>create</v>
      </c>
    </row>
    <row r="4223" spans="1:7" hidden="1" x14ac:dyDescent="0.25">
      <c r="A4223" t="s">
        <v>1887</v>
      </c>
      <c r="B4223" t="s">
        <v>208</v>
      </c>
      <c r="C4223" t="s">
        <v>4528</v>
      </c>
      <c r="D4223" t="str">
        <f>VLOOKUP(B4223,VerbNet_class!B:C,2,)</f>
        <v>create</v>
      </c>
      <c r="E4223" t="e">
        <f>VLOOKUP(A4223,Datasets!A:B,2,FALSE)</f>
        <v>#N/A</v>
      </c>
      <c r="G4223" t="str">
        <f>VLOOKUP(B4223,VerbNet_class!B:C,2,FALSE)</f>
        <v>create</v>
      </c>
    </row>
    <row r="4224" spans="1:7" hidden="1" x14ac:dyDescent="0.25">
      <c r="A4224" t="s">
        <v>3535</v>
      </c>
      <c r="B4224" t="s">
        <v>208</v>
      </c>
      <c r="C4224" t="s">
        <v>4528</v>
      </c>
      <c r="D4224" t="str">
        <f>VLOOKUP(B4224,VerbNet_class!B:C,2,)</f>
        <v>create</v>
      </c>
      <c r="E4224" t="e">
        <f>VLOOKUP(A4224,Datasets!A:B,2,FALSE)</f>
        <v>#N/A</v>
      </c>
      <c r="G4224" t="str">
        <f>VLOOKUP(B4224,VerbNet_class!B:C,2,FALSE)</f>
        <v>create</v>
      </c>
    </row>
    <row r="4225" spans="1:7" hidden="1" x14ac:dyDescent="0.25">
      <c r="A4225" t="s">
        <v>3201</v>
      </c>
      <c r="B4225" t="s">
        <v>208</v>
      </c>
      <c r="C4225" t="s">
        <v>4528</v>
      </c>
      <c r="D4225" t="str">
        <f>VLOOKUP(B4225,VerbNet_class!B:C,2,)</f>
        <v>create</v>
      </c>
      <c r="E4225" t="e">
        <f>VLOOKUP(A4225,Datasets!A:B,2,FALSE)</f>
        <v>#N/A</v>
      </c>
      <c r="G4225" t="str">
        <f>VLOOKUP(B4225,VerbNet_class!B:C,2,FALSE)</f>
        <v>create</v>
      </c>
    </row>
    <row r="4226" spans="1:7" hidden="1" x14ac:dyDescent="0.25">
      <c r="A4226" t="s">
        <v>1890</v>
      </c>
      <c r="B4226" t="s">
        <v>208</v>
      </c>
      <c r="C4226" t="s">
        <v>4528</v>
      </c>
      <c r="D4226" t="str">
        <f>VLOOKUP(B4226,VerbNet_class!B:C,2,)</f>
        <v>create</v>
      </c>
      <c r="E4226" t="e">
        <f>VLOOKUP(A4226,Datasets!A:B,2,FALSE)</f>
        <v>#N/A</v>
      </c>
      <c r="G4226" t="str">
        <f>VLOOKUP(B4226,VerbNet_class!B:C,2,FALSE)</f>
        <v>create</v>
      </c>
    </row>
    <row r="4227" spans="1:7" hidden="1" x14ac:dyDescent="0.25">
      <c r="A4227" t="s">
        <v>4529</v>
      </c>
      <c r="B4227" t="s">
        <v>208</v>
      </c>
      <c r="C4227" t="s">
        <v>4528</v>
      </c>
      <c r="D4227" t="str">
        <f>VLOOKUP(B4227,VerbNet_class!B:C,2,)</f>
        <v>create</v>
      </c>
      <c r="E4227" t="e">
        <f>VLOOKUP(A4227,Datasets!A:B,2,FALSE)</f>
        <v>#N/A</v>
      </c>
      <c r="G4227" t="str">
        <f>VLOOKUP(B4227,VerbNet_class!B:C,2,FALSE)</f>
        <v>create</v>
      </c>
    </row>
    <row r="4228" spans="1:7" hidden="1" x14ac:dyDescent="0.25">
      <c r="A4228" t="s">
        <v>1891</v>
      </c>
      <c r="B4228" t="s">
        <v>208</v>
      </c>
      <c r="C4228" t="s">
        <v>4528</v>
      </c>
      <c r="D4228" t="str">
        <f>VLOOKUP(B4228,VerbNet_class!B:C,2,)</f>
        <v>create</v>
      </c>
      <c r="E4228" t="e">
        <f>VLOOKUP(A4228,Datasets!A:B,2,FALSE)</f>
        <v>#N/A</v>
      </c>
      <c r="G4228" t="str">
        <f>VLOOKUP(B4228,VerbNet_class!B:C,2,FALSE)</f>
        <v>create</v>
      </c>
    </row>
    <row r="4229" spans="1:7" hidden="1" x14ac:dyDescent="0.25">
      <c r="A4229" t="s">
        <v>1892</v>
      </c>
      <c r="B4229" t="s">
        <v>208</v>
      </c>
      <c r="C4229" t="s">
        <v>4528</v>
      </c>
      <c r="D4229" t="str">
        <f>VLOOKUP(B4229,VerbNet_class!B:C,2,)</f>
        <v>create</v>
      </c>
      <c r="E4229" t="e">
        <f>VLOOKUP(A4229,Datasets!A:B,2,FALSE)</f>
        <v>#N/A</v>
      </c>
      <c r="G4229" t="str">
        <f>VLOOKUP(B4229,VerbNet_class!B:C,2,FALSE)</f>
        <v>create</v>
      </c>
    </row>
    <row r="4230" spans="1:7" hidden="1" x14ac:dyDescent="0.25">
      <c r="A4230" t="s">
        <v>1893</v>
      </c>
      <c r="B4230" t="s">
        <v>208</v>
      </c>
      <c r="C4230" t="s">
        <v>4528</v>
      </c>
      <c r="D4230" t="str">
        <f>VLOOKUP(B4230,VerbNet_class!B:C,2,)</f>
        <v>create</v>
      </c>
      <c r="E4230" t="e">
        <f>VLOOKUP(A4230,Datasets!A:B,2,FALSE)</f>
        <v>#N/A</v>
      </c>
      <c r="G4230" t="str">
        <f>VLOOKUP(B4230,VerbNet_class!B:C,2,FALSE)</f>
        <v>create</v>
      </c>
    </row>
    <row r="4231" spans="1:7" hidden="1" x14ac:dyDescent="0.25">
      <c r="A4231" t="s">
        <v>4530</v>
      </c>
      <c r="B4231" t="s">
        <v>208</v>
      </c>
      <c r="C4231" t="s">
        <v>4528</v>
      </c>
      <c r="D4231" t="str">
        <f>VLOOKUP(B4231,VerbNet_class!B:C,2,)</f>
        <v>create</v>
      </c>
      <c r="E4231" t="e">
        <f>VLOOKUP(A4231,Datasets!A:B,2,FALSE)</f>
        <v>#N/A</v>
      </c>
      <c r="G4231" t="str">
        <f>VLOOKUP(B4231,VerbNet_class!B:C,2,FALSE)</f>
        <v>create</v>
      </c>
    </row>
    <row r="4232" spans="1:7" hidden="1" x14ac:dyDescent="0.25">
      <c r="A4232" t="s">
        <v>3002</v>
      </c>
      <c r="B4232" t="s">
        <v>208</v>
      </c>
      <c r="C4232" t="s">
        <v>4528</v>
      </c>
      <c r="D4232" t="str">
        <f>VLOOKUP(B4232,VerbNet_class!B:C,2,)</f>
        <v>create</v>
      </c>
      <c r="E4232" t="e">
        <f>VLOOKUP(A4232,Datasets!A:B,2,FALSE)</f>
        <v>#N/A</v>
      </c>
      <c r="G4232" t="str">
        <f>VLOOKUP(B4232,VerbNet_class!B:C,2,FALSE)</f>
        <v>create</v>
      </c>
    </row>
    <row r="4233" spans="1:7" hidden="1" x14ac:dyDescent="0.25">
      <c r="A4233" t="s">
        <v>4531</v>
      </c>
      <c r="B4233" t="s">
        <v>208</v>
      </c>
      <c r="C4233" t="s">
        <v>4528</v>
      </c>
      <c r="D4233" t="str">
        <f>VLOOKUP(B4233,VerbNet_class!B:C,2,)</f>
        <v>create</v>
      </c>
      <c r="E4233" t="e">
        <f>VLOOKUP(A4233,Datasets!A:B,2,FALSE)</f>
        <v>#N/A</v>
      </c>
      <c r="G4233" t="str">
        <f>VLOOKUP(B4233,VerbNet_class!B:C,2,FALSE)</f>
        <v>create</v>
      </c>
    </row>
    <row r="4234" spans="1:7" hidden="1" x14ac:dyDescent="0.25">
      <c r="A4234" t="s">
        <v>4532</v>
      </c>
      <c r="B4234" t="s">
        <v>208</v>
      </c>
      <c r="C4234" t="s">
        <v>4528</v>
      </c>
      <c r="D4234" t="str">
        <f>VLOOKUP(B4234,VerbNet_class!B:C,2,)</f>
        <v>create</v>
      </c>
      <c r="E4234" t="e">
        <f>VLOOKUP(A4234,Datasets!A:B,2,FALSE)</f>
        <v>#N/A</v>
      </c>
      <c r="G4234" t="str">
        <f>VLOOKUP(B4234,VerbNet_class!B:C,2,FALSE)</f>
        <v>create</v>
      </c>
    </row>
    <row r="4235" spans="1:7" hidden="1" x14ac:dyDescent="0.25">
      <c r="A4235" t="s">
        <v>4533</v>
      </c>
      <c r="B4235" t="s">
        <v>208</v>
      </c>
      <c r="C4235" t="s">
        <v>4528</v>
      </c>
      <c r="D4235" t="str">
        <f>VLOOKUP(B4235,VerbNet_class!B:C,2,)</f>
        <v>create</v>
      </c>
      <c r="E4235" t="e">
        <f>VLOOKUP(A4235,Datasets!A:B,2,FALSE)</f>
        <v>#N/A</v>
      </c>
      <c r="G4235" t="str">
        <f>VLOOKUP(B4235,VerbNet_class!B:C,2,FALSE)</f>
        <v>create</v>
      </c>
    </row>
    <row r="4236" spans="1:7" hidden="1" x14ac:dyDescent="0.25">
      <c r="A4236" t="s">
        <v>1854</v>
      </c>
      <c r="B4236" t="s">
        <v>208</v>
      </c>
      <c r="C4236" t="s">
        <v>4528</v>
      </c>
      <c r="D4236" t="str">
        <f>VLOOKUP(B4236,VerbNet_class!B:C,2,)</f>
        <v>create</v>
      </c>
      <c r="E4236" t="e">
        <f>VLOOKUP(A4236,Datasets!A:B,2,FALSE)</f>
        <v>#N/A</v>
      </c>
      <c r="G4236" t="str">
        <f>VLOOKUP(B4236,VerbNet_class!B:C,2,FALSE)</f>
        <v>create</v>
      </c>
    </row>
    <row r="4237" spans="1:7" hidden="1" x14ac:dyDescent="0.25">
      <c r="A4237" t="s">
        <v>4534</v>
      </c>
      <c r="B4237" t="s">
        <v>208</v>
      </c>
      <c r="C4237" t="s">
        <v>4528</v>
      </c>
      <c r="D4237" t="str">
        <f>VLOOKUP(B4237,VerbNet_class!B:C,2,)</f>
        <v>create</v>
      </c>
      <c r="E4237" t="e">
        <f>VLOOKUP(A4237,Datasets!A:B,2,FALSE)</f>
        <v>#N/A</v>
      </c>
      <c r="G4237" t="str">
        <f>VLOOKUP(B4237,VerbNet_class!B:C,2,FALSE)</f>
        <v>create</v>
      </c>
    </row>
    <row r="4238" spans="1:7" hidden="1" x14ac:dyDescent="0.25">
      <c r="A4238" t="s">
        <v>4535</v>
      </c>
      <c r="B4238" t="s">
        <v>208</v>
      </c>
      <c r="C4238" t="s">
        <v>4528</v>
      </c>
      <c r="D4238" t="str">
        <f>VLOOKUP(B4238,VerbNet_class!B:C,2,)</f>
        <v>create</v>
      </c>
      <c r="E4238" t="e">
        <f>VLOOKUP(A4238,Datasets!A:B,2,FALSE)</f>
        <v>#N/A</v>
      </c>
      <c r="G4238" t="str">
        <f>VLOOKUP(B4238,VerbNet_class!B:C,2,FALSE)</f>
        <v>create</v>
      </c>
    </row>
    <row r="4239" spans="1:7" hidden="1" x14ac:dyDescent="0.25">
      <c r="A4239" t="s">
        <v>1896</v>
      </c>
      <c r="B4239" t="s">
        <v>208</v>
      </c>
      <c r="C4239" t="s">
        <v>4528</v>
      </c>
      <c r="D4239" t="str">
        <f>VLOOKUP(B4239,VerbNet_class!B:C,2,)</f>
        <v>create</v>
      </c>
      <c r="E4239" t="e">
        <f>VLOOKUP(A4239,Datasets!A:B,2,FALSE)</f>
        <v>#N/A</v>
      </c>
      <c r="G4239" t="str">
        <f>VLOOKUP(B4239,VerbNet_class!B:C,2,FALSE)</f>
        <v>create</v>
      </c>
    </row>
    <row r="4240" spans="1:7" hidden="1" x14ac:dyDescent="0.25">
      <c r="A4240" t="s">
        <v>1897</v>
      </c>
      <c r="B4240" t="s">
        <v>208</v>
      </c>
      <c r="C4240" t="s">
        <v>4528</v>
      </c>
      <c r="D4240" t="str">
        <f>VLOOKUP(B4240,VerbNet_class!B:C,2,)</f>
        <v>create</v>
      </c>
      <c r="E4240" t="e">
        <f>VLOOKUP(A4240,Datasets!A:B,2,FALSE)</f>
        <v>#N/A</v>
      </c>
      <c r="G4240" t="str">
        <f>VLOOKUP(B4240,VerbNet_class!B:C,2,FALSE)</f>
        <v>create</v>
      </c>
    </row>
    <row r="4241" spans="1:8" hidden="1" x14ac:dyDescent="0.25">
      <c r="A4241" t="s">
        <v>1185</v>
      </c>
      <c r="B4241" t="s">
        <v>208</v>
      </c>
      <c r="C4241" t="s">
        <v>4528</v>
      </c>
      <c r="D4241" t="str">
        <f>VLOOKUP(B4241,VerbNet_class!B:C,2,)</f>
        <v>create</v>
      </c>
      <c r="E4241" t="str">
        <f>VLOOKUP(A4241,Datasets!A:B,2,FALSE)</f>
        <v>create</v>
      </c>
      <c r="F4241" t="b">
        <f>IF(D4241=E4241,TRUE,FALSE)</f>
        <v>1</v>
      </c>
      <c r="G4241" t="str">
        <f>VLOOKUP(B4241,VerbNet_class!B:C,2,FALSE)</f>
        <v>create</v>
      </c>
      <c r="H4241" t="b">
        <f>IF(E4241=G4241,TRUE,FALSE)</f>
        <v>1</v>
      </c>
    </row>
    <row r="4242" spans="1:8" hidden="1" x14ac:dyDescent="0.25">
      <c r="A4242" t="s">
        <v>1899</v>
      </c>
      <c r="B4242" t="s">
        <v>208</v>
      </c>
      <c r="C4242" t="s">
        <v>4528</v>
      </c>
      <c r="D4242" t="str">
        <f>VLOOKUP(B4242,VerbNet_class!B:C,2,)</f>
        <v>create</v>
      </c>
      <c r="E4242" t="e">
        <f>VLOOKUP(A4242,Datasets!A:B,2,FALSE)</f>
        <v>#N/A</v>
      </c>
      <c r="G4242" t="str">
        <f>VLOOKUP(B4242,VerbNet_class!B:C,2,FALSE)</f>
        <v>create</v>
      </c>
    </row>
    <row r="4243" spans="1:8" hidden="1" x14ac:dyDescent="0.25">
      <c r="A4243" t="s">
        <v>1900</v>
      </c>
      <c r="B4243" t="s">
        <v>208</v>
      </c>
      <c r="C4243" t="s">
        <v>4528</v>
      </c>
      <c r="D4243" t="str">
        <f>VLOOKUP(B4243,VerbNet_class!B:C,2,)</f>
        <v>create</v>
      </c>
      <c r="E4243" t="e">
        <f>VLOOKUP(A4243,Datasets!A:B,2,FALSE)</f>
        <v>#N/A</v>
      </c>
      <c r="G4243" t="str">
        <f>VLOOKUP(B4243,VerbNet_class!B:C,2,FALSE)</f>
        <v>create</v>
      </c>
    </row>
    <row r="4244" spans="1:8" hidden="1" x14ac:dyDescent="0.25">
      <c r="A4244" t="s">
        <v>3542</v>
      </c>
      <c r="B4244" t="s">
        <v>208</v>
      </c>
      <c r="C4244" t="s">
        <v>4528</v>
      </c>
      <c r="D4244" t="str">
        <f>VLOOKUP(B4244,VerbNet_class!B:C,2,)</f>
        <v>create</v>
      </c>
      <c r="E4244" t="e">
        <f>VLOOKUP(A4244,Datasets!A:B,2,FALSE)</f>
        <v>#N/A</v>
      </c>
      <c r="G4244" t="str">
        <f>VLOOKUP(B4244,VerbNet_class!B:C,2,FALSE)</f>
        <v>create</v>
      </c>
    </row>
    <row r="4245" spans="1:8" hidden="1" x14ac:dyDescent="0.25">
      <c r="A4245" t="s">
        <v>3011</v>
      </c>
      <c r="B4245" t="s">
        <v>208</v>
      </c>
      <c r="C4245" t="s">
        <v>4528</v>
      </c>
      <c r="D4245" t="str">
        <f>VLOOKUP(B4245,VerbNet_class!B:C,2,)</f>
        <v>create</v>
      </c>
      <c r="E4245" t="e">
        <f>VLOOKUP(A4245,Datasets!A:B,2,FALSE)</f>
        <v>#N/A</v>
      </c>
      <c r="G4245" t="str">
        <f>VLOOKUP(B4245,VerbNet_class!B:C,2,FALSE)</f>
        <v>create</v>
      </c>
    </row>
    <row r="4246" spans="1:8" hidden="1" x14ac:dyDescent="0.25">
      <c r="A4246" t="s">
        <v>4370</v>
      </c>
      <c r="B4246" t="s">
        <v>208</v>
      </c>
      <c r="C4246" t="s">
        <v>4528</v>
      </c>
      <c r="D4246" t="str">
        <f>VLOOKUP(B4246,VerbNet_class!B:C,2,)</f>
        <v>create</v>
      </c>
      <c r="E4246" t="e">
        <f>VLOOKUP(A4246,Datasets!A:B,2,FALSE)</f>
        <v>#N/A</v>
      </c>
      <c r="G4246" t="str">
        <f>VLOOKUP(B4246,VerbNet_class!B:C,2,FALSE)</f>
        <v>create</v>
      </c>
    </row>
    <row r="4247" spans="1:8" hidden="1" x14ac:dyDescent="0.25">
      <c r="A4247" t="s">
        <v>1666</v>
      </c>
      <c r="B4247" t="s">
        <v>358</v>
      </c>
      <c r="C4247" t="s">
        <v>4536</v>
      </c>
      <c r="D4247" t="str">
        <f>VLOOKUP(B4247,VerbNet_class!B:C,2,)</f>
        <v>preserve</v>
      </c>
      <c r="E4247" t="e">
        <f>VLOOKUP(A4247,Datasets!A:B,2,FALSE)</f>
        <v>#N/A</v>
      </c>
      <c r="G4247" t="str">
        <f>VLOOKUP(B4247,VerbNet_class!B:C,2,FALSE)</f>
        <v>preserve</v>
      </c>
    </row>
    <row r="4248" spans="1:8" hidden="1" x14ac:dyDescent="0.25">
      <c r="A4248" t="s">
        <v>1446</v>
      </c>
      <c r="B4248" t="s">
        <v>358</v>
      </c>
      <c r="C4248" t="s">
        <v>4536</v>
      </c>
      <c r="D4248" t="str">
        <f>VLOOKUP(B4248,VerbNet_class!B:C,2,)</f>
        <v>preserve</v>
      </c>
      <c r="E4248" t="e">
        <f>VLOOKUP(A4248,Datasets!A:B,2,FALSE)</f>
        <v>#N/A</v>
      </c>
      <c r="G4248" t="str">
        <f>VLOOKUP(B4248,VerbNet_class!B:C,2,FALSE)</f>
        <v>preserve</v>
      </c>
    </row>
    <row r="4249" spans="1:8" hidden="1" x14ac:dyDescent="0.25">
      <c r="A4249" t="s">
        <v>662</v>
      </c>
      <c r="B4249" t="s">
        <v>358</v>
      </c>
      <c r="C4249" t="s">
        <v>4536</v>
      </c>
      <c r="D4249" t="str">
        <f>VLOOKUP(B4249,VerbNet_class!B:C,2,)</f>
        <v>preserve</v>
      </c>
      <c r="E4249" t="str">
        <f>VLOOKUP(A4249,Datasets!A:B,2,FALSE)</f>
        <v>create</v>
      </c>
      <c r="F4249" t="b">
        <f>IF(D4249=E4249,TRUE,FALSE)</f>
        <v>0</v>
      </c>
      <c r="G4249" t="str">
        <f>VLOOKUP(B4249,VerbNet_class!B:C,2,FALSE)</f>
        <v>preserve</v>
      </c>
      <c r="H4249" t="b">
        <f>IF(E4249=G4249,TRUE,FALSE)</f>
        <v>0</v>
      </c>
    </row>
    <row r="4250" spans="1:8" hidden="1" x14ac:dyDescent="0.25">
      <c r="A4250" t="s">
        <v>3095</v>
      </c>
      <c r="B4250" t="s">
        <v>358</v>
      </c>
      <c r="C4250" t="s">
        <v>4536</v>
      </c>
      <c r="D4250" t="str">
        <f>VLOOKUP(B4250,VerbNet_class!B:C,2,)</f>
        <v>preserve</v>
      </c>
      <c r="E4250" t="e">
        <f>VLOOKUP(A4250,Datasets!A:B,2,FALSE)</f>
        <v>#N/A</v>
      </c>
      <c r="G4250" t="str">
        <f>VLOOKUP(B4250,VerbNet_class!B:C,2,FALSE)</f>
        <v>preserve</v>
      </c>
    </row>
    <row r="4251" spans="1:8" hidden="1" x14ac:dyDescent="0.25">
      <c r="A4251" t="s">
        <v>4537</v>
      </c>
      <c r="B4251" t="s">
        <v>358</v>
      </c>
      <c r="C4251" t="s">
        <v>4536</v>
      </c>
      <c r="D4251" t="str">
        <f>VLOOKUP(B4251,VerbNet_class!B:C,2,)</f>
        <v>preserve</v>
      </c>
      <c r="E4251" t="e">
        <f>VLOOKUP(A4251,Datasets!A:B,2,FALSE)</f>
        <v>#N/A</v>
      </c>
      <c r="G4251" t="str">
        <f>VLOOKUP(B4251,VerbNet_class!B:C,2,FALSE)</f>
        <v>preserve</v>
      </c>
    </row>
    <row r="4252" spans="1:8" hidden="1" x14ac:dyDescent="0.25">
      <c r="A4252" t="s">
        <v>3903</v>
      </c>
      <c r="B4252" t="s">
        <v>358</v>
      </c>
      <c r="C4252" t="s">
        <v>4536</v>
      </c>
      <c r="D4252" t="str">
        <f>VLOOKUP(B4252,VerbNet_class!B:C,2,)</f>
        <v>preserve</v>
      </c>
      <c r="E4252" t="e">
        <f>VLOOKUP(A4252,Datasets!A:B,2,FALSE)</f>
        <v>#N/A</v>
      </c>
      <c r="G4252" t="str">
        <f>VLOOKUP(B4252,VerbNet_class!B:C,2,FALSE)</f>
        <v>preserve</v>
      </c>
    </row>
    <row r="4253" spans="1:8" hidden="1" x14ac:dyDescent="0.25">
      <c r="A4253" t="s">
        <v>359</v>
      </c>
      <c r="B4253" t="s">
        <v>358</v>
      </c>
      <c r="C4253" t="s">
        <v>4536</v>
      </c>
      <c r="D4253" t="str">
        <f>VLOOKUP(B4253,VerbNet_class!B:C,2,)</f>
        <v>preserve</v>
      </c>
      <c r="E4253" t="str">
        <f>VLOOKUP(A4253,Datasets!A:B,2,FALSE)</f>
        <v>create</v>
      </c>
      <c r="F4253" t="b">
        <f>IF(D4253=E4253,TRUE,FALSE)</f>
        <v>0</v>
      </c>
      <c r="G4253" t="str">
        <f>VLOOKUP(B4253,VerbNet_class!B:C,2,FALSE)</f>
        <v>preserve</v>
      </c>
      <c r="H4253" t="b">
        <f>IF(E4253=G4253,TRUE,FALSE)</f>
        <v>0</v>
      </c>
    </row>
    <row r="4254" spans="1:8" hidden="1" x14ac:dyDescent="0.25">
      <c r="A4254" t="s">
        <v>2787</v>
      </c>
      <c r="B4254" t="s">
        <v>358</v>
      </c>
      <c r="C4254" t="s">
        <v>4536</v>
      </c>
      <c r="D4254" t="str">
        <f>VLOOKUP(B4254,VerbNet_class!B:C,2,)</f>
        <v>preserve</v>
      </c>
      <c r="E4254" t="e">
        <f>VLOOKUP(A4254,Datasets!A:B,2,FALSE)</f>
        <v>#N/A</v>
      </c>
      <c r="G4254" t="str">
        <f>VLOOKUP(B4254,VerbNet_class!B:C,2,FALSE)</f>
        <v>preserve</v>
      </c>
    </row>
    <row r="4255" spans="1:8" hidden="1" x14ac:dyDescent="0.25">
      <c r="A4255" t="s">
        <v>2142</v>
      </c>
      <c r="B4255" t="s">
        <v>71</v>
      </c>
      <c r="C4255" t="s">
        <v>4538</v>
      </c>
      <c r="D4255" t="str">
        <f>VLOOKUP(B4255,VerbNet_class!B:C,2,)</f>
        <v>delete</v>
      </c>
      <c r="E4255" t="e">
        <f>VLOOKUP(A4255,Datasets!A:B,2,FALSE)</f>
        <v>#N/A</v>
      </c>
      <c r="G4255" t="str">
        <f>VLOOKUP(B4255,VerbNet_class!B:C,2,FALSE)</f>
        <v>delete</v>
      </c>
    </row>
    <row r="4256" spans="1:8" hidden="1" x14ac:dyDescent="0.25">
      <c r="A4256" t="s">
        <v>198</v>
      </c>
      <c r="B4256" t="s">
        <v>71</v>
      </c>
      <c r="C4256" t="s">
        <v>4538</v>
      </c>
      <c r="D4256" t="s">
        <v>466</v>
      </c>
      <c r="E4256" t="e">
        <f>VLOOKUP(A4256,Datasets!A:B,2,FALSE)</f>
        <v>#N/A</v>
      </c>
      <c r="G4256" t="str">
        <f>VLOOKUP(B4256,VerbNet_class!B:C,2,FALSE)</f>
        <v>delete</v>
      </c>
    </row>
    <row r="4257" spans="1:8" hidden="1" x14ac:dyDescent="0.25">
      <c r="A4257" t="s">
        <v>61</v>
      </c>
      <c r="B4257" t="s">
        <v>71</v>
      </c>
      <c r="C4257" t="s">
        <v>4538</v>
      </c>
      <c r="D4257" t="str">
        <f>VLOOKUP(B4257,VerbNet_class!B:C,2,)</f>
        <v>delete</v>
      </c>
      <c r="E4257" t="e">
        <f>VLOOKUP(A4257,Datasets!A:B,2,FALSE)</f>
        <v>#N/A</v>
      </c>
      <c r="G4257" t="str">
        <f>VLOOKUP(B4257,VerbNet_class!B:C,2,FALSE)</f>
        <v>delete</v>
      </c>
    </row>
    <row r="4258" spans="1:8" hidden="1" x14ac:dyDescent="0.25">
      <c r="A4258" t="s">
        <v>649</v>
      </c>
      <c r="B4258" t="s">
        <v>71</v>
      </c>
      <c r="C4258" t="s">
        <v>4538</v>
      </c>
      <c r="D4258" t="str">
        <f>VLOOKUP(B4258,VerbNet_class!B:C,2,)</f>
        <v>delete</v>
      </c>
      <c r="E4258" t="str">
        <f>VLOOKUP(A4258,Datasets!A:B,2,FALSE)</f>
        <v>delete</v>
      </c>
      <c r="F4258" t="b">
        <f>IF(D4258=E4258,TRUE,FALSE)</f>
        <v>1</v>
      </c>
      <c r="G4258" t="str">
        <f>VLOOKUP(B4258,VerbNet_class!B:C,2,FALSE)</f>
        <v>delete</v>
      </c>
      <c r="H4258" t="b">
        <f>IF(E4258=G4258,TRUE,FALSE)</f>
        <v>1</v>
      </c>
    </row>
    <row r="4259" spans="1:8" hidden="1" x14ac:dyDescent="0.25">
      <c r="A4259" t="s">
        <v>2155</v>
      </c>
      <c r="B4259" t="s">
        <v>71</v>
      </c>
      <c r="C4259" t="s">
        <v>4538</v>
      </c>
      <c r="D4259" t="str">
        <f>VLOOKUP(B4259,VerbNet_class!B:C,2,)</f>
        <v>delete</v>
      </c>
      <c r="E4259" t="e">
        <f>VLOOKUP(A4259,Datasets!A:B,2,FALSE)</f>
        <v>#N/A</v>
      </c>
      <c r="G4259" t="str">
        <f>VLOOKUP(B4259,VerbNet_class!B:C,2,FALSE)</f>
        <v>delete</v>
      </c>
    </row>
    <row r="4260" spans="1:8" hidden="1" x14ac:dyDescent="0.25">
      <c r="A4260" t="s">
        <v>4539</v>
      </c>
      <c r="B4260" t="s">
        <v>71</v>
      </c>
      <c r="C4260" t="s">
        <v>4538</v>
      </c>
      <c r="D4260" t="str">
        <f>VLOOKUP(B4260,VerbNet_class!B:C,2,)</f>
        <v>delete</v>
      </c>
      <c r="E4260" t="e">
        <f>VLOOKUP(A4260,Datasets!A:B,2,FALSE)</f>
        <v>#N/A</v>
      </c>
      <c r="G4260" t="str">
        <f>VLOOKUP(B4260,VerbNet_class!B:C,2,FALSE)</f>
        <v>delete</v>
      </c>
    </row>
    <row r="4261" spans="1:8" hidden="1" x14ac:dyDescent="0.25">
      <c r="A4261" t="s">
        <v>2043</v>
      </c>
      <c r="B4261" t="s">
        <v>71</v>
      </c>
      <c r="C4261" t="s">
        <v>4538</v>
      </c>
      <c r="D4261" t="str">
        <f>VLOOKUP(B4261,VerbNet_class!B:C,2,)</f>
        <v>delete</v>
      </c>
      <c r="E4261" t="e">
        <f>VLOOKUP(A4261,Datasets!A:B,2,FALSE)</f>
        <v>#N/A</v>
      </c>
      <c r="G4261" t="str">
        <f>VLOOKUP(B4261,VerbNet_class!B:C,2,FALSE)</f>
        <v>delete</v>
      </c>
    </row>
    <row r="4262" spans="1:8" hidden="1" x14ac:dyDescent="0.25">
      <c r="A4262" t="s">
        <v>4459</v>
      </c>
      <c r="B4262" t="s">
        <v>71</v>
      </c>
      <c r="C4262" t="s">
        <v>4538</v>
      </c>
      <c r="D4262" t="str">
        <f>VLOOKUP(B4262,VerbNet_class!B:C,2,)</f>
        <v>delete</v>
      </c>
      <c r="E4262" t="e">
        <f>VLOOKUP(A4262,Datasets!A:B,2,FALSE)</f>
        <v>#N/A</v>
      </c>
      <c r="G4262" t="str">
        <f>VLOOKUP(B4262,VerbNet_class!B:C,2,FALSE)</f>
        <v>delete</v>
      </c>
    </row>
    <row r="4263" spans="1:8" hidden="1" x14ac:dyDescent="0.25">
      <c r="A4263" t="s">
        <v>3287</v>
      </c>
      <c r="B4263" t="s">
        <v>71</v>
      </c>
      <c r="C4263" t="s">
        <v>4538</v>
      </c>
      <c r="D4263" t="str">
        <f>VLOOKUP(B4263,VerbNet_class!B:C,2,)</f>
        <v>delete</v>
      </c>
      <c r="E4263" t="e">
        <f>VLOOKUP(A4263,Datasets!A:B,2,FALSE)</f>
        <v>#N/A</v>
      </c>
      <c r="G4263" t="str">
        <f>VLOOKUP(B4263,VerbNet_class!B:C,2,FALSE)</f>
        <v>delete</v>
      </c>
    </row>
    <row r="4264" spans="1:8" hidden="1" x14ac:dyDescent="0.25">
      <c r="A4264" t="s">
        <v>2335</v>
      </c>
      <c r="B4264" t="s">
        <v>71</v>
      </c>
      <c r="C4264" t="s">
        <v>4538</v>
      </c>
      <c r="D4264" t="str">
        <f>VLOOKUP(B4264,VerbNet_class!B:C,2,)</f>
        <v>delete</v>
      </c>
      <c r="E4264" t="e">
        <f>VLOOKUP(A4264,Datasets!A:B,2,FALSE)</f>
        <v>#N/A</v>
      </c>
      <c r="G4264" t="str">
        <f>VLOOKUP(B4264,VerbNet_class!B:C,2,FALSE)</f>
        <v>delete</v>
      </c>
    </row>
    <row r="4265" spans="1:8" hidden="1" x14ac:dyDescent="0.25">
      <c r="A4265" t="s">
        <v>439</v>
      </c>
      <c r="B4265" t="s">
        <v>71</v>
      </c>
      <c r="C4265" t="s">
        <v>4538</v>
      </c>
      <c r="D4265" t="s">
        <v>85</v>
      </c>
      <c r="E4265" t="str">
        <f>VLOOKUP(A4265,Datasets!A:B,2,FALSE)</f>
        <v>create</v>
      </c>
      <c r="F4265" t="b">
        <f>IF(D4265=E4265,TRUE,FALSE)</f>
        <v>1</v>
      </c>
      <c r="G4265" t="str">
        <f>VLOOKUP(B4265,VerbNet_class!B:C,2,FALSE)</f>
        <v>delete</v>
      </c>
      <c r="H4265" t="b">
        <f>IF(E4265=G4265,TRUE,FALSE)</f>
        <v>0</v>
      </c>
    </row>
    <row r="4266" spans="1:8" hidden="1" x14ac:dyDescent="0.25">
      <c r="A4266" t="s">
        <v>2112</v>
      </c>
      <c r="B4266" t="s">
        <v>71</v>
      </c>
      <c r="C4266" t="s">
        <v>4538</v>
      </c>
      <c r="D4266" t="str">
        <f>VLOOKUP(B4266,VerbNet_class!B:C,2,)</f>
        <v>delete</v>
      </c>
      <c r="E4266" t="e">
        <f>VLOOKUP(A4266,Datasets!A:B,2,FALSE)</f>
        <v>#N/A</v>
      </c>
      <c r="G4266" t="str">
        <f>VLOOKUP(B4266,VerbNet_class!B:C,2,FALSE)</f>
        <v>delete</v>
      </c>
    </row>
    <row r="4267" spans="1:8" hidden="1" x14ac:dyDescent="0.25">
      <c r="A4267" t="s">
        <v>230</v>
      </c>
      <c r="B4267" t="s">
        <v>71</v>
      </c>
      <c r="C4267" t="s">
        <v>4538</v>
      </c>
      <c r="D4267" t="str">
        <f>VLOOKUP(B4267,VerbNet_class!B:C,2,)</f>
        <v>delete</v>
      </c>
      <c r="E4267" t="e">
        <f>VLOOKUP(A4267,Datasets!A:B,2,FALSE)</f>
        <v>#N/A</v>
      </c>
      <c r="G4267" t="str">
        <f>VLOOKUP(B4267,VerbNet_class!B:C,2,FALSE)</f>
        <v>delete</v>
      </c>
    </row>
    <row r="4268" spans="1:8" hidden="1" x14ac:dyDescent="0.25">
      <c r="A4268" t="s">
        <v>4540</v>
      </c>
      <c r="B4268" t="s">
        <v>71</v>
      </c>
      <c r="C4268" t="s">
        <v>4538</v>
      </c>
      <c r="D4268" t="str">
        <f>VLOOKUP(B4268,VerbNet_class!B:C,2,)</f>
        <v>delete</v>
      </c>
      <c r="E4268" t="e">
        <f>VLOOKUP(A4268,Datasets!A:B,2,FALSE)</f>
        <v>#N/A</v>
      </c>
      <c r="G4268" t="str">
        <f>VLOOKUP(B4268,VerbNet_class!B:C,2,FALSE)</f>
        <v>delete</v>
      </c>
    </row>
    <row r="4269" spans="1:8" hidden="1" x14ac:dyDescent="0.25">
      <c r="A4269" t="s">
        <v>4541</v>
      </c>
      <c r="B4269" t="s">
        <v>71</v>
      </c>
      <c r="C4269" t="s">
        <v>4538</v>
      </c>
      <c r="D4269" t="str">
        <f>VLOOKUP(B4269,VerbNet_class!B:C,2,)</f>
        <v>delete</v>
      </c>
      <c r="E4269" t="e">
        <f>VLOOKUP(A4269,Datasets!A:B,2,FALSE)</f>
        <v>#N/A</v>
      </c>
      <c r="G4269" t="str">
        <f>VLOOKUP(B4269,VerbNet_class!B:C,2,FALSE)</f>
        <v>delete</v>
      </c>
    </row>
    <row r="4270" spans="1:8" hidden="1" x14ac:dyDescent="0.25">
      <c r="A4270" t="s">
        <v>4542</v>
      </c>
      <c r="B4270" t="s">
        <v>71</v>
      </c>
      <c r="C4270" t="s">
        <v>4538</v>
      </c>
      <c r="D4270" t="str">
        <f>VLOOKUP(B4270,VerbNet_class!B:C,2,)</f>
        <v>delete</v>
      </c>
      <c r="E4270" t="e">
        <f>VLOOKUP(A4270,Datasets!A:B,2,FALSE)</f>
        <v>#N/A</v>
      </c>
      <c r="G4270" t="str">
        <f>VLOOKUP(B4270,VerbNet_class!B:C,2,FALSE)</f>
        <v>delete</v>
      </c>
    </row>
    <row r="4271" spans="1:8" hidden="1" x14ac:dyDescent="0.25">
      <c r="A4271" t="s">
        <v>2116</v>
      </c>
      <c r="B4271" t="s">
        <v>71</v>
      </c>
      <c r="C4271" t="s">
        <v>4538</v>
      </c>
      <c r="D4271" t="str">
        <f>VLOOKUP(B4271,VerbNet_class!B:C,2,)</f>
        <v>delete</v>
      </c>
      <c r="E4271" t="e">
        <f>VLOOKUP(A4271,Datasets!A:B,2,FALSE)</f>
        <v>#N/A</v>
      </c>
      <c r="G4271" t="str">
        <f>VLOOKUP(B4271,VerbNet_class!B:C,2,FALSE)</f>
        <v>delete</v>
      </c>
    </row>
    <row r="4272" spans="1:8" hidden="1" x14ac:dyDescent="0.25">
      <c r="A4272" t="s">
        <v>2118</v>
      </c>
      <c r="B4272" t="s">
        <v>71</v>
      </c>
      <c r="C4272" t="s">
        <v>4538</v>
      </c>
      <c r="D4272" t="str">
        <f>VLOOKUP(B4272,VerbNet_class!B:C,2,)</f>
        <v>delete</v>
      </c>
      <c r="E4272" t="e">
        <f>VLOOKUP(A4272,Datasets!A:B,2,FALSE)</f>
        <v>#N/A</v>
      </c>
      <c r="G4272" t="str">
        <f>VLOOKUP(B4272,VerbNet_class!B:C,2,FALSE)</f>
        <v>delete</v>
      </c>
    </row>
    <row r="4273" spans="1:8" hidden="1" x14ac:dyDescent="0.25">
      <c r="A4273" t="s">
        <v>72</v>
      </c>
      <c r="B4273" t="s">
        <v>71</v>
      </c>
      <c r="C4273" t="s">
        <v>4538</v>
      </c>
      <c r="D4273" t="str">
        <f>VLOOKUP(B4273,VerbNet_class!B:C,2,)</f>
        <v>delete</v>
      </c>
      <c r="E4273" t="e">
        <f>VLOOKUP(A4273,Datasets!A:B,2,FALSE)</f>
        <v>#N/A</v>
      </c>
      <c r="G4273" t="str">
        <f>VLOOKUP(B4273,VerbNet_class!B:C,2,FALSE)</f>
        <v>delete</v>
      </c>
    </row>
    <row r="4274" spans="1:8" hidden="1" x14ac:dyDescent="0.25">
      <c r="A4274" t="s">
        <v>2121</v>
      </c>
      <c r="B4274" t="s">
        <v>71</v>
      </c>
      <c r="C4274" t="s">
        <v>4538</v>
      </c>
      <c r="D4274" t="str">
        <f>VLOOKUP(B4274,VerbNet_class!B:C,2,)</f>
        <v>delete</v>
      </c>
      <c r="E4274" t="e">
        <f>VLOOKUP(A4274,Datasets!A:B,2,FALSE)</f>
        <v>#N/A</v>
      </c>
      <c r="G4274" t="str">
        <f>VLOOKUP(B4274,VerbNet_class!B:C,2,FALSE)</f>
        <v>delete</v>
      </c>
    </row>
    <row r="4275" spans="1:8" hidden="1" x14ac:dyDescent="0.25">
      <c r="A4275" t="s">
        <v>2339</v>
      </c>
      <c r="B4275" t="s">
        <v>71</v>
      </c>
      <c r="C4275" t="s">
        <v>4538</v>
      </c>
      <c r="D4275" t="str">
        <f>VLOOKUP(B4275,VerbNet_class!B:C,2,)</f>
        <v>delete</v>
      </c>
      <c r="E4275" t="e">
        <f>VLOOKUP(A4275,Datasets!A:B,2,FALSE)</f>
        <v>#N/A</v>
      </c>
      <c r="G4275" t="str">
        <f>VLOOKUP(B4275,VerbNet_class!B:C,2,FALSE)</f>
        <v>delete</v>
      </c>
    </row>
    <row r="4276" spans="1:8" hidden="1" x14ac:dyDescent="0.25">
      <c r="A4276" t="s">
        <v>2340</v>
      </c>
      <c r="B4276" t="s">
        <v>71</v>
      </c>
      <c r="C4276" t="s">
        <v>4538</v>
      </c>
      <c r="D4276" t="str">
        <f>VLOOKUP(B4276,VerbNet_class!B:C,2,)</f>
        <v>delete</v>
      </c>
      <c r="E4276" t="e">
        <f>VLOOKUP(A4276,Datasets!A:B,2,FALSE)</f>
        <v>#N/A</v>
      </c>
      <c r="G4276" t="str">
        <f>VLOOKUP(B4276,VerbNet_class!B:C,2,FALSE)</f>
        <v>delete</v>
      </c>
    </row>
    <row r="4277" spans="1:8" hidden="1" x14ac:dyDescent="0.25">
      <c r="A4277" t="s">
        <v>4543</v>
      </c>
      <c r="B4277" t="s">
        <v>2</v>
      </c>
      <c r="C4277" t="s">
        <v>4544</v>
      </c>
      <c r="D4277" t="str">
        <f>VLOOKUP(B4277,VerbNet_class!B:C,2,)</f>
        <v>create</v>
      </c>
      <c r="E4277" t="e">
        <f>VLOOKUP(A4277,Datasets!A:B,2,FALSE)</f>
        <v>#N/A</v>
      </c>
      <c r="G4277" t="str">
        <f>VLOOKUP(B4277,VerbNet_class!B:C,2,FALSE)</f>
        <v>create</v>
      </c>
    </row>
    <row r="4278" spans="1:8" hidden="1" x14ac:dyDescent="0.25">
      <c r="A4278" t="s">
        <v>2267</v>
      </c>
      <c r="B4278" t="s">
        <v>126</v>
      </c>
      <c r="C4278" t="s">
        <v>4545</v>
      </c>
      <c r="D4278" t="str">
        <f>VLOOKUP(B4278,VerbNet_class!B:C,2,)</f>
        <v>preserve</v>
      </c>
      <c r="E4278" t="e">
        <f>VLOOKUP(A4278,Datasets!A:B,2,FALSE)</f>
        <v>#N/A</v>
      </c>
      <c r="G4278" t="str">
        <f>VLOOKUP(B4278,VerbNet_class!B:C,2,FALSE)</f>
        <v>preserve</v>
      </c>
    </row>
    <row r="4279" spans="1:8" hidden="1" x14ac:dyDescent="0.25">
      <c r="A4279" t="s">
        <v>4399</v>
      </c>
      <c r="B4279" t="s">
        <v>126</v>
      </c>
      <c r="C4279" t="s">
        <v>4545</v>
      </c>
      <c r="D4279" t="str">
        <f>VLOOKUP(B4279,VerbNet_class!B:C,2,)</f>
        <v>preserve</v>
      </c>
      <c r="E4279" t="e">
        <f>VLOOKUP(A4279,Datasets!A:B,2,FALSE)</f>
        <v>#N/A</v>
      </c>
      <c r="G4279" t="str">
        <f>VLOOKUP(B4279,VerbNet_class!B:C,2,FALSE)</f>
        <v>preserve</v>
      </c>
    </row>
    <row r="4280" spans="1:8" hidden="1" x14ac:dyDescent="0.25">
      <c r="A4280" t="s">
        <v>128</v>
      </c>
      <c r="B4280" t="s">
        <v>126</v>
      </c>
      <c r="C4280" t="s">
        <v>4545</v>
      </c>
      <c r="D4280" t="str">
        <f>VLOOKUP(B4280,VerbNet_class!B:C,2,)</f>
        <v>preserve</v>
      </c>
      <c r="E4280" t="e">
        <f>VLOOKUP(A4280,Datasets!A:B,2,FALSE)</f>
        <v>#N/A</v>
      </c>
      <c r="G4280" t="str">
        <f>VLOOKUP(B4280,VerbNet_class!B:C,2,FALSE)</f>
        <v>preserve</v>
      </c>
    </row>
    <row r="4281" spans="1:8" hidden="1" x14ac:dyDescent="0.25">
      <c r="A4281" t="s">
        <v>1884</v>
      </c>
      <c r="B4281" t="s">
        <v>126</v>
      </c>
      <c r="C4281" t="s">
        <v>4545</v>
      </c>
      <c r="D4281" t="str">
        <f>VLOOKUP(B4281,VerbNet_class!B:C,2,)</f>
        <v>preserve</v>
      </c>
      <c r="E4281" t="e">
        <f>VLOOKUP(A4281,Datasets!A:B,2,FALSE)</f>
        <v>#N/A</v>
      </c>
      <c r="G4281" t="str">
        <f>VLOOKUP(B4281,VerbNet_class!B:C,2,FALSE)</f>
        <v>preserve</v>
      </c>
    </row>
    <row r="4282" spans="1:8" hidden="1" x14ac:dyDescent="0.25">
      <c r="A4282" t="s">
        <v>519</v>
      </c>
      <c r="B4282" t="s">
        <v>126</v>
      </c>
      <c r="C4282" t="s">
        <v>4545</v>
      </c>
      <c r="D4282" t="str">
        <f>VLOOKUP(B4282,VerbNet_class!B:C,2,)</f>
        <v>preserve</v>
      </c>
      <c r="E4282" t="str">
        <f>VLOOKUP(A4282,Datasets!A:B,2,FALSE)</f>
        <v>preserve</v>
      </c>
      <c r="F4282" t="b">
        <f>IF(D4282=E4282,TRUE,FALSE)</f>
        <v>1</v>
      </c>
      <c r="G4282" t="str">
        <f>VLOOKUP(B4282,VerbNet_class!B:C,2,FALSE)</f>
        <v>preserve</v>
      </c>
      <c r="H4282" t="b">
        <f>IF(E4282=G4282,TRUE,FALSE)</f>
        <v>1</v>
      </c>
    </row>
    <row r="4283" spans="1:8" hidden="1" x14ac:dyDescent="0.25">
      <c r="A4283" t="s">
        <v>4546</v>
      </c>
      <c r="B4283" t="s">
        <v>126</v>
      </c>
      <c r="C4283" t="s">
        <v>4545</v>
      </c>
      <c r="D4283" t="str">
        <f>VLOOKUP(B4283,VerbNet_class!B:C,2,)</f>
        <v>preserve</v>
      </c>
      <c r="E4283" t="e">
        <f>VLOOKUP(A4283,Datasets!A:B,2,FALSE)</f>
        <v>#N/A</v>
      </c>
      <c r="G4283" t="str">
        <f>VLOOKUP(B4283,VerbNet_class!B:C,2,FALSE)</f>
        <v>preserve</v>
      </c>
    </row>
    <row r="4284" spans="1:8" hidden="1" x14ac:dyDescent="0.25">
      <c r="A4284" t="s">
        <v>4547</v>
      </c>
      <c r="B4284" t="s">
        <v>13</v>
      </c>
      <c r="C4284" t="s">
        <v>4548</v>
      </c>
      <c r="D4284" t="str">
        <f>VLOOKUP(B4284,VerbNet_class!B:C,2,)</f>
        <v>delete</v>
      </c>
      <c r="E4284" t="e">
        <f>VLOOKUP(A4284,Datasets!A:B,2,FALSE)</f>
        <v>#N/A</v>
      </c>
      <c r="G4284" t="str">
        <f>VLOOKUP(B4284,VerbNet_class!B:C,2,FALSE)</f>
        <v>delete</v>
      </c>
    </row>
    <row r="4285" spans="1:8" hidden="1" x14ac:dyDescent="0.25">
      <c r="A4285" t="s">
        <v>4549</v>
      </c>
      <c r="B4285" t="s">
        <v>13</v>
      </c>
      <c r="C4285" t="s">
        <v>4548</v>
      </c>
      <c r="D4285" t="str">
        <f>VLOOKUP(B4285,VerbNet_class!B:C,2,)</f>
        <v>delete</v>
      </c>
      <c r="E4285" t="e">
        <f>VLOOKUP(A4285,Datasets!A:B,2,FALSE)</f>
        <v>#N/A</v>
      </c>
      <c r="G4285" t="str">
        <f>VLOOKUP(B4285,VerbNet_class!B:C,2,FALSE)</f>
        <v>delete</v>
      </c>
    </row>
    <row r="4286" spans="1:8" hidden="1" x14ac:dyDescent="0.25">
      <c r="A4286" t="s">
        <v>2126</v>
      </c>
      <c r="B4286" t="s">
        <v>13</v>
      </c>
      <c r="C4286" t="s">
        <v>4548</v>
      </c>
      <c r="D4286" t="str">
        <f>VLOOKUP(B4286,VerbNet_class!B:C,2,)</f>
        <v>delete</v>
      </c>
      <c r="E4286" t="e">
        <f>VLOOKUP(A4286,Datasets!A:B,2,FALSE)</f>
        <v>#N/A</v>
      </c>
      <c r="G4286" t="str">
        <f>VLOOKUP(B4286,VerbNet_class!B:C,2,FALSE)</f>
        <v>delete</v>
      </c>
    </row>
    <row r="4287" spans="1:8" hidden="1" x14ac:dyDescent="0.25">
      <c r="A4287" t="s">
        <v>4550</v>
      </c>
      <c r="B4287" t="s">
        <v>13</v>
      </c>
      <c r="C4287" t="s">
        <v>4548</v>
      </c>
      <c r="D4287" t="str">
        <f>VLOOKUP(B4287,VerbNet_class!B:C,2,)</f>
        <v>delete</v>
      </c>
      <c r="E4287" t="e">
        <f>VLOOKUP(A4287,Datasets!A:B,2,FALSE)</f>
        <v>#N/A</v>
      </c>
      <c r="G4287" t="str">
        <f>VLOOKUP(B4287,VerbNet_class!B:C,2,FALSE)</f>
        <v>delete</v>
      </c>
    </row>
    <row r="4288" spans="1:8" hidden="1" x14ac:dyDescent="0.25">
      <c r="A4288" t="s">
        <v>4551</v>
      </c>
      <c r="B4288" t="s">
        <v>13</v>
      </c>
      <c r="C4288" t="s">
        <v>4548</v>
      </c>
      <c r="D4288" t="str">
        <f>VLOOKUP(B4288,VerbNet_class!B:C,2,)</f>
        <v>delete</v>
      </c>
      <c r="E4288" t="e">
        <f>VLOOKUP(A4288,Datasets!A:B,2,FALSE)</f>
        <v>#N/A</v>
      </c>
      <c r="G4288" t="str">
        <f>VLOOKUP(B4288,VerbNet_class!B:C,2,FALSE)</f>
        <v>delete</v>
      </c>
    </row>
    <row r="4289" spans="1:8" hidden="1" x14ac:dyDescent="0.25">
      <c r="A4289" t="s">
        <v>3605</v>
      </c>
      <c r="B4289" t="s">
        <v>13</v>
      </c>
      <c r="C4289" t="s">
        <v>4548</v>
      </c>
      <c r="D4289" t="str">
        <f>VLOOKUP(B4289,VerbNet_class!B:C,2,)</f>
        <v>delete</v>
      </c>
      <c r="E4289" t="e">
        <f>VLOOKUP(A4289,Datasets!A:B,2,FALSE)</f>
        <v>#N/A</v>
      </c>
      <c r="G4289" t="str">
        <f>VLOOKUP(B4289,VerbNet_class!B:C,2,FALSE)</f>
        <v>delete</v>
      </c>
    </row>
    <row r="4290" spans="1:8" hidden="1" x14ac:dyDescent="0.25">
      <c r="A4290" t="s">
        <v>4552</v>
      </c>
      <c r="B4290" t="s">
        <v>13</v>
      </c>
      <c r="C4290" t="s">
        <v>4548</v>
      </c>
      <c r="D4290" t="str">
        <f>VLOOKUP(B4290,VerbNet_class!B:C,2,)</f>
        <v>delete</v>
      </c>
      <c r="E4290" t="e">
        <f>VLOOKUP(A4290,Datasets!A:B,2,FALSE)</f>
        <v>#N/A</v>
      </c>
      <c r="G4290" t="str">
        <f>VLOOKUP(B4290,VerbNet_class!B:C,2,FALSE)</f>
        <v>delete</v>
      </c>
    </row>
    <row r="4291" spans="1:8" hidden="1" x14ac:dyDescent="0.25">
      <c r="A4291" t="s">
        <v>4239</v>
      </c>
      <c r="B4291" t="s">
        <v>13</v>
      </c>
      <c r="C4291" t="s">
        <v>4548</v>
      </c>
      <c r="D4291" t="str">
        <f>VLOOKUP(B4291,VerbNet_class!B:C,2,)</f>
        <v>delete</v>
      </c>
      <c r="E4291" t="e">
        <f>VLOOKUP(A4291,Datasets!A:B,2,FALSE)</f>
        <v>#N/A</v>
      </c>
      <c r="G4291" t="str">
        <f>VLOOKUP(B4291,VerbNet_class!B:C,2,FALSE)</f>
        <v>delete</v>
      </c>
    </row>
    <row r="4292" spans="1:8" hidden="1" x14ac:dyDescent="0.25">
      <c r="A4292" t="s">
        <v>4553</v>
      </c>
      <c r="B4292" t="s">
        <v>13</v>
      </c>
      <c r="C4292" t="s">
        <v>4548</v>
      </c>
      <c r="D4292" t="str">
        <f>VLOOKUP(B4292,VerbNet_class!B:C,2,)</f>
        <v>delete</v>
      </c>
      <c r="E4292" t="e">
        <f>VLOOKUP(A4292,Datasets!A:B,2,FALSE)</f>
        <v>#N/A</v>
      </c>
      <c r="G4292" t="str">
        <f>VLOOKUP(B4292,VerbNet_class!B:C,2,FALSE)</f>
        <v>delete</v>
      </c>
    </row>
    <row r="4293" spans="1:8" hidden="1" x14ac:dyDescent="0.25">
      <c r="A4293" t="s">
        <v>4554</v>
      </c>
      <c r="B4293" t="s">
        <v>13</v>
      </c>
      <c r="C4293" t="s">
        <v>4548</v>
      </c>
      <c r="D4293" t="str">
        <f>VLOOKUP(B4293,VerbNet_class!B:C,2,)</f>
        <v>delete</v>
      </c>
      <c r="E4293" t="e">
        <f>VLOOKUP(A4293,Datasets!A:B,2,FALSE)</f>
        <v>#N/A</v>
      </c>
      <c r="G4293" t="str">
        <f>VLOOKUP(B4293,VerbNet_class!B:C,2,FALSE)</f>
        <v>delete</v>
      </c>
    </row>
    <row r="4294" spans="1:8" hidden="1" x14ac:dyDescent="0.25">
      <c r="A4294" t="s">
        <v>4555</v>
      </c>
      <c r="B4294" t="s">
        <v>13</v>
      </c>
      <c r="C4294" t="s">
        <v>4548</v>
      </c>
      <c r="D4294" t="str">
        <f>VLOOKUP(B4294,VerbNet_class!B:C,2,)</f>
        <v>delete</v>
      </c>
      <c r="E4294" t="e">
        <f>VLOOKUP(A4294,Datasets!A:B,2,FALSE)</f>
        <v>#N/A</v>
      </c>
      <c r="G4294" t="str">
        <f>VLOOKUP(B4294,VerbNet_class!B:C,2,FALSE)</f>
        <v>delete</v>
      </c>
    </row>
    <row r="4295" spans="1:8" hidden="1" x14ac:dyDescent="0.25">
      <c r="A4295" t="s">
        <v>4556</v>
      </c>
      <c r="B4295" t="s">
        <v>13</v>
      </c>
      <c r="C4295" t="s">
        <v>4548</v>
      </c>
      <c r="D4295" t="str">
        <f>VLOOKUP(B4295,VerbNet_class!B:C,2,)</f>
        <v>delete</v>
      </c>
      <c r="E4295" t="e">
        <f>VLOOKUP(A4295,Datasets!A:B,2,FALSE)</f>
        <v>#N/A</v>
      </c>
      <c r="G4295" t="str">
        <f>VLOOKUP(B4295,VerbNet_class!B:C,2,FALSE)</f>
        <v>delete</v>
      </c>
    </row>
    <row r="4296" spans="1:8" hidden="1" x14ac:dyDescent="0.25">
      <c r="A4296" t="s">
        <v>4557</v>
      </c>
      <c r="B4296" t="s">
        <v>13</v>
      </c>
      <c r="C4296" t="s">
        <v>4548</v>
      </c>
      <c r="D4296" t="str">
        <f>VLOOKUP(B4296,VerbNet_class!B:C,2,)</f>
        <v>delete</v>
      </c>
      <c r="E4296" t="e">
        <f>VLOOKUP(A4296,Datasets!A:B,2,FALSE)</f>
        <v>#N/A</v>
      </c>
      <c r="G4296" t="str">
        <f>VLOOKUP(B4296,VerbNet_class!B:C,2,FALSE)</f>
        <v>delete</v>
      </c>
    </row>
    <row r="4297" spans="1:8" hidden="1" x14ac:dyDescent="0.25">
      <c r="A4297" t="s">
        <v>4558</v>
      </c>
      <c r="B4297" t="s">
        <v>13</v>
      </c>
      <c r="C4297" t="s">
        <v>4548</v>
      </c>
      <c r="D4297" t="str">
        <f>VLOOKUP(B4297,VerbNet_class!B:C,2,)</f>
        <v>delete</v>
      </c>
      <c r="E4297" t="e">
        <f>VLOOKUP(A4297,Datasets!A:B,2,FALSE)</f>
        <v>#N/A</v>
      </c>
      <c r="G4297" t="str">
        <f>VLOOKUP(B4297,VerbNet_class!B:C,2,FALSE)</f>
        <v>delete</v>
      </c>
    </row>
    <row r="4298" spans="1:8" hidden="1" x14ac:dyDescent="0.25">
      <c r="A4298" t="s">
        <v>4984</v>
      </c>
      <c r="B4298" t="s">
        <v>13</v>
      </c>
      <c r="C4298" t="s">
        <v>4548</v>
      </c>
      <c r="D4298" t="str">
        <f>VLOOKUP(B4298,VerbNet_class!B:C,2,)</f>
        <v>delete</v>
      </c>
      <c r="E4298" t="e">
        <f>VLOOKUP(A4298,Datasets!A:B,2,FALSE)</f>
        <v>#N/A</v>
      </c>
      <c r="G4298" t="str">
        <f>VLOOKUP(B4298,VerbNet_class!B:C,2,FALSE)</f>
        <v>delete</v>
      </c>
    </row>
    <row r="4299" spans="1:8" hidden="1" x14ac:dyDescent="0.25">
      <c r="A4299" t="s">
        <v>3116</v>
      </c>
      <c r="B4299" t="s">
        <v>13</v>
      </c>
      <c r="C4299" t="s">
        <v>4548</v>
      </c>
      <c r="D4299" t="str">
        <f>VLOOKUP(B4299,VerbNet_class!B:C,2,)</f>
        <v>delete</v>
      </c>
      <c r="E4299" t="e">
        <f>VLOOKUP(A4299,Datasets!A:B,2,FALSE)</f>
        <v>#N/A</v>
      </c>
      <c r="G4299" t="str">
        <f>VLOOKUP(B4299,VerbNet_class!B:C,2,FALSE)</f>
        <v>delete</v>
      </c>
    </row>
    <row r="4300" spans="1:8" hidden="1" x14ac:dyDescent="0.25">
      <c r="A4300" t="s">
        <v>1063</v>
      </c>
      <c r="B4300" t="s">
        <v>13</v>
      </c>
      <c r="C4300" t="s">
        <v>4548</v>
      </c>
      <c r="D4300" t="str">
        <f>VLOOKUP(B4300,VerbNet_class!B:C,2,)</f>
        <v>delete</v>
      </c>
      <c r="E4300" t="str">
        <f>VLOOKUP(A4300,Datasets!A:B,2,FALSE)</f>
        <v>delete</v>
      </c>
      <c r="F4300" t="b">
        <f>IF(D4300=E4300,TRUE,FALSE)</f>
        <v>1</v>
      </c>
      <c r="G4300" t="str">
        <f>VLOOKUP(B4300,VerbNet_class!B:C,2,FALSE)</f>
        <v>delete</v>
      </c>
      <c r="H4300" t="b">
        <f>IF(E4300=G4300,TRUE,FALSE)</f>
        <v>1</v>
      </c>
    </row>
    <row r="4301" spans="1:8" hidden="1" x14ac:dyDescent="0.25">
      <c r="A4301" t="s">
        <v>3940</v>
      </c>
      <c r="B4301" t="s">
        <v>13</v>
      </c>
      <c r="C4301" t="s">
        <v>4548</v>
      </c>
      <c r="D4301" t="str">
        <f>VLOOKUP(B4301,VerbNet_class!B:C,2,)</f>
        <v>delete</v>
      </c>
      <c r="E4301" t="e">
        <f>VLOOKUP(A4301,Datasets!A:B,2,FALSE)</f>
        <v>#N/A</v>
      </c>
      <c r="G4301" t="str">
        <f>VLOOKUP(B4301,VerbNet_class!B:C,2,FALSE)</f>
        <v>delete</v>
      </c>
    </row>
    <row r="4302" spans="1:8" hidden="1" x14ac:dyDescent="0.25">
      <c r="A4302" t="s">
        <v>4559</v>
      </c>
      <c r="B4302" t="s">
        <v>13</v>
      </c>
      <c r="C4302" t="s">
        <v>4548</v>
      </c>
      <c r="D4302" t="str">
        <f>VLOOKUP(B4302,VerbNet_class!B:C,2,)</f>
        <v>delete</v>
      </c>
      <c r="E4302" t="e">
        <f>VLOOKUP(A4302,Datasets!A:B,2,FALSE)</f>
        <v>#N/A</v>
      </c>
      <c r="G4302" t="str">
        <f>VLOOKUP(B4302,VerbNet_class!B:C,2,FALSE)</f>
        <v>delete</v>
      </c>
    </row>
    <row r="4303" spans="1:8" hidden="1" x14ac:dyDescent="0.25">
      <c r="A4303" t="s">
        <v>4560</v>
      </c>
      <c r="B4303" t="s">
        <v>13</v>
      </c>
      <c r="C4303" t="s">
        <v>4548</v>
      </c>
      <c r="D4303" t="str">
        <f>VLOOKUP(B4303,VerbNet_class!B:C,2,)</f>
        <v>delete</v>
      </c>
      <c r="E4303" t="e">
        <f>VLOOKUP(A4303,Datasets!A:B,2,FALSE)</f>
        <v>#N/A</v>
      </c>
      <c r="G4303" t="str">
        <f>VLOOKUP(B4303,VerbNet_class!B:C,2,FALSE)</f>
        <v>delete</v>
      </c>
    </row>
    <row r="4304" spans="1:8" hidden="1" x14ac:dyDescent="0.25">
      <c r="A4304" t="s">
        <v>4561</v>
      </c>
      <c r="B4304" t="s">
        <v>13</v>
      </c>
      <c r="C4304" t="s">
        <v>4548</v>
      </c>
      <c r="D4304" t="str">
        <f>VLOOKUP(B4304,VerbNet_class!B:C,2,)</f>
        <v>delete</v>
      </c>
      <c r="E4304" t="e">
        <f>VLOOKUP(A4304,Datasets!A:B,2,FALSE)</f>
        <v>#N/A</v>
      </c>
      <c r="G4304" t="str">
        <f>VLOOKUP(B4304,VerbNet_class!B:C,2,FALSE)</f>
        <v>delete</v>
      </c>
    </row>
    <row r="4305" spans="1:8" hidden="1" x14ac:dyDescent="0.25">
      <c r="A4305" t="s">
        <v>4562</v>
      </c>
      <c r="B4305" t="s">
        <v>13</v>
      </c>
      <c r="C4305" t="s">
        <v>4548</v>
      </c>
      <c r="D4305" t="str">
        <f>VLOOKUP(B4305,VerbNet_class!B:C,2,)</f>
        <v>delete</v>
      </c>
      <c r="E4305" t="e">
        <f>VLOOKUP(A4305,Datasets!A:B,2,FALSE)</f>
        <v>#N/A</v>
      </c>
      <c r="G4305" t="str">
        <f>VLOOKUP(B4305,VerbNet_class!B:C,2,FALSE)</f>
        <v>delete</v>
      </c>
    </row>
    <row r="4306" spans="1:8" hidden="1" x14ac:dyDescent="0.25">
      <c r="A4306" t="s">
        <v>4563</v>
      </c>
      <c r="B4306" t="s">
        <v>13</v>
      </c>
      <c r="C4306" t="s">
        <v>4548</v>
      </c>
      <c r="D4306" t="str">
        <f>VLOOKUP(B4306,VerbNet_class!B:C,2,)</f>
        <v>delete</v>
      </c>
      <c r="E4306" t="e">
        <f>VLOOKUP(A4306,Datasets!A:B,2,FALSE)</f>
        <v>#N/A</v>
      </c>
      <c r="G4306" t="str">
        <f>VLOOKUP(B4306,VerbNet_class!B:C,2,FALSE)</f>
        <v>delete</v>
      </c>
    </row>
    <row r="4307" spans="1:8" hidden="1" x14ac:dyDescent="0.25">
      <c r="A4307" t="s">
        <v>2753</v>
      </c>
      <c r="B4307" t="s">
        <v>13</v>
      </c>
      <c r="C4307" t="s">
        <v>4548</v>
      </c>
      <c r="D4307" t="str">
        <f>VLOOKUP(B4307,VerbNet_class!B:C,2,)</f>
        <v>delete</v>
      </c>
      <c r="E4307" t="e">
        <f>VLOOKUP(A4307,Datasets!A:B,2,FALSE)</f>
        <v>#N/A</v>
      </c>
      <c r="G4307" t="str">
        <f>VLOOKUP(B4307,VerbNet_class!B:C,2,FALSE)</f>
        <v>delete</v>
      </c>
    </row>
    <row r="4308" spans="1:8" hidden="1" x14ac:dyDescent="0.25">
      <c r="A4308" t="s">
        <v>4564</v>
      </c>
      <c r="B4308" t="s">
        <v>13</v>
      </c>
      <c r="C4308" t="s">
        <v>4548</v>
      </c>
      <c r="D4308" t="str">
        <f>VLOOKUP(B4308,VerbNet_class!B:C,2,)</f>
        <v>delete</v>
      </c>
      <c r="E4308" t="e">
        <f>VLOOKUP(A4308,Datasets!A:B,2,FALSE)</f>
        <v>#N/A</v>
      </c>
      <c r="G4308" t="str">
        <f>VLOOKUP(B4308,VerbNet_class!B:C,2,FALSE)</f>
        <v>delete</v>
      </c>
    </row>
    <row r="4309" spans="1:8" hidden="1" x14ac:dyDescent="0.25">
      <c r="A4309" t="s">
        <v>4565</v>
      </c>
      <c r="B4309" t="s">
        <v>13</v>
      </c>
      <c r="C4309" t="s">
        <v>4548</v>
      </c>
      <c r="D4309" t="str">
        <f>VLOOKUP(B4309,VerbNet_class!B:C,2,)</f>
        <v>delete</v>
      </c>
      <c r="E4309" t="e">
        <f>VLOOKUP(A4309,Datasets!A:B,2,FALSE)</f>
        <v>#N/A</v>
      </c>
      <c r="G4309" t="str">
        <f>VLOOKUP(B4309,VerbNet_class!B:C,2,FALSE)</f>
        <v>delete</v>
      </c>
    </row>
    <row r="4310" spans="1:8" hidden="1" x14ac:dyDescent="0.25">
      <c r="A4310" t="s">
        <v>4566</v>
      </c>
      <c r="B4310" t="s">
        <v>13</v>
      </c>
      <c r="C4310" t="s">
        <v>4548</v>
      </c>
      <c r="D4310" t="str">
        <f>VLOOKUP(B4310,VerbNet_class!B:C,2,)</f>
        <v>delete</v>
      </c>
      <c r="E4310" t="e">
        <f>VLOOKUP(A4310,Datasets!A:B,2,FALSE)</f>
        <v>#N/A</v>
      </c>
      <c r="G4310" t="str">
        <f>VLOOKUP(B4310,VerbNet_class!B:C,2,FALSE)</f>
        <v>delete</v>
      </c>
    </row>
    <row r="4311" spans="1:8" hidden="1" x14ac:dyDescent="0.25">
      <c r="A4311" t="s">
        <v>3610</v>
      </c>
      <c r="B4311" t="s">
        <v>13</v>
      </c>
      <c r="C4311" t="s">
        <v>4548</v>
      </c>
      <c r="D4311" t="str">
        <f>VLOOKUP(B4311,VerbNet_class!B:C,2,)</f>
        <v>delete</v>
      </c>
      <c r="E4311" t="e">
        <f>VLOOKUP(A4311,Datasets!A:B,2,FALSE)</f>
        <v>#N/A</v>
      </c>
      <c r="G4311" t="str">
        <f>VLOOKUP(B4311,VerbNet_class!B:C,2,FALSE)</f>
        <v>delete</v>
      </c>
    </row>
    <row r="4312" spans="1:8" hidden="1" x14ac:dyDescent="0.25">
      <c r="A4312" t="s">
        <v>4567</v>
      </c>
      <c r="B4312" t="s">
        <v>13</v>
      </c>
      <c r="C4312" t="s">
        <v>4548</v>
      </c>
      <c r="D4312" t="str">
        <f>VLOOKUP(B4312,VerbNet_class!B:C,2,)</f>
        <v>delete</v>
      </c>
      <c r="E4312" t="e">
        <f>VLOOKUP(A4312,Datasets!A:B,2,FALSE)</f>
        <v>#N/A</v>
      </c>
      <c r="G4312" t="str">
        <f>VLOOKUP(B4312,VerbNet_class!B:C,2,FALSE)</f>
        <v>delete</v>
      </c>
    </row>
    <row r="4313" spans="1:8" hidden="1" x14ac:dyDescent="0.25">
      <c r="A4313" t="s">
        <v>4568</v>
      </c>
      <c r="B4313" t="s">
        <v>13</v>
      </c>
      <c r="C4313" t="s">
        <v>4548</v>
      </c>
      <c r="D4313" t="str">
        <f>VLOOKUP(B4313,VerbNet_class!B:C,2,)</f>
        <v>delete</v>
      </c>
      <c r="E4313" t="e">
        <f>VLOOKUP(A4313,Datasets!A:B,2,FALSE)</f>
        <v>#N/A</v>
      </c>
      <c r="G4313" t="str">
        <f>VLOOKUP(B4313,VerbNet_class!B:C,2,FALSE)</f>
        <v>delete</v>
      </c>
    </row>
    <row r="4314" spans="1:8" hidden="1" x14ac:dyDescent="0.25">
      <c r="A4314" t="s">
        <v>4569</v>
      </c>
      <c r="B4314" t="s">
        <v>13</v>
      </c>
      <c r="C4314" t="s">
        <v>4548</v>
      </c>
      <c r="D4314" t="str">
        <f>VLOOKUP(B4314,VerbNet_class!B:C,2,)</f>
        <v>delete</v>
      </c>
      <c r="E4314" t="e">
        <f>VLOOKUP(A4314,Datasets!A:B,2,FALSE)</f>
        <v>#N/A</v>
      </c>
      <c r="G4314" t="str">
        <f>VLOOKUP(B4314,VerbNet_class!B:C,2,FALSE)</f>
        <v>delete</v>
      </c>
    </row>
    <row r="4315" spans="1:8" hidden="1" x14ac:dyDescent="0.25">
      <c r="A4315" t="s">
        <v>449</v>
      </c>
      <c r="B4315" t="s">
        <v>13</v>
      </c>
      <c r="C4315" t="s">
        <v>4548</v>
      </c>
      <c r="D4315" t="str">
        <f>VLOOKUP(B4315,VerbNet_class!B:C,2,)</f>
        <v>delete</v>
      </c>
      <c r="E4315" t="e">
        <f>VLOOKUP(A4315,Datasets!A:B,2,FALSE)</f>
        <v>#N/A</v>
      </c>
      <c r="G4315" t="str">
        <f>VLOOKUP(B4315,VerbNet_class!B:C,2,FALSE)</f>
        <v>delete</v>
      </c>
    </row>
    <row r="4316" spans="1:8" hidden="1" x14ac:dyDescent="0.25">
      <c r="A4316" t="s">
        <v>4466</v>
      </c>
      <c r="B4316" t="s">
        <v>13</v>
      </c>
      <c r="C4316" t="s">
        <v>4548</v>
      </c>
      <c r="D4316" t="str">
        <f>VLOOKUP(B4316,VerbNet_class!B:C,2,)</f>
        <v>delete</v>
      </c>
      <c r="E4316" t="e">
        <f>VLOOKUP(A4316,Datasets!A:B,2,FALSE)</f>
        <v>#N/A</v>
      </c>
      <c r="G4316" t="str">
        <f>VLOOKUP(B4316,VerbNet_class!B:C,2,FALSE)</f>
        <v>delete</v>
      </c>
    </row>
    <row r="4317" spans="1:8" hidden="1" x14ac:dyDescent="0.25">
      <c r="A4317" t="s">
        <v>3613</v>
      </c>
      <c r="B4317" t="s">
        <v>13</v>
      </c>
      <c r="C4317" t="s">
        <v>4548</v>
      </c>
      <c r="D4317" t="str">
        <f>VLOOKUP(B4317,VerbNet_class!B:C,2,)</f>
        <v>delete</v>
      </c>
      <c r="E4317" t="e">
        <f>VLOOKUP(A4317,Datasets!A:B,2,FALSE)</f>
        <v>#N/A</v>
      </c>
      <c r="G4317" t="str">
        <f>VLOOKUP(B4317,VerbNet_class!B:C,2,FALSE)</f>
        <v>delete</v>
      </c>
    </row>
    <row r="4318" spans="1:8" hidden="1" x14ac:dyDescent="0.25">
      <c r="A4318" t="s">
        <v>4985</v>
      </c>
      <c r="B4318" t="s">
        <v>13</v>
      </c>
      <c r="C4318" t="s">
        <v>4548</v>
      </c>
      <c r="D4318" t="str">
        <f>VLOOKUP(B4318,VerbNet_class!B:C,2,)</f>
        <v>delete</v>
      </c>
      <c r="E4318" t="e">
        <f>VLOOKUP(A4318,Datasets!A:B,2,FALSE)</f>
        <v>#N/A</v>
      </c>
      <c r="G4318" t="str">
        <f>VLOOKUP(B4318,VerbNet_class!B:C,2,FALSE)</f>
        <v>delete</v>
      </c>
    </row>
    <row r="4319" spans="1:8" hidden="1" x14ac:dyDescent="0.25">
      <c r="A4319" t="s">
        <v>2469</v>
      </c>
      <c r="B4319" t="s">
        <v>13</v>
      </c>
      <c r="C4319" t="s">
        <v>4548</v>
      </c>
      <c r="D4319" t="str">
        <f>VLOOKUP(B4319,VerbNet_class!B:C,2,)</f>
        <v>delete</v>
      </c>
      <c r="E4319" t="e">
        <f>VLOOKUP(A4319,Datasets!A:B,2,FALSE)</f>
        <v>#N/A</v>
      </c>
      <c r="G4319" t="str">
        <f>VLOOKUP(B4319,VerbNet_class!B:C,2,FALSE)</f>
        <v>delete</v>
      </c>
    </row>
    <row r="4320" spans="1:8" hidden="1" x14ac:dyDescent="0.25">
      <c r="A4320" t="s">
        <v>538</v>
      </c>
      <c r="B4320" t="s">
        <v>13</v>
      </c>
      <c r="C4320" t="s">
        <v>4548</v>
      </c>
      <c r="D4320" t="str">
        <f>VLOOKUP(B4320,VerbNet_class!B:C,2,)</f>
        <v>delete</v>
      </c>
      <c r="E4320" t="str">
        <f>VLOOKUP(A4320,Datasets!A:B,2,FALSE)</f>
        <v>preserve</v>
      </c>
      <c r="F4320" t="b">
        <f>IF(D4320=E4320,TRUE,FALSE)</f>
        <v>0</v>
      </c>
      <c r="G4320" t="str">
        <f>VLOOKUP(B4320,VerbNet_class!B:C,2,FALSE)</f>
        <v>delete</v>
      </c>
      <c r="H4320" t="b">
        <f>IF(E4320=G4320,TRUE,FALSE)</f>
        <v>0</v>
      </c>
    </row>
    <row r="4321" spans="1:8" hidden="1" x14ac:dyDescent="0.25">
      <c r="A4321" t="s">
        <v>4570</v>
      </c>
      <c r="B4321" t="s">
        <v>13</v>
      </c>
      <c r="C4321" t="s">
        <v>4548</v>
      </c>
      <c r="D4321" t="str">
        <f>VLOOKUP(B4321,VerbNet_class!B:C,2,)</f>
        <v>delete</v>
      </c>
      <c r="E4321" t="e">
        <f>VLOOKUP(A4321,Datasets!A:B,2,FALSE)</f>
        <v>#N/A</v>
      </c>
      <c r="G4321" t="str">
        <f>VLOOKUP(B4321,VerbNet_class!B:C,2,FALSE)</f>
        <v>delete</v>
      </c>
    </row>
    <row r="4322" spans="1:8" hidden="1" x14ac:dyDescent="0.25">
      <c r="A4322" t="s">
        <v>4571</v>
      </c>
      <c r="B4322" t="s">
        <v>13</v>
      </c>
      <c r="C4322" t="s">
        <v>4548</v>
      </c>
      <c r="D4322" t="str">
        <f>VLOOKUP(B4322,VerbNet_class!B:C,2,)</f>
        <v>delete</v>
      </c>
      <c r="E4322" t="e">
        <f>VLOOKUP(A4322,Datasets!A:B,2,FALSE)</f>
        <v>#N/A</v>
      </c>
      <c r="G4322" t="str">
        <f>VLOOKUP(B4322,VerbNet_class!B:C,2,FALSE)</f>
        <v>delete</v>
      </c>
    </row>
    <row r="4323" spans="1:8" hidden="1" x14ac:dyDescent="0.25">
      <c r="A4323" t="s">
        <v>4572</v>
      </c>
      <c r="B4323" t="s">
        <v>453</v>
      </c>
      <c r="C4323" t="s">
        <v>4573</v>
      </c>
      <c r="D4323" t="str">
        <f>VLOOKUP(B4323,VerbNet_class!B:C,2,)</f>
        <v>create;forbid</v>
      </c>
      <c r="E4323" t="e">
        <f>VLOOKUP(A4323,Datasets!A:B,2,FALSE)</f>
        <v>#N/A</v>
      </c>
      <c r="G4323" t="str">
        <f>VLOOKUP(B4323,VerbNet_class!B:C,2,FALSE)</f>
        <v>create;forbid</v>
      </c>
    </row>
    <row r="4324" spans="1:8" hidden="1" x14ac:dyDescent="0.25">
      <c r="A4324" t="s">
        <v>1665</v>
      </c>
      <c r="B4324" t="s">
        <v>453</v>
      </c>
      <c r="C4324" t="s">
        <v>4573</v>
      </c>
      <c r="D4324" t="str">
        <f>VLOOKUP(B4324,VerbNet_class!B:C,2,)</f>
        <v>create;forbid</v>
      </c>
      <c r="E4324" t="e">
        <f>VLOOKUP(A4324,Datasets!A:B,2,FALSE)</f>
        <v>#N/A</v>
      </c>
      <c r="G4324" t="str">
        <f>VLOOKUP(B4324,VerbNet_class!B:C,2,FALSE)</f>
        <v>create;forbid</v>
      </c>
    </row>
    <row r="4325" spans="1:8" hidden="1" x14ac:dyDescent="0.25">
      <c r="A4325" t="s">
        <v>4574</v>
      </c>
      <c r="B4325" t="s">
        <v>453</v>
      </c>
      <c r="C4325" t="s">
        <v>4573</v>
      </c>
      <c r="D4325" t="str">
        <f>VLOOKUP(B4325,VerbNet_class!B:C,2,)</f>
        <v>create;forbid</v>
      </c>
      <c r="E4325" t="e">
        <f>VLOOKUP(A4325,Datasets!A:B,2,FALSE)</f>
        <v>#N/A</v>
      </c>
      <c r="G4325" t="str">
        <f>VLOOKUP(B4325,VerbNet_class!B:C,2,FALSE)</f>
        <v>create;forbid</v>
      </c>
    </row>
    <row r="4326" spans="1:8" hidden="1" x14ac:dyDescent="0.25">
      <c r="A4326" t="s">
        <v>4575</v>
      </c>
      <c r="B4326" t="s">
        <v>453</v>
      </c>
      <c r="C4326" t="s">
        <v>4573</v>
      </c>
      <c r="D4326" t="str">
        <f>VLOOKUP(B4326,VerbNet_class!B:C,2,)</f>
        <v>create;forbid</v>
      </c>
      <c r="E4326" t="e">
        <f>VLOOKUP(A4326,Datasets!A:B,2,FALSE)</f>
        <v>#N/A</v>
      </c>
      <c r="G4326" t="str">
        <f>VLOOKUP(B4326,VerbNet_class!B:C,2,FALSE)</f>
        <v>create;forbid</v>
      </c>
    </row>
    <row r="4327" spans="1:8" hidden="1" x14ac:dyDescent="0.25">
      <c r="A4327" t="s">
        <v>4576</v>
      </c>
      <c r="B4327" t="s">
        <v>453</v>
      </c>
      <c r="C4327" t="s">
        <v>4573</v>
      </c>
      <c r="D4327" t="str">
        <f>VLOOKUP(B4327,VerbNet_class!B:C,2,)</f>
        <v>create;forbid</v>
      </c>
      <c r="E4327" t="e">
        <f>VLOOKUP(A4327,Datasets!A:B,2,FALSE)</f>
        <v>#N/A</v>
      </c>
      <c r="G4327" t="str">
        <f>VLOOKUP(B4327,VerbNet_class!B:C,2,FALSE)</f>
        <v>create;forbid</v>
      </c>
    </row>
    <row r="4328" spans="1:8" hidden="1" x14ac:dyDescent="0.25">
      <c r="A4328" t="s">
        <v>452</v>
      </c>
      <c r="B4328" t="s">
        <v>453</v>
      </c>
      <c r="C4328" t="s">
        <v>4573</v>
      </c>
      <c r="D4328" t="s">
        <v>85</v>
      </c>
      <c r="E4328" t="e">
        <f>VLOOKUP(A4328,Datasets!A:B,2,FALSE)</f>
        <v>#N/A</v>
      </c>
      <c r="G4328" t="str">
        <f>VLOOKUP(B4328,VerbNet_class!B:C,2,FALSE)</f>
        <v>create;forbid</v>
      </c>
    </row>
    <row r="4329" spans="1:8" hidden="1" x14ac:dyDescent="0.25">
      <c r="A4329" t="s">
        <v>544</v>
      </c>
      <c r="B4329" t="s">
        <v>109</v>
      </c>
      <c r="C4329" t="s">
        <v>4577</v>
      </c>
      <c r="D4329" t="str">
        <f>VLOOKUP(B4329,VerbNet_class!B:C,2,)</f>
        <v>create</v>
      </c>
      <c r="E4329" t="str">
        <f>VLOOKUP(A4329,Datasets!A:B,2,FALSE)</f>
        <v>preserve</v>
      </c>
      <c r="F4329" t="b">
        <f t="shared" ref="F4329:F4330" si="55">IF(D4329=E4329,TRUE,FALSE)</f>
        <v>0</v>
      </c>
      <c r="G4329" t="str">
        <f>VLOOKUP(B4329,VerbNet_class!B:C,2,FALSE)</f>
        <v>create</v>
      </c>
      <c r="H4329" t="b">
        <f t="shared" ref="H4329:H4330" si="56">IF(E4329=G4329,TRUE,FALSE)</f>
        <v>0</v>
      </c>
    </row>
    <row r="4330" spans="1:8" hidden="1" x14ac:dyDescent="0.25">
      <c r="A4330" t="s">
        <v>467</v>
      </c>
      <c r="B4330" t="s">
        <v>109</v>
      </c>
      <c r="C4330" t="s">
        <v>4577</v>
      </c>
      <c r="D4330" t="str">
        <f>VLOOKUP(B4330,VerbNet_class!B:C,2,)</f>
        <v>create</v>
      </c>
      <c r="E4330" t="str">
        <f>VLOOKUP(A4330,Datasets!A:B,2,FALSE)</f>
        <v>preserve</v>
      </c>
      <c r="F4330" t="b">
        <f t="shared" si="55"/>
        <v>0</v>
      </c>
      <c r="G4330" t="str">
        <f>VLOOKUP(B4330,VerbNet_class!B:C,2,FALSE)</f>
        <v>create</v>
      </c>
      <c r="H4330" t="b">
        <f t="shared" si="56"/>
        <v>0</v>
      </c>
    </row>
    <row r="4331" spans="1:8" hidden="1" x14ac:dyDescent="0.25">
      <c r="A4331" t="s">
        <v>4399</v>
      </c>
      <c r="B4331" t="s">
        <v>109</v>
      </c>
      <c r="C4331" t="s">
        <v>4577</v>
      </c>
      <c r="D4331" t="str">
        <f>VLOOKUP(B4331,VerbNet_class!B:C,2,)</f>
        <v>create</v>
      </c>
      <c r="E4331" t="e">
        <f>VLOOKUP(A4331,Datasets!A:B,2,FALSE)</f>
        <v>#N/A</v>
      </c>
      <c r="G4331" t="str">
        <f>VLOOKUP(B4331,VerbNet_class!B:C,2,FALSE)</f>
        <v>create</v>
      </c>
    </row>
    <row r="4332" spans="1:8" hidden="1" x14ac:dyDescent="0.25">
      <c r="A4332" t="s">
        <v>4401</v>
      </c>
      <c r="B4332" t="s">
        <v>109</v>
      </c>
      <c r="C4332" t="s">
        <v>4577</v>
      </c>
      <c r="D4332" t="str">
        <f>VLOOKUP(B4332,VerbNet_class!B:C,2,)</f>
        <v>create</v>
      </c>
      <c r="E4332" t="e">
        <f>VLOOKUP(A4332,Datasets!A:B,2,FALSE)</f>
        <v>#N/A</v>
      </c>
      <c r="G4332" t="str">
        <f>VLOOKUP(B4332,VerbNet_class!B:C,2,FALSE)</f>
        <v>create</v>
      </c>
    </row>
    <row r="4333" spans="1:8" hidden="1" x14ac:dyDescent="0.25">
      <c r="A4333" t="s">
        <v>1884</v>
      </c>
      <c r="B4333" t="s">
        <v>109</v>
      </c>
      <c r="C4333" t="s">
        <v>4577</v>
      </c>
      <c r="D4333" t="str">
        <f>VLOOKUP(B4333,VerbNet_class!B:C,2,)</f>
        <v>create</v>
      </c>
      <c r="E4333" t="e">
        <f>VLOOKUP(A4333,Datasets!A:B,2,FALSE)</f>
        <v>#N/A</v>
      </c>
      <c r="G4333" t="str">
        <f>VLOOKUP(B4333,VerbNet_class!B:C,2,FALSE)</f>
        <v>create</v>
      </c>
    </row>
    <row r="4334" spans="1:8" hidden="1" x14ac:dyDescent="0.25">
      <c r="A4334" t="s">
        <v>61</v>
      </c>
      <c r="B4334" t="s">
        <v>250</v>
      </c>
      <c r="C4334" t="s">
        <v>4578</v>
      </c>
      <c r="D4334" t="str">
        <f>VLOOKUP(B4334,VerbNet_class!B:C,2,)</f>
        <v>create</v>
      </c>
      <c r="E4334" t="e">
        <f>VLOOKUP(A4334,Datasets!A:B,2,FALSE)</f>
        <v>#N/A</v>
      </c>
      <c r="G4334" t="str">
        <f>VLOOKUP(B4334,VerbNet_class!B:C,2,FALSE)</f>
        <v>create</v>
      </c>
    </row>
    <row r="4335" spans="1:8" hidden="1" x14ac:dyDescent="0.25">
      <c r="A4335" t="s">
        <v>4579</v>
      </c>
      <c r="B4335" t="s">
        <v>250</v>
      </c>
      <c r="C4335" t="s">
        <v>4578</v>
      </c>
      <c r="D4335" t="str">
        <f>VLOOKUP(B4335,VerbNet_class!B:C,2,)</f>
        <v>create</v>
      </c>
      <c r="E4335" t="e">
        <f>VLOOKUP(A4335,Datasets!A:B,2,FALSE)</f>
        <v>#N/A</v>
      </c>
      <c r="G4335" t="str">
        <f>VLOOKUP(B4335,VerbNet_class!B:C,2,FALSE)</f>
        <v>create</v>
      </c>
    </row>
    <row r="4336" spans="1:8" hidden="1" x14ac:dyDescent="0.25">
      <c r="A4336" t="s">
        <v>1666</v>
      </c>
      <c r="B4336" t="s">
        <v>250</v>
      </c>
      <c r="C4336" t="s">
        <v>4578</v>
      </c>
      <c r="D4336" t="str">
        <f>VLOOKUP(B4336,VerbNet_class!B:C,2,)</f>
        <v>create</v>
      </c>
      <c r="E4336" t="e">
        <f>VLOOKUP(A4336,Datasets!A:B,2,FALSE)</f>
        <v>#N/A</v>
      </c>
      <c r="G4336" t="str">
        <f>VLOOKUP(B4336,VerbNet_class!B:C,2,FALSE)</f>
        <v>create</v>
      </c>
    </row>
    <row r="4337" spans="1:7" hidden="1" x14ac:dyDescent="0.25">
      <c r="A4337" t="s">
        <v>4580</v>
      </c>
      <c r="B4337" t="s">
        <v>188</v>
      </c>
      <c r="C4337" t="s">
        <v>4581</v>
      </c>
      <c r="D4337" t="str">
        <f>VLOOKUP(B4337,VerbNet_class!B:C,2,)</f>
        <v>delete</v>
      </c>
      <c r="E4337" t="e">
        <f>VLOOKUP(A4337,Datasets!A:B,2,FALSE)</f>
        <v>#N/A</v>
      </c>
      <c r="G4337" t="str">
        <f>VLOOKUP(B4337,VerbNet_class!B:C,2,FALSE)</f>
        <v>delete</v>
      </c>
    </row>
    <row r="4338" spans="1:7" hidden="1" x14ac:dyDescent="0.25">
      <c r="A4338" t="s">
        <v>4582</v>
      </c>
      <c r="B4338" t="s">
        <v>188</v>
      </c>
      <c r="C4338" t="s">
        <v>4581</v>
      </c>
      <c r="D4338" t="str">
        <f>VLOOKUP(B4338,VerbNet_class!B:C,2,)</f>
        <v>delete</v>
      </c>
      <c r="E4338" t="e">
        <f>VLOOKUP(A4338,Datasets!A:B,2,FALSE)</f>
        <v>#N/A</v>
      </c>
      <c r="G4338" t="str">
        <f>VLOOKUP(B4338,VerbNet_class!B:C,2,FALSE)</f>
        <v>delete</v>
      </c>
    </row>
    <row r="4339" spans="1:7" hidden="1" x14ac:dyDescent="0.25">
      <c r="A4339" t="s">
        <v>4583</v>
      </c>
      <c r="B4339" t="s">
        <v>188</v>
      </c>
      <c r="C4339" t="s">
        <v>4581</v>
      </c>
      <c r="D4339" t="str">
        <f>VLOOKUP(B4339,VerbNet_class!B:C,2,)</f>
        <v>delete</v>
      </c>
      <c r="E4339" t="e">
        <f>VLOOKUP(A4339,Datasets!A:B,2,FALSE)</f>
        <v>#N/A</v>
      </c>
      <c r="G4339" t="str">
        <f>VLOOKUP(B4339,VerbNet_class!B:C,2,FALSE)</f>
        <v>delete</v>
      </c>
    </row>
    <row r="4340" spans="1:7" hidden="1" x14ac:dyDescent="0.25">
      <c r="A4340" t="s">
        <v>4584</v>
      </c>
      <c r="B4340" t="s">
        <v>188</v>
      </c>
      <c r="C4340" t="s">
        <v>4581</v>
      </c>
      <c r="D4340" t="str">
        <f>VLOOKUP(B4340,VerbNet_class!B:C,2,)</f>
        <v>delete</v>
      </c>
      <c r="E4340" t="e">
        <f>VLOOKUP(A4340,Datasets!A:B,2,FALSE)</f>
        <v>#N/A</v>
      </c>
      <c r="G4340" t="str">
        <f>VLOOKUP(B4340,VerbNet_class!B:C,2,FALSE)</f>
        <v>delete</v>
      </c>
    </row>
    <row r="4341" spans="1:7" hidden="1" x14ac:dyDescent="0.25">
      <c r="A4341" t="s">
        <v>2471</v>
      </c>
      <c r="B4341" t="s">
        <v>188</v>
      </c>
      <c r="C4341" t="s">
        <v>4581</v>
      </c>
      <c r="D4341" t="str">
        <f>VLOOKUP(B4341,VerbNet_class!B:C,2,)</f>
        <v>delete</v>
      </c>
      <c r="E4341" t="e">
        <f>VLOOKUP(A4341,Datasets!A:B,2,FALSE)</f>
        <v>#N/A</v>
      </c>
      <c r="G4341" t="str">
        <f>VLOOKUP(B4341,VerbNet_class!B:C,2,FALSE)</f>
        <v>delete</v>
      </c>
    </row>
    <row r="4342" spans="1:7" hidden="1" x14ac:dyDescent="0.25">
      <c r="A4342" t="s">
        <v>4986</v>
      </c>
      <c r="B4342" t="s">
        <v>188</v>
      </c>
      <c r="C4342" t="s">
        <v>4581</v>
      </c>
      <c r="D4342" t="str">
        <f>VLOOKUP(B4342,VerbNet_class!B:C,2,)</f>
        <v>delete</v>
      </c>
      <c r="E4342" t="e">
        <f>VLOOKUP(A4342,Datasets!A:B,2,FALSE)</f>
        <v>#N/A</v>
      </c>
      <c r="G4342" t="str">
        <f>VLOOKUP(B4342,VerbNet_class!B:C,2,FALSE)</f>
        <v>delete</v>
      </c>
    </row>
    <row r="4343" spans="1:7" hidden="1" x14ac:dyDescent="0.25">
      <c r="A4343" t="s">
        <v>4585</v>
      </c>
      <c r="B4343" t="s">
        <v>188</v>
      </c>
      <c r="C4343" t="s">
        <v>4581</v>
      </c>
      <c r="D4343" t="str">
        <f>VLOOKUP(B4343,VerbNet_class!B:C,2,)</f>
        <v>delete</v>
      </c>
      <c r="E4343" t="e">
        <f>VLOOKUP(A4343,Datasets!A:B,2,FALSE)</f>
        <v>#N/A</v>
      </c>
      <c r="G4343" t="str">
        <f>VLOOKUP(B4343,VerbNet_class!B:C,2,FALSE)</f>
        <v>delete</v>
      </c>
    </row>
    <row r="4344" spans="1:7" hidden="1" x14ac:dyDescent="0.25">
      <c r="A4344" t="s">
        <v>4586</v>
      </c>
      <c r="B4344" t="s">
        <v>188</v>
      </c>
      <c r="C4344" t="s">
        <v>4581</v>
      </c>
      <c r="D4344" t="str">
        <f>VLOOKUP(B4344,VerbNet_class!B:C,2,)</f>
        <v>delete</v>
      </c>
      <c r="E4344" t="e">
        <f>VLOOKUP(A4344,Datasets!A:B,2,FALSE)</f>
        <v>#N/A</v>
      </c>
      <c r="G4344" t="str">
        <f>VLOOKUP(B4344,VerbNet_class!B:C,2,FALSE)</f>
        <v>delete</v>
      </c>
    </row>
    <row r="4345" spans="1:7" hidden="1" x14ac:dyDescent="0.25">
      <c r="A4345" t="s">
        <v>4587</v>
      </c>
      <c r="B4345" t="s">
        <v>188</v>
      </c>
      <c r="C4345" t="s">
        <v>4581</v>
      </c>
      <c r="D4345" t="str">
        <f>VLOOKUP(B4345,VerbNet_class!B:C,2,)</f>
        <v>delete</v>
      </c>
      <c r="E4345" t="e">
        <f>VLOOKUP(A4345,Datasets!A:B,2,FALSE)</f>
        <v>#N/A</v>
      </c>
      <c r="G4345" t="str">
        <f>VLOOKUP(B4345,VerbNet_class!B:C,2,FALSE)</f>
        <v>delete</v>
      </c>
    </row>
    <row r="4346" spans="1:7" hidden="1" x14ac:dyDescent="0.25">
      <c r="A4346" t="s">
        <v>1576</v>
      </c>
      <c r="B4346" t="s">
        <v>188</v>
      </c>
      <c r="C4346" t="s">
        <v>4581</v>
      </c>
      <c r="D4346" t="str">
        <f>VLOOKUP(B4346,VerbNet_class!B:C,2,)</f>
        <v>delete</v>
      </c>
      <c r="E4346" t="e">
        <f>VLOOKUP(A4346,Datasets!A:B,2,FALSE)</f>
        <v>#N/A</v>
      </c>
      <c r="G4346" t="str">
        <f>VLOOKUP(B4346,VerbNet_class!B:C,2,FALSE)</f>
        <v>delete</v>
      </c>
    </row>
    <row r="4347" spans="1:7" hidden="1" x14ac:dyDescent="0.25">
      <c r="A4347" t="s">
        <v>4588</v>
      </c>
      <c r="B4347" t="s">
        <v>188</v>
      </c>
      <c r="C4347" t="s">
        <v>4581</v>
      </c>
      <c r="D4347" t="str">
        <f>VLOOKUP(B4347,VerbNet_class!B:C,2,)</f>
        <v>delete</v>
      </c>
      <c r="E4347" t="e">
        <f>VLOOKUP(A4347,Datasets!A:B,2,FALSE)</f>
        <v>#N/A</v>
      </c>
      <c r="G4347" t="str">
        <f>VLOOKUP(B4347,VerbNet_class!B:C,2,FALSE)</f>
        <v>delete</v>
      </c>
    </row>
    <row r="4348" spans="1:7" hidden="1" x14ac:dyDescent="0.25">
      <c r="A4348" t="s">
        <v>3683</v>
      </c>
      <c r="B4348" t="s">
        <v>188</v>
      </c>
      <c r="C4348" t="s">
        <v>4581</v>
      </c>
      <c r="D4348" t="str">
        <f>VLOOKUP(B4348,VerbNet_class!B:C,2,)</f>
        <v>delete</v>
      </c>
      <c r="E4348" t="e">
        <f>VLOOKUP(A4348,Datasets!A:B,2,FALSE)</f>
        <v>#N/A</v>
      </c>
      <c r="G4348" t="str">
        <f>VLOOKUP(B4348,VerbNet_class!B:C,2,FALSE)</f>
        <v>delete</v>
      </c>
    </row>
    <row r="4349" spans="1:7" hidden="1" x14ac:dyDescent="0.25">
      <c r="A4349" t="s">
        <v>174</v>
      </c>
      <c r="B4349" t="s">
        <v>188</v>
      </c>
      <c r="C4349" t="s">
        <v>4581</v>
      </c>
      <c r="D4349" t="str">
        <f>VLOOKUP(B4349,VerbNet_class!B:C,2,)</f>
        <v>delete</v>
      </c>
      <c r="E4349" t="e">
        <f>VLOOKUP(A4349,Datasets!A:B,2,FALSE)</f>
        <v>#N/A</v>
      </c>
      <c r="G4349" t="str">
        <f>VLOOKUP(B4349,VerbNet_class!B:C,2,FALSE)</f>
        <v>delete</v>
      </c>
    </row>
    <row r="4350" spans="1:7" hidden="1" x14ac:dyDescent="0.25">
      <c r="A4350" t="s">
        <v>3032</v>
      </c>
      <c r="B4350" t="s">
        <v>188</v>
      </c>
      <c r="C4350" t="s">
        <v>4581</v>
      </c>
      <c r="D4350" t="str">
        <f>VLOOKUP(B4350,VerbNet_class!B:C,2,)</f>
        <v>delete</v>
      </c>
      <c r="E4350" t="e">
        <f>VLOOKUP(A4350,Datasets!A:B,2,FALSE)</f>
        <v>#N/A</v>
      </c>
      <c r="G4350" t="str">
        <f>VLOOKUP(B4350,VerbNet_class!B:C,2,FALSE)</f>
        <v>delete</v>
      </c>
    </row>
    <row r="4351" spans="1:7" hidden="1" x14ac:dyDescent="0.25">
      <c r="A4351" t="s">
        <v>3753</v>
      </c>
      <c r="B4351" t="s">
        <v>188</v>
      </c>
      <c r="C4351" t="s">
        <v>4581</v>
      </c>
      <c r="D4351" t="str">
        <f>VLOOKUP(B4351,VerbNet_class!B:C,2,)</f>
        <v>delete</v>
      </c>
      <c r="E4351" t="e">
        <f>VLOOKUP(A4351,Datasets!A:B,2,FALSE)</f>
        <v>#N/A</v>
      </c>
      <c r="G4351" t="str">
        <f>VLOOKUP(B4351,VerbNet_class!B:C,2,FALSE)</f>
        <v>delete</v>
      </c>
    </row>
    <row r="4352" spans="1:7" hidden="1" x14ac:dyDescent="0.25">
      <c r="A4352" t="s">
        <v>4216</v>
      </c>
      <c r="B4352" t="s">
        <v>188</v>
      </c>
      <c r="C4352" t="s">
        <v>4581</v>
      </c>
      <c r="D4352" t="str">
        <f>VLOOKUP(B4352,VerbNet_class!B:C,2,)</f>
        <v>delete</v>
      </c>
      <c r="E4352" t="e">
        <f>VLOOKUP(A4352,Datasets!A:B,2,FALSE)</f>
        <v>#N/A</v>
      </c>
      <c r="G4352" t="str">
        <f>VLOOKUP(B4352,VerbNet_class!B:C,2,FALSE)</f>
        <v>delete</v>
      </c>
    </row>
    <row r="4353" spans="1:7" hidden="1" x14ac:dyDescent="0.25">
      <c r="A4353" t="s">
        <v>4589</v>
      </c>
      <c r="B4353" t="s">
        <v>188</v>
      </c>
      <c r="C4353" t="s">
        <v>4581</v>
      </c>
      <c r="D4353" t="str">
        <f>VLOOKUP(B4353,VerbNet_class!B:C,2,)</f>
        <v>delete</v>
      </c>
      <c r="E4353" t="e">
        <f>VLOOKUP(A4353,Datasets!A:B,2,FALSE)</f>
        <v>#N/A</v>
      </c>
      <c r="G4353" t="str">
        <f>VLOOKUP(B4353,VerbNet_class!B:C,2,FALSE)</f>
        <v>delete</v>
      </c>
    </row>
    <row r="4354" spans="1:7" hidden="1" x14ac:dyDescent="0.25">
      <c r="A4354" t="s">
        <v>4987</v>
      </c>
      <c r="B4354" t="s">
        <v>188</v>
      </c>
      <c r="C4354" t="s">
        <v>4581</v>
      </c>
      <c r="D4354" t="str">
        <f>VLOOKUP(B4354,VerbNet_class!B:C,2,)</f>
        <v>delete</v>
      </c>
      <c r="E4354" t="e">
        <f>VLOOKUP(A4354,Datasets!A:B,2,FALSE)</f>
        <v>#N/A</v>
      </c>
      <c r="G4354" t="str">
        <f>VLOOKUP(B4354,VerbNet_class!B:C,2,FALSE)</f>
        <v>delete</v>
      </c>
    </row>
    <row r="4355" spans="1:7" hidden="1" x14ac:dyDescent="0.25">
      <c r="A4355" t="s">
        <v>4988</v>
      </c>
      <c r="B4355" t="s">
        <v>188</v>
      </c>
      <c r="C4355" t="s">
        <v>4581</v>
      </c>
      <c r="D4355" t="str">
        <f>VLOOKUP(B4355,VerbNet_class!B:C,2,)</f>
        <v>delete</v>
      </c>
      <c r="E4355" t="e">
        <f>VLOOKUP(A4355,Datasets!A:B,2,FALSE)</f>
        <v>#N/A</v>
      </c>
      <c r="G4355" t="str">
        <f>VLOOKUP(B4355,VerbNet_class!B:C,2,FALSE)</f>
        <v>delete</v>
      </c>
    </row>
    <row r="4356" spans="1:7" hidden="1" x14ac:dyDescent="0.25">
      <c r="A4356" t="s">
        <v>1667</v>
      </c>
      <c r="B4356" t="s">
        <v>188</v>
      </c>
      <c r="C4356" t="s">
        <v>4581</v>
      </c>
      <c r="D4356" t="str">
        <f>VLOOKUP(B4356,VerbNet_class!B:C,2,)</f>
        <v>delete</v>
      </c>
      <c r="E4356" t="e">
        <f>VLOOKUP(A4356,Datasets!A:B,2,FALSE)</f>
        <v>#N/A</v>
      </c>
      <c r="G4356" t="str">
        <f>VLOOKUP(B4356,VerbNet_class!B:C,2,FALSE)</f>
        <v>delete</v>
      </c>
    </row>
    <row r="4357" spans="1:7" hidden="1" x14ac:dyDescent="0.25">
      <c r="A4357" t="s">
        <v>4989</v>
      </c>
      <c r="B4357" t="s">
        <v>188</v>
      </c>
      <c r="C4357" t="s">
        <v>4581</v>
      </c>
      <c r="D4357" t="str">
        <f>VLOOKUP(B4357,VerbNet_class!B:C,2,)</f>
        <v>delete</v>
      </c>
      <c r="E4357" t="e">
        <f>VLOOKUP(A4357,Datasets!A:B,2,FALSE)</f>
        <v>#N/A</v>
      </c>
      <c r="G4357" t="str">
        <f>VLOOKUP(B4357,VerbNet_class!B:C,2,FALSE)</f>
        <v>delete</v>
      </c>
    </row>
    <row r="4358" spans="1:7" hidden="1" x14ac:dyDescent="0.25">
      <c r="A4358" t="s">
        <v>2217</v>
      </c>
      <c r="B4358" t="s">
        <v>188</v>
      </c>
      <c r="C4358" t="s">
        <v>4581</v>
      </c>
      <c r="D4358" t="str">
        <f>VLOOKUP(B4358,VerbNet_class!B:C,2,)</f>
        <v>delete</v>
      </c>
      <c r="E4358" t="e">
        <f>VLOOKUP(A4358,Datasets!A:B,2,FALSE)</f>
        <v>#N/A</v>
      </c>
      <c r="G4358" t="str">
        <f>VLOOKUP(B4358,VerbNet_class!B:C,2,FALSE)</f>
        <v>delete</v>
      </c>
    </row>
    <row r="4359" spans="1:7" hidden="1" x14ac:dyDescent="0.25">
      <c r="A4359" t="s">
        <v>2241</v>
      </c>
      <c r="B4359" t="s">
        <v>188</v>
      </c>
      <c r="C4359" t="s">
        <v>4581</v>
      </c>
      <c r="D4359" t="str">
        <f>VLOOKUP(B4359,VerbNet_class!B:C,2,)</f>
        <v>delete</v>
      </c>
      <c r="E4359" t="e">
        <f>VLOOKUP(A4359,Datasets!A:B,2,FALSE)</f>
        <v>#N/A</v>
      </c>
      <c r="G4359" t="str">
        <f>VLOOKUP(B4359,VerbNet_class!B:C,2,FALSE)</f>
        <v>delete</v>
      </c>
    </row>
    <row r="4360" spans="1:7" hidden="1" x14ac:dyDescent="0.25">
      <c r="A4360" t="s">
        <v>3236</v>
      </c>
      <c r="B4360" t="s">
        <v>188</v>
      </c>
      <c r="C4360" t="s">
        <v>4581</v>
      </c>
      <c r="D4360" t="str">
        <f>VLOOKUP(B4360,VerbNet_class!B:C,2,)</f>
        <v>delete</v>
      </c>
      <c r="E4360" t="e">
        <f>VLOOKUP(A4360,Datasets!A:B,2,FALSE)</f>
        <v>#N/A</v>
      </c>
      <c r="G4360" t="str">
        <f>VLOOKUP(B4360,VerbNet_class!B:C,2,FALSE)</f>
        <v>delete</v>
      </c>
    </row>
    <row r="4361" spans="1:7" hidden="1" x14ac:dyDescent="0.25">
      <c r="A4361" t="s">
        <v>4590</v>
      </c>
      <c r="B4361" t="s">
        <v>188</v>
      </c>
      <c r="C4361" t="s">
        <v>4581</v>
      </c>
      <c r="D4361" t="str">
        <f>VLOOKUP(B4361,VerbNet_class!B:C,2,)</f>
        <v>delete</v>
      </c>
      <c r="E4361" t="e">
        <f>VLOOKUP(A4361,Datasets!A:B,2,FALSE)</f>
        <v>#N/A</v>
      </c>
      <c r="G4361" t="str">
        <f>VLOOKUP(B4361,VerbNet_class!B:C,2,FALSE)</f>
        <v>delete</v>
      </c>
    </row>
    <row r="4362" spans="1:7" hidden="1" x14ac:dyDescent="0.25">
      <c r="A4362" t="s">
        <v>1700</v>
      </c>
      <c r="B4362" t="s">
        <v>188</v>
      </c>
      <c r="C4362" t="s">
        <v>4581</v>
      </c>
      <c r="D4362" t="str">
        <f>VLOOKUP(B4362,VerbNet_class!B:C,2,)</f>
        <v>delete</v>
      </c>
      <c r="E4362" t="e">
        <f>VLOOKUP(A4362,Datasets!A:B,2,FALSE)</f>
        <v>#N/A</v>
      </c>
      <c r="G4362" t="str">
        <f>VLOOKUP(B4362,VerbNet_class!B:C,2,FALSE)</f>
        <v>delete</v>
      </c>
    </row>
    <row r="4363" spans="1:7" hidden="1" x14ac:dyDescent="0.25">
      <c r="A4363" t="s">
        <v>4009</v>
      </c>
      <c r="B4363" t="s">
        <v>188</v>
      </c>
      <c r="C4363" t="s">
        <v>4581</v>
      </c>
      <c r="D4363" t="str">
        <f>VLOOKUP(B4363,VerbNet_class!B:C,2,)</f>
        <v>delete</v>
      </c>
      <c r="E4363" t="e">
        <f>VLOOKUP(A4363,Datasets!A:B,2,FALSE)</f>
        <v>#N/A</v>
      </c>
      <c r="G4363" t="str">
        <f>VLOOKUP(B4363,VerbNet_class!B:C,2,FALSE)</f>
        <v>delete</v>
      </c>
    </row>
    <row r="4364" spans="1:7" hidden="1" x14ac:dyDescent="0.25">
      <c r="A4364" t="s">
        <v>4591</v>
      </c>
      <c r="B4364" t="s">
        <v>188</v>
      </c>
      <c r="C4364" t="s">
        <v>4581</v>
      </c>
      <c r="D4364" t="str">
        <f>VLOOKUP(B4364,VerbNet_class!B:C,2,)</f>
        <v>delete</v>
      </c>
      <c r="E4364" t="e">
        <f>VLOOKUP(A4364,Datasets!A:B,2,FALSE)</f>
        <v>#N/A</v>
      </c>
      <c r="G4364" t="str">
        <f>VLOOKUP(B4364,VerbNet_class!B:C,2,FALSE)</f>
        <v>delete</v>
      </c>
    </row>
    <row r="4365" spans="1:7" hidden="1" x14ac:dyDescent="0.25">
      <c r="A4365" t="s">
        <v>2466</v>
      </c>
      <c r="B4365" t="s">
        <v>188</v>
      </c>
      <c r="C4365" t="s">
        <v>4581</v>
      </c>
      <c r="D4365" t="str">
        <f>VLOOKUP(B4365,VerbNet_class!B:C,2,)</f>
        <v>delete</v>
      </c>
      <c r="E4365" t="e">
        <f>VLOOKUP(A4365,Datasets!A:B,2,FALSE)</f>
        <v>#N/A</v>
      </c>
      <c r="G4365" t="str">
        <f>VLOOKUP(B4365,VerbNet_class!B:C,2,FALSE)</f>
        <v>delete</v>
      </c>
    </row>
    <row r="4366" spans="1:7" hidden="1" x14ac:dyDescent="0.25">
      <c r="A4366" t="s">
        <v>4592</v>
      </c>
      <c r="B4366" t="s">
        <v>188</v>
      </c>
      <c r="C4366" t="s">
        <v>4581</v>
      </c>
      <c r="D4366" t="str">
        <f>VLOOKUP(B4366,VerbNet_class!B:C,2,)</f>
        <v>delete</v>
      </c>
      <c r="E4366" t="e">
        <f>VLOOKUP(A4366,Datasets!A:B,2,FALSE)</f>
        <v>#N/A</v>
      </c>
      <c r="G4366" t="str">
        <f>VLOOKUP(B4366,VerbNet_class!B:C,2,FALSE)</f>
        <v>delete</v>
      </c>
    </row>
    <row r="4367" spans="1:7" hidden="1" x14ac:dyDescent="0.25">
      <c r="A4367" t="s">
        <v>4990</v>
      </c>
      <c r="B4367" t="s">
        <v>188</v>
      </c>
      <c r="C4367" t="s">
        <v>4581</v>
      </c>
      <c r="D4367" t="s">
        <v>693</v>
      </c>
      <c r="E4367" t="e">
        <f>VLOOKUP(A4367,Datasets!A:B,2,FALSE)</f>
        <v>#N/A</v>
      </c>
      <c r="G4367" t="str">
        <f>VLOOKUP(B4367,VerbNet_class!B:C,2,FALSE)</f>
        <v>delete</v>
      </c>
    </row>
    <row r="4368" spans="1:7" hidden="1" x14ac:dyDescent="0.25">
      <c r="A4368" t="s">
        <v>190</v>
      </c>
      <c r="B4368" t="s">
        <v>188</v>
      </c>
      <c r="C4368" t="s">
        <v>4581</v>
      </c>
      <c r="D4368" t="str">
        <f>VLOOKUP(B4368,VerbNet_class!B:C,2,)</f>
        <v>delete</v>
      </c>
      <c r="E4368" t="e">
        <f>VLOOKUP(A4368,Datasets!A:B,2,FALSE)</f>
        <v>#N/A</v>
      </c>
      <c r="G4368" t="str">
        <f>VLOOKUP(B4368,VerbNet_class!B:C,2,FALSE)</f>
        <v>delete</v>
      </c>
    </row>
    <row r="4369" spans="1:8" hidden="1" x14ac:dyDescent="0.25">
      <c r="A4369" t="s">
        <v>1081</v>
      </c>
      <c r="B4369" t="s">
        <v>188</v>
      </c>
      <c r="C4369" t="s">
        <v>4581</v>
      </c>
      <c r="D4369" t="str">
        <f>VLOOKUP(B4369,VerbNet_class!B:C,2,)</f>
        <v>delete</v>
      </c>
      <c r="E4369" t="str">
        <f>VLOOKUP(A4369,Datasets!A:B,2,FALSE)</f>
        <v>forbid</v>
      </c>
      <c r="F4369" t="b">
        <f>IF(D4369=E4369,TRUE,FALSE)</f>
        <v>0</v>
      </c>
      <c r="G4369" t="str">
        <f>VLOOKUP(B4369,VerbNet_class!B:C,2,FALSE)</f>
        <v>delete</v>
      </c>
      <c r="H4369" t="b">
        <f>IF(E4369=G4369,TRUE,FALSE)</f>
        <v>0</v>
      </c>
    </row>
    <row r="4370" spans="1:8" hidden="1" x14ac:dyDescent="0.25">
      <c r="A4370" t="s">
        <v>4593</v>
      </c>
      <c r="B4370" t="s">
        <v>188</v>
      </c>
      <c r="C4370" t="s">
        <v>4581</v>
      </c>
      <c r="D4370" t="str">
        <f>VLOOKUP(B4370,VerbNet_class!B:C,2,)</f>
        <v>delete</v>
      </c>
      <c r="E4370" t="e">
        <f>VLOOKUP(A4370,Datasets!A:B,2,FALSE)</f>
        <v>#N/A</v>
      </c>
      <c r="G4370" t="str">
        <f>VLOOKUP(B4370,VerbNet_class!B:C,2,FALSE)</f>
        <v>delete</v>
      </c>
    </row>
    <row r="4371" spans="1:8" hidden="1" x14ac:dyDescent="0.25">
      <c r="A4371" t="s">
        <v>4012</v>
      </c>
      <c r="B4371" t="s">
        <v>188</v>
      </c>
      <c r="C4371" t="s">
        <v>4581</v>
      </c>
      <c r="D4371" t="str">
        <f>VLOOKUP(B4371,VerbNet_class!B:C,2,)</f>
        <v>delete</v>
      </c>
      <c r="E4371" t="e">
        <f>VLOOKUP(A4371,Datasets!A:B,2,FALSE)</f>
        <v>#N/A</v>
      </c>
      <c r="G4371" t="str">
        <f>VLOOKUP(B4371,VerbNet_class!B:C,2,FALSE)</f>
        <v>delete</v>
      </c>
    </row>
    <row r="4372" spans="1:8" hidden="1" x14ac:dyDescent="0.25">
      <c r="A4372" t="s">
        <v>1666</v>
      </c>
      <c r="B4372" t="s">
        <v>188</v>
      </c>
      <c r="C4372" t="s">
        <v>4581</v>
      </c>
      <c r="D4372" t="str">
        <f>VLOOKUP(B4372,VerbNet_class!B:C,2,)</f>
        <v>delete</v>
      </c>
      <c r="E4372" t="e">
        <f>VLOOKUP(A4372,Datasets!A:B,2,FALSE)</f>
        <v>#N/A</v>
      </c>
      <c r="G4372" t="str">
        <f>VLOOKUP(B4372,VerbNet_class!B:C,2,FALSE)</f>
        <v>delete</v>
      </c>
    </row>
    <row r="4373" spans="1:8" hidden="1" x14ac:dyDescent="0.25">
      <c r="A4373" t="s">
        <v>4991</v>
      </c>
      <c r="B4373" t="s">
        <v>188</v>
      </c>
      <c r="C4373" t="s">
        <v>4581</v>
      </c>
      <c r="D4373" t="str">
        <f>VLOOKUP(B4373,VerbNet_class!B:C,2,)</f>
        <v>delete</v>
      </c>
      <c r="E4373" t="e">
        <f>VLOOKUP(A4373,Datasets!A:B,2,FALSE)</f>
        <v>#N/A</v>
      </c>
      <c r="G4373" t="str">
        <f>VLOOKUP(B4373,VerbNet_class!B:C,2,FALSE)</f>
        <v>delete</v>
      </c>
    </row>
    <row r="4374" spans="1:8" hidden="1" x14ac:dyDescent="0.25">
      <c r="A4374" t="s">
        <v>809</v>
      </c>
      <c r="B4374" t="s">
        <v>751</v>
      </c>
      <c r="C4374" t="s">
        <v>4594</v>
      </c>
      <c r="D4374" t="str">
        <f>VLOOKUP(B4374,VerbNet_class!B:C,2,)</f>
        <v>preserve</v>
      </c>
      <c r="E4374" t="str">
        <f>VLOOKUP(A4374,Datasets!A:B,2,FALSE)</f>
        <v>preserve</v>
      </c>
      <c r="F4374" t="b">
        <f t="shared" ref="F4374:F4376" si="57">IF(D4374=E4374,TRUE,FALSE)</f>
        <v>1</v>
      </c>
      <c r="G4374" t="str">
        <f>VLOOKUP(B4374,VerbNet_class!B:C,2,FALSE)</f>
        <v>preserve</v>
      </c>
      <c r="H4374" t="b">
        <f t="shared" ref="H4374:H4376" si="58">IF(E4374=G4374,TRUE,FALSE)</f>
        <v>1</v>
      </c>
    </row>
    <row r="4375" spans="1:8" hidden="1" x14ac:dyDescent="0.25">
      <c r="A4375" t="s">
        <v>515</v>
      </c>
      <c r="B4375" t="s">
        <v>751</v>
      </c>
      <c r="C4375" t="s">
        <v>4594</v>
      </c>
      <c r="D4375" t="str">
        <f>VLOOKUP(B4375,VerbNet_class!B:C,2,)</f>
        <v>preserve</v>
      </c>
      <c r="E4375" t="str">
        <f>VLOOKUP(A4375,Datasets!A:B,2,FALSE)</f>
        <v>delete</v>
      </c>
      <c r="F4375" t="b">
        <f t="shared" si="57"/>
        <v>0</v>
      </c>
      <c r="G4375" t="str">
        <f>VLOOKUP(B4375,VerbNet_class!B:C,2,FALSE)</f>
        <v>preserve</v>
      </c>
      <c r="H4375" t="b">
        <f t="shared" si="58"/>
        <v>0</v>
      </c>
    </row>
    <row r="4376" spans="1:8" hidden="1" x14ac:dyDescent="0.25">
      <c r="A4376" t="s">
        <v>31</v>
      </c>
      <c r="B4376" t="s">
        <v>192</v>
      </c>
      <c r="C4376" t="s">
        <v>4595</v>
      </c>
      <c r="D4376" t="s">
        <v>693</v>
      </c>
      <c r="E4376" t="str">
        <f>VLOOKUP(A4376,Datasets!A:B,2,FALSE)</f>
        <v>preserve</v>
      </c>
      <c r="F4376" t="b">
        <f t="shared" si="57"/>
        <v>1</v>
      </c>
      <c r="G4376" t="str">
        <f>VLOOKUP(B4376,VerbNet_class!B:C,2,FALSE)</f>
        <v>create</v>
      </c>
      <c r="H4376" t="b">
        <f t="shared" si="58"/>
        <v>0</v>
      </c>
    </row>
    <row r="4377" spans="1:8" hidden="1" x14ac:dyDescent="0.25">
      <c r="A4377" t="s">
        <v>4992</v>
      </c>
      <c r="B4377" t="s">
        <v>192</v>
      </c>
      <c r="C4377" t="s">
        <v>4595</v>
      </c>
      <c r="D4377" t="s">
        <v>693</v>
      </c>
      <c r="E4377" t="e">
        <f>VLOOKUP(A4377,Datasets!A:B,2,FALSE)</f>
        <v>#N/A</v>
      </c>
      <c r="G4377" t="str">
        <f>VLOOKUP(B4377,VerbNet_class!B:C,2,FALSE)</f>
        <v>create</v>
      </c>
    </row>
    <row r="4378" spans="1:8" hidden="1" x14ac:dyDescent="0.25">
      <c r="A4378" t="s">
        <v>4888</v>
      </c>
      <c r="B4378" t="s">
        <v>192</v>
      </c>
      <c r="C4378" t="s">
        <v>4595</v>
      </c>
      <c r="D4378" t="s">
        <v>693</v>
      </c>
      <c r="E4378" t="e">
        <f>VLOOKUP(A4378,Datasets!A:B,2,FALSE)</f>
        <v>#N/A</v>
      </c>
      <c r="G4378" t="str">
        <f>VLOOKUP(B4378,VerbNet_class!B:C,2,FALSE)</f>
        <v>create</v>
      </c>
    </row>
    <row r="4379" spans="1:8" hidden="1" x14ac:dyDescent="0.25">
      <c r="A4379" t="s">
        <v>4993</v>
      </c>
      <c r="B4379" t="s">
        <v>192</v>
      </c>
      <c r="C4379" t="s">
        <v>4595</v>
      </c>
      <c r="D4379" t="s">
        <v>693</v>
      </c>
      <c r="E4379" t="e">
        <f>VLOOKUP(A4379,Datasets!A:B,2,FALSE)</f>
        <v>#N/A</v>
      </c>
      <c r="G4379" t="str">
        <f>VLOOKUP(B4379,VerbNet_class!B:C,2,FALSE)</f>
        <v>create</v>
      </c>
    </row>
    <row r="4380" spans="1:8" hidden="1" x14ac:dyDescent="0.25">
      <c r="A4380" t="s">
        <v>4596</v>
      </c>
      <c r="B4380" t="s">
        <v>192</v>
      </c>
      <c r="C4380" t="s">
        <v>4595</v>
      </c>
      <c r="D4380" t="str">
        <f>VLOOKUP(B4380,VerbNet_class!B:C,2,)</f>
        <v>create</v>
      </c>
      <c r="E4380" t="e">
        <f>VLOOKUP(A4380,Datasets!A:B,2,FALSE)</f>
        <v>#N/A</v>
      </c>
      <c r="G4380" t="str">
        <f>VLOOKUP(B4380,VerbNet_class!B:C,2,FALSE)</f>
        <v>create</v>
      </c>
    </row>
    <row r="4381" spans="1:8" hidden="1" x14ac:dyDescent="0.25">
      <c r="A4381" t="s">
        <v>455</v>
      </c>
      <c r="B4381" t="s">
        <v>752</v>
      </c>
      <c r="C4381" t="s">
        <v>4597</v>
      </c>
      <c r="D4381" t="str">
        <f>VLOOKUP(B4381,VerbNet_class!B:C,2,)</f>
        <v>create</v>
      </c>
      <c r="E4381" t="e">
        <f>VLOOKUP(A4381,Datasets!A:B,2,FALSE)</f>
        <v>#N/A</v>
      </c>
      <c r="G4381" t="str">
        <f>VLOOKUP(B4381,VerbNet_class!B:C,2,FALSE)</f>
        <v>create</v>
      </c>
    </row>
    <row r="4382" spans="1:8" hidden="1" x14ac:dyDescent="0.25">
      <c r="A4382" t="s">
        <v>2993</v>
      </c>
      <c r="B4382" t="s">
        <v>752</v>
      </c>
      <c r="C4382" t="s">
        <v>4597</v>
      </c>
      <c r="D4382" t="str">
        <f>VLOOKUP(B4382,VerbNet_class!B:C,2,)</f>
        <v>create</v>
      </c>
      <c r="E4382" t="e">
        <f>VLOOKUP(A4382,Datasets!A:B,2,FALSE)</f>
        <v>#N/A</v>
      </c>
      <c r="G4382" t="str">
        <f>VLOOKUP(B4382,VerbNet_class!B:C,2,FALSE)</f>
        <v>create</v>
      </c>
    </row>
    <row r="4383" spans="1:8" hidden="1" x14ac:dyDescent="0.25">
      <c r="A4383" t="s">
        <v>4994</v>
      </c>
      <c r="B4383" t="s">
        <v>752</v>
      </c>
      <c r="C4383" t="s">
        <v>4597</v>
      </c>
      <c r="D4383" t="str">
        <f>VLOOKUP(B4383,VerbNet_class!B:C,2,)</f>
        <v>create</v>
      </c>
      <c r="E4383" t="e">
        <f>VLOOKUP(A4383,Datasets!A:B,2,FALSE)</f>
        <v>#N/A</v>
      </c>
      <c r="G4383" t="str">
        <f>VLOOKUP(B4383,VerbNet_class!B:C,2,FALSE)</f>
        <v>create</v>
      </c>
    </row>
    <row r="4384" spans="1:8" hidden="1" x14ac:dyDescent="0.25">
      <c r="A4384" t="s">
        <v>4598</v>
      </c>
      <c r="B4384" t="s">
        <v>752</v>
      </c>
      <c r="C4384" t="s">
        <v>4597</v>
      </c>
      <c r="D4384" t="str">
        <f>VLOOKUP(B4384,VerbNet_class!B:C,2,)</f>
        <v>create</v>
      </c>
      <c r="E4384" t="e">
        <f>VLOOKUP(A4384,Datasets!A:B,2,FALSE)</f>
        <v>#N/A</v>
      </c>
      <c r="G4384" t="str">
        <f>VLOOKUP(B4384,VerbNet_class!B:C,2,FALSE)</f>
        <v>create</v>
      </c>
    </row>
    <row r="4385" spans="1:8" hidden="1" x14ac:dyDescent="0.25">
      <c r="A4385" t="s">
        <v>3996</v>
      </c>
      <c r="B4385" t="s">
        <v>164</v>
      </c>
      <c r="C4385" t="s">
        <v>4599</v>
      </c>
      <c r="D4385" t="str">
        <f>VLOOKUP(B4385,VerbNet_class!B:C,2,)</f>
        <v>preserve</v>
      </c>
      <c r="E4385" t="e">
        <f>VLOOKUP(A4385,Datasets!A:B,2,FALSE)</f>
        <v>#N/A</v>
      </c>
      <c r="G4385" t="str">
        <f>VLOOKUP(B4385,VerbNet_class!B:C,2,FALSE)</f>
        <v>preserve</v>
      </c>
    </row>
    <row r="4386" spans="1:8" hidden="1" x14ac:dyDescent="0.25">
      <c r="A4386" t="s">
        <v>3032</v>
      </c>
      <c r="B4386" t="s">
        <v>164</v>
      </c>
      <c r="C4386" t="s">
        <v>4599</v>
      </c>
      <c r="D4386" t="str">
        <f>VLOOKUP(B4386,VerbNet_class!B:C,2,)</f>
        <v>preserve</v>
      </c>
      <c r="E4386" t="e">
        <f>VLOOKUP(A4386,Datasets!A:B,2,FALSE)</f>
        <v>#N/A</v>
      </c>
      <c r="G4386" t="str">
        <f>VLOOKUP(B4386,VerbNet_class!B:C,2,FALSE)</f>
        <v>preserve</v>
      </c>
    </row>
    <row r="4387" spans="1:8" hidden="1" x14ac:dyDescent="0.25">
      <c r="A4387" t="s">
        <v>4588</v>
      </c>
      <c r="B4387" t="s">
        <v>164</v>
      </c>
      <c r="C4387" t="s">
        <v>4599</v>
      </c>
      <c r="D4387" t="str">
        <f>VLOOKUP(B4387,VerbNet_class!B:C,2,)</f>
        <v>preserve</v>
      </c>
      <c r="E4387" t="e">
        <f>VLOOKUP(A4387,Datasets!A:B,2,FALSE)</f>
        <v>#N/A</v>
      </c>
      <c r="G4387" t="str">
        <f>VLOOKUP(B4387,VerbNet_class!B:C,2,FALSE)</f>
        <v>preserve</v>
      </c>
    </row>
    <row r="4388" spans="1:8" hidden="1" x14ac:dyDescent="0.25">
      <c r="A4388" t="s">
        <v>174</v>
      </c>
      <c r="B4388" t="s">
        <v>164</v>
      </c>
      <c r="C4388" t="s">
        <v>4599</v>
      </c>
      <c r="D4388" t="str">
        <f>VLOOKUP(B4388,VerbNet_class!B:C,2,)</f>
        <v>preserve</v>
      </c>
      <c r="E4388" t="e">
        <f>VLOOKUP(A4388,Datasets!A:B,2,FALSE)</f>
        <v>#N/A</v>
      </c>
      <c r="G4388" t="str">
        <f>VLOOKUP(B4388,VerbNet_class!B:C,2,FALSE)</f>
        <v>preserve</v>
      </c>
    </row>
    <row r="4389" spans="1:8" hidden="1" x14ac:dyDescent="0.25">
      <c r="A4389" t="s">
        <v>2874</v>
      </c>
      <c r="B4389" t="s">
        <v>753</v>
      </c>
      <c r="C4389" t="s">
        <v>4600</v>
      </c>
      <c r="D4389" t="str">
        <f>VLOOKUP(B4389,VerbNet_class!B:C,2,)</f>
        <v>create;preserve</v>
      </c>
      <c r="E4389" t="e">
        <f>VLOOKUP(A4389,Datasets!A:B,2,FALSE)</f>
        <v>#N/A</v>
      </c>
      <c r="G4389" t="str">
        <f>VLOOKUP(B4389,VerbNet_class!B:C,2,FALSE)</f>
        <v>create;preserve</v>
      </c>
    </row>
    <row r="4390" spans="1:8" hidden="1" x14ac:dyDescent="0.25">
      <c r="A4390" t="s">
        <v>4601</v>
      </c>
      <c r="B4390" t="s">
        <v>753</v>
      </c>
      <c r="C4390" t="s">
        <v>4600</v>
      </c>
      <c r="D4390" t="str">
        <f>VLOOKUP(B4390,VerbNet_class!B:C,2,)</f>
        <v>create;preserve</v>
      </c>
      <c r="E4390" t="e">
        <f>VLOOKUP(A4390,Datasets!A:B,2,FALSE)</f>
        <v>#N/A</v>
      </c>
      <c r="G4390" t="str">
        <f>VLOOKUP(B4390,VerbNet_class!B:C,2,FALSE)</f>
        <v>create;preserve</v>
      </c>
    </row>
    <row r="4391" spans="1:8" hidden="1" x14ac:dyDescent="0.25">
      <c r="A4391" t="s">
        <v>4995</v>
      </c>
      <c r="B4391" t="s">
        <v>753</v>
      </c>
      <c r="C4391" t="s">
        <v>4600</v>
      </c>
      <c r="D4391" t="str">
        <f>VLOOKUP(B4391,VerbNet_class!B:C,2,)</f>
        <v>create;preserve</v>
      </c>
      <c r="E4391" t="e">
        <f>VLOOKUP(A4391,Datasets!A:B,2,FALSE)</f>
        <v>#N/A</v>
      </c>
      <c r="G4391" t="str">
        <f>VLOOKUP(B4391,VerbNet_class!B:C,2,FALSE)</f>
        <v>create;preserve</v>
      </c>
    </row>
    <row r="4392" spans="1:8" hidden="1" x14ac:dyDescent="0.25">
      <c r="A4392" t="s">
        <v>4602</v>
      </c>
      <c r="B4392" t="s">
        <v>753</v>
      </c>
      <c r="C4392" t="s">
        <v>4600</v>
      </c>
      <c r="D4392" t="str">
        <f>VLOOKUP(B4392,VerbNet_class!B:C,2,)</f>
        <v>create;preserve</v>
      </c>
      <c r="E4392" t="e">
        <f>VLOOKUP(A4392,Datasets!A:B,2,FALSE)</f>
        <v>#N/A</v>
      </c>
      <c r="G4392" t="str">
        <f>VLOOKUP(B4392,VerbNet_class!B:C,2,FALSE)</f>
        <v>create;preserve</v>
      </c>
    </row>
    <row r="4393" spans="1:8" hidden="1" x14ac:dyDescent="0.25">
      <c r="A4393" t="s">
        <v>44</v>
      </c>
      <c r="B4393" t="s">
        <v>754</v>
      </c>
      <c r="C4393" t="s">
        <v>4603</v>
      </c>
      <c r="D4393" t="str">
        <f>VLOOKUP(B4393,VerbNet_class!B:C,2,)</f>
        <v>create;preserve</v>
      </c>
      <c r="E4393" t="e">
        <f>VLOOKUP(A4393,Datasets!A:B,2,FALSE)</f>
        <v>#N/A</v>
      </c>
      <c r="G4393" t="str">
        <f>VLOOKUP(B4393,VerbNet_class!B:C,2,FALSE)</f>
        <v>create;preserve</v>
      </c>
    </row>
    <row r="4394" spans="1:8" hidden="1" x14ac:dyDescent="0.25">
      <c r="A4394" t="s">
        <v>1473</v>
      </c>
      <c r="B4394" t="s">
        <v>754</v>
      </c>
      <c r="C4394" t="s">
        <v>4603</v>
      </c>
      <c r="D4394" t="str">
        <f>VLOOKUP(B4394,VerbNet_class!B:C,2,)</f>
        <v>create;preserve</v>
      </c>
      <c r="E4394" t="e">
        <f>VLOOKUP(A4394,Datasets!A:B,2,FALSE)</f>
        <v>#N/A</v>
      </c>
      <c r="G4394" t="str">
        <f>VLOOKUP(B4394,VerbNet_class!B:C,2,FALSE)</f>
        <v>create;preserve</v>
      </c>
    </row>
    <row r="4395" spans="1:8" hidden="1" x14ac:dyDescent="0.25">
      <c r="A4395" t="s">
        <v>307</v>
      </c>
      <c r="B4395" t="s">
        <v>308</v>
      </c>
      <c r="C4395" t="s">
        <v>4604</v>
      </c>
      <c r="D4395" t="str">
        <f>VLOOKUP(B4395,VerbNet_class!B:C,2,)</f>
        <v>forbid</v>
      </c>
      <c r="E4395" t="e">
        <f>VLOOKUP(A4395,Datasets!A:B,2,FALSE)</f>
        <v>#N/A</v>
      </c>
      <c r="G4395" t="str">
        <f>VLOOKUP(B4395,VerbNet_class!B:C,2,FALSE)</f>
        <v>forbid</v>
      </c>
    </row>
    <row r="4396" spans="1:8" hidden="1" x14ac:dyDescent="0.25">
      <c r="A4396" t="s">
        <v>4605</v>
      </c>
      <c r="B4396" t="s">
        <v>308</v>
      </c>
      <c r="C4396" t="s">
        <v>4604</v>
      </c>
      <c r="D4396" t="str">
        <f>VLOOKUP(B4396,VerbNet_class!B:C,2,)</f>
        <v>forbid</v>
      </c>
      <c r="E4396" t="e">
        <f>VLOOKUP(A4396,Datasets!A:B,2,FALSE)</f>
        <v>#N/A</v>
      </c>
      <c r="G4396" t="str">
        <f>VLOOKUP(B4396,VerbNet_class!B:C,2,FALSE)</f>
        <v>forbid</v>
      </c>
    </row>
    <row r="4397" spans="1:8" hidden="1" x14ac:dyDescent="0.25">
      <c r="A4397" t="s">
        <v>4606</v>
      </c>
      <c r="B4397" t="s">
        <v>308</v>
      </c>
      <c r="C4397" t="s">
        <v>4604</v>
      </c>
      <c r="D4397" t="str">
        <f>VLOOKUP(B4397,VerbNet_class!B:C,2,)</f>
        <v>forbid</v>
      </c>
      <c r="E4397" t="e">
        <f>VLOOKUP(A4397,Datasets!A:B,2,FALSE)</f>
        <v>#N/A</v>
      </c>
      <c r="G4397" t="str">
        <f>VLOOKUP(B4397,VerbNet_class!B:C,2,FALSE)</f>
        <v>forbid</v>
      </c>
    </row>
    <row r="4398" spans="1:8" hidden="1" x14ac:dyDescent="0.25">
      <c r="A4398" t="s">
        <v>44</v>
      </c>
      <c r="B4398" t="s">
        <v>250</v>
      </c>
      <c r="C4398" t="s">
        <v>4607</v>
      </c>
      <c r="D4398" t="str">
        <f>VLOOKUP(B4398,VerbNet_class!B:C,2,)</f>
        <v>create</v>
      </c>
      <c r="E4398" t="e">
        <f>VLOOKUP(A4398,Datasets!A:B,2,FALSE)</f>
        <v>#N/A</v>
      </c>
      <c r="G4398" t="str">
        <f>VLOOKUP(B4398,VerbNet_class!B:C,2,FALSE)</f>
        <v>create</v>
      </c>
    </row>
    <row r="4399" spans="1:8" hidden="1" x14ac:dyDescent="0.25">
      <c r="A4399" t="s">
        <v>530</v>
      </c>
      <c r="B4399" t="s">
        <v>250</v>
      </c>
      <c r="C4399" t="s">
        <v>4607</v>
      </c>
      <c r="D4399" t="str">
        <f>VLOOKUP(B4399,VerbNet_class!B:C,2,)</f>
        <v>create</v>
      </c>
      <c r="E4399" t="str">
        <f>VLOOKUP(A4399,Datasets!A:B,2,FALSE)</f>
        <v>create</v>
      </c>
      <c r="F4399" t="b">
        <f>IF(D4399=E4399,TRUE,FALSE)</f>
        <v>1</v>
      </c>
      <c r="G4399" t="str">
        <f>VLOOKUP(B4399,VerbNet_class!B:C,2,FALSE)</f>
        <v>create</v>
      </c>
      <c r="H4399" t="b">
        <f>IF(E4399=G4399,TRUE,FALSE)</f>
        <v>1</v>
      </c>
    </row>
    <row r="4400" spans="1:8" x14ac:dyDescent="0.25">
      <c r="A4400" t="s">
        <v>255</v>
      </c>
      <c r="B4400" t="s">
        <v>250</v>
      </c>
      <c r="C4400" t="s">
        <v>4607</v>
      </c>
      <c r="D4400" t="s">
        <v>693</v>
      </c>
      <c r="E4400" t="e">
        <f>VLOOKUP(A4400,Datasets!A:B,2,FALSE)</f>
        <v>#N/A</v>
      </c>
      <c r="G4400" t="str">
        <f>VLOOKUP(B4400,VerbNet_class!B:C,2,FALSE)</f>
        <v>create</v>
      </c>
    </row>
    <row r="4401" spans="1:7" hidden="1" x14ac:dyDescent="0.25">
      <c r="A4401" t="s">
        <v>4608</v>
      </c>
      <c r="B4401" t="s">
        <v>250</v>
      </c>
      <c r="C4401" t="s">
        <v>4607</v>
      </c>
      <c r="D4401" t="str">
        <f>VLOOKUP(B4401,VerbNet_class!B:C,2,)</f>
        <v>create</v>
      </c>
      <c r="E4401" t="e">
        <f>VLOOKUP(A4401,Datasets!A:B,2,FALSE)</f>
        <v>#N/A</v>
      </c>
      <c r="G4401" t="str">
        <f>VLOOKUP(B4401,VerbNet_class!B:C,2,FALSE)</f>
        <v>create</v>
      </c>
    </row>
    <row r="4402" spans="1:7" hidden="1" x14ac:dyDescent="0.25">
      <c r="A4402" t="s">
        <v>4609</v>
      </c>
      <c r="B4402" t="s">
        <v>250</v>
      </c>
      <c r="C4402" t="s">
        <v>4607</v>
      </c>
      <c r="D4402" t="str">
        <f>VLOOKUP(B4402,VerbNet_class!B:C,2,)</f>
        <v>create</v>
      </c>
      <c r="E4402" t="e">
        <f>VLOOKUP(A4402,Datasets!A:B,2,FALSE)</f>
        <v>#N/A</v>
      </c>
      <c r="G4402" t="str">
        <f>VLOOKUP(B4402,VerbNet_class!B:C,2,FALSE)</f>
        <v>create</v>
      </c>
    </row>
    <row r="4403" spans="1:7" hidden="1" x14ac:dyDescent="0.25">
      <c r="A4403" t="s">
        <v>4996</v>
      </c>
      <c r="B4403" t="s">
        <v>250</v>
      </c>
      <c r="C4403" t="s">
        <v>4607</v>
      </c>
      <c r="D4403" t="s">
        <v>693</v>
      </c>
      <c r="E4403" t="e">
        <f>VLOOKUP(A4403,Datasets!A:B,2,FALSE)</f>
        <v>#N/A</v>
      </c>
      <c r="G4403" t="str">
        <f>VLOOKUP(B4403,VerbNet_class!B:C,2,FALSE)</f>
        <v>create</v>
      </c>
    </row>
    <row r="4404" spans="1:7" hidden="1" x14ac:dyDescent="0.25">
      <c r="A4404" t="s">
        <v>252</v>
      </c>
      <c r="B4404" t="s">
        <v>250</v>
      </c>
      <c r="C4404" t="s">
        <v>4607</v>
      </c>
      <c r="D4404" t="str">
        <f>VLOOKUP(B4404,VerbNet_class!B:C,2,)</f>
        <v>create</v>
      </c>
      <c r="E4404" t="e">
        <f>VLOOKUP(A4404,Datasets!A:B,2,FALSE)</f>
        <v>#N/A</v>
      </c>
      <c r="G4404" t="str">
        <f>VLOOKUP(B4404,VerbNet_class!B:C,2,FALSE)</f>
        <v>create</v>
      </c>
    </row>
    <row r="4405" spans="1:7" hidden="1" x14ac:dyDescent="0.25">
      <c r="A4405" t="s">
        <v>4997</v>
      </c>
      <c r="B4405" t="s">
        <v>250</v>
      </c>
      <c r="C4405" t="s">
        <v>4607</v>
      </c>
      <c r="D4405" t="str">
        <f>VLOOKUP(B4405,VerbNet_class!B:C,2,)</f>
        <v>create</v>
      </c>
      <c r="E4405" t="e">
        <f>VLOOKUP(A4405,Datasets!A:B,2,FALSE)</f>
        <v>#N/A</v>
      </c>
      <c r="G4405" t="str">
        <f>VLOOKUP(B4405,VerbNet_class!B:C,2,FALSE)</f>
        <v>create</v>
      </c>
    </row>
    <row r="4406" spans="1:7" hidden="1" x14ac:dyDescent="0.25">
      <c r="A4406" t="s">
        <v>4610</v>
      </c>
      <c r="B4406" t="s">
        <v>53</v>
      </c>
      <c r="C4406" t="s">
        <v>4611</v>
      </c>
      <c r="D4406" t="str">
        <f>VLOOKUP(B4406,VerbNet_class!B:C,2,)</f>
        <v>preserve</v>
      </c>
      <c r="E4406" t="e">
        <f>VLOOKUP(A4406,Datasets!A:B,2,FALSE)</f>
        <v>#N/A</v>
      </c>
      <c r="G4406" t="str">
        <f>VLOOKUP(B4406,VerbNet_class!B:C,2,FALSE)</f>
        <v>preserve</v>
      </c>
    </row>
    <row r="4407" spans="1:7" hidden="1" x14ac:dyDescent="0.25">
      <c r="A4407" t="s">
        <v>4612</v>
      </c>
      <c r="B4407" t="s">
        <v>53</v>
      </c>
      <c r="C4407" t="s">
        <v>4611</v>
      </c>
      <c r="D4407" t="str">
        <f>VLOOKUP(B4407,VerbNet_class!B:C,2,)</f>
        <v>preserve</v>
      </c>
      <c r="E4407" t="e">
        <f>VLOOKUP(A4407,Datasets!A:B,2,FALSE)</f>
        <v>#N/A</v>
      </c>
      <c r="G4407" t="str">
        <f>VLOOKUP(B4407,VerbNet_class!B:C,2,FALSE)</f>
        <v>preserve</v>
      </c>
    </row>
    <row r="4408" spans="1:7" hidden="1" x14ac:dyDescent="0.25">
      <c r="A4408" t="s">
        <v>4613</v>
      </c>
      <c r="B4408" t="s">
        <v>53</v>
      </c>
      <c r="C4408" t="s">
        <v>4611</v>
      </c>
      <c r="D4408" t="str">
        <f>VLOOKUP(B4408,VerbNet_class!B:C,2,)</f>
        <v>preserve</v>
      </c>
      <c r="E4408" t="e">
        <f>VLOOKUP(A4408,Datasets!A:B,2,FALSE)</f>
        <v>#N/A</v>
      </c>
      <c r="G4408" t="str">
        <f>VLOOKUP(B4408,VerbNet_class!B:C,2,FALSE)</f>
        <v>preserve</v>
      </c>
    </row>
    <row r="4409" spans="1:7" hidden="1" x14ac:dyDescent="0.25">
      <c r="A4409" t="s">
        <v>2043</v>
      </c>
      <c r="B4409" t="s">
        <v>53</v>
      </c>
      <c r="C4409" t="s">
        <v>4611</v>
      </c>
      <c r="D4409" t="str">
        <f>VLOOKUP(B4409,VerbNet_class!B:C,2,)</f>
        <v>preserve</v>
      </c>
      <c r="E4409" t="e">
        <f>VLOOKUP(A4409,Datasets!A:B,2,FALSE)</f>
        <v>#N/A</v>
      </c>
      <c r="G4409" t="str">
        <f>VLOOKUP(B4409,VerbNet_class!B:C,2,FALSE)</f>
        <v>preserve</v>
      </c>
    </row>
    <row r="4410" spans="1:7" hidden="1" x14ac:dyDescent="0.25">
      <c r="A4410" t="s">
        <v>4614</v>
      </c>
      <c r="B4410" t="s">
        <v>53</v>
      </c>
      <c r="C4410" t="s">
        <v>4611</v>
      </c>
      <c r="D4410" t="str">
        <f>VLOOKUP(B4410,VerbNet_class!B:C,2,)</f>
        <v>preserve</v>
      </c>
      <c r="E4410" t="e">
        <f>VLOOKUP(A4410,Datasets!A:B,2,FALSE)</f>
        <v>#N/A</v>
      </c>
      <c r="G4410" t="str">
        <f>VLOOKUP(B4410,VerbNet_class!B:C,2,FALSE)</f>
        <v>preserve</v>
      </c>
    </row>
    <row r="4411" spans="1:7" hidden="1" x14ac:dyDescent="0.25">
      <c r="A4411" t="s">
        <v>2383</v>
      </c>
      <c r="B4411" t="s">
        <v>53</v>
      </c>
      <c r="C4411" t="s">
        <v>4611</v>
      </c>
      <c r="D4411" t="str">
        <f>VLOOKUP(B4411,VerbNet_class!B:C,2,)</f>
        <v>preserve</v>
      </c>
      <c r="E4411" t="e">
        <f>VLOOKUP(A4411,Datasets!A:B,2,FALSE)</f>
        <v>#N/A</v>
      </c>
      <c r="G4411" t="str">
        <f>VLOOKUP(B4411,VerbNet_class!B:C,2,FALSE)</f>
        <v>preserve</v>
      </c>
    </row>
    <row r="4412" spans="1:7" hidden="1" x14ac:dyDescent="0.25">
      <c r="A4412" t="s">
        <v>4615</v>
      </c>
      <c r="B4412" t="s">
        <v>53</v>
      </c>
      <c r="C4412" t="s">
        <v>4611</v>
      </c>
      <c r="D4412" t="str">
        <f>VLOOKUP(B4412,VerbNet_class!B:C,2,)</f>
        <v>preserve</v>
      </c>
      <c r="E4412" t="e">
        <f>VLOOKUP(A4412,Datasets!A:B,2,FALSE)</f>
        <v>#N/A</v>
      </c>
      <c r="G4412" t="str">
        <f>VLOOKUP(B4412,VerbNet_class!B:C,2,FALSE)</f>
        <v>preserve</v>
      </c>
    </row>
    <row r="4413" spans="1:7" hidden="1" x14ac:dyDescent="0.25">
      <c r="A4413" t="s">
        <v>4293</v>
      </c>
      <c r="B4413" t="s">
        <v>53</v>
      </c>
      <c r="C4413" t="s">
        <v>4611</v>
      </c>
      <c r="D4413" t="str">
        <f>VLOOKUP(B4413,VerbNet_class!B:C,2,)</f>
        <v>preserve</v>
      </c>
      <c r="E4413" t="e">
        <f>VLOOKUP(A4413,Datasets!A:B,2,FALSE)</f>
        <v>#N/A</v>
      </c>
      <c r="G4413" t="str">
        <f>VLOOKUP(B4413,VerbNet_class!B:C,2,FALSE)</f>
        <v>preserve</v>
      </c>
    </row>
    <row r="4414" spans="1:7" hidden="1" x14ac:dyDescent="0.25">
      <c r="A4414" t="s">
        <v>2823</v>
      </c>
      <c r="B4414" t="s">
        <v>53</v>
      </c>
      <c r="C4414" t="s">
        <v>4611</v>
      </c>
      <c r="D4414" t="str">
        <f>VLOOKUP(B4414,VerbNet_class!B:C,2,)</f>
        <v>preserve</v>
      </c>
      <c r="E4414" t="e">
        <f>VLOOKUP(A4414,Datasets!A:B,2,FALSE)</f>
        <v>#N/A</v>
      </c>
      <c r="G4414" t="str">
        <f>VLOOKUP(B4414,VerbNet_class!B:C,2,FALSE)</f>
        <v>preserve</v>
      </c>
    </row>
    <row r="4415" spans="1:7" hidden="1" x14ac:dyDescent="0.25">
      <c r="A4415" t="s">
        <v>3172</v>
      </c>
      <c r="B4415" t="s">
        <v>53</v>
      </c>
      <c r="C4415" t="s">
        <v>4611</v>
      </c>
      <c r="D4415" t="str">
        <f>VLOOKUP(B4415,VerbNet_class!B:C,2,)</f>
        <v>preserve</v>
      </c>
      <c r="E4415" t="e">
        <f>VLOOKUP(A4415,Datasets!A:B,2,FALSE)</f>
        <v>#N/A</v>
      </c>
      <c r="G4415" t="str">
        <f>VLOOKUP(B4415,VerbNet_class!B:C,2,FALSE)</f>
        <v>preserve</v>
      </c>
    </row>
    <row r="4416" spans="1:7" hidden="1" x14ac:dyDescent="0.25">
      <c r="A4416" t="s">
        <v>4010</v>
      </c>
      <c r="B4416" t="s">
        <v>53</v>
      </c>
      <c r="C4416" t="s">
        <v>4611</v>
      </c>
      <c r="D4416" t="str">
        <f>VLOOKUP(B4416,VerbNet_class!B:C,2,)</f>
        <v>preserve</v>
      </c>
      <c r="E4416" t="e">
        <f>VLOOKUP(A4416,Datasets!A:B,2,FALSE)</f>
        <v>#N/A</v>
      </c>
      <c r="G4416" t="str">
        <f>VLOOKUP(B4416,VerbNet_class!B:C,2,FALSE)</f>
        <v>preserve</v>
      </c>
    </row>
    <row r="4417" spans="1:8" hidden="1" x14ac:dyDescent="0.25">
      <c r="A4417" t="s">
        <v>52</v>
      </c>
      <c r="B4417" t="s">
        <v>53</v>
      </c>
      <c r="C4417" t="s">
        <v>4611</v>
      </c>
      <c r="D4417" t="str">
        <f>VLOOKUP(B4417,VerbNet_class!B:C,2,)</f>
        <v>preserve</v>
      </c>
      <c r="E4417" t="e">
        <f>VLOOKUP(A4417,Datasets!A:B,2,FALSE)</f>
        <v>#N/A</v>
      </c>
      <c r="G4417" t="str">
        <f>VLOOKUP(B4417,VerbNet_class!B:C,2,FALSE)</f>
        <v>preserve</v>
      </c>
    </row>
    <row r="4418" spans="1:8" hidden="1" x14ac:dyDescent="0.25">
      <c r="A4418" t="s">
        <v>4616</v>
      </c>
      <c r="B4418" t="s">
        <v>53</v>
      </c>
      <c r="C4418" t="s">
        <v>4611</v>
      </c>
      <c r="D4418" t="str">
        <f>VLOOKUP(B4418,VerbNet_class!B:C,2,)</f>
        <v>preserve</v>
      </c>
      <c r="E4418" t="e">
        <f>VLOOKUP(A4418,Datasets!A:B,2,FALSE)</f>
        <v>#N/A</v>
      </c>
      <c r="G4418" t="str">
        <f>VLOOKUP(B4418,VerbNet_class!B:C,2,FALSE)</f>
        <v>preserve</v>
      </c>
    </row>
    <row r="4419" spans="1:8" hidden="1" x14ac:dyDescent="0.25">
      <c r="A4419" t="s">
        <v>1232</v>
      </c>
      <c r="B4419" t="s">
        <v>138</v>
      </c>
      <c r="C4419" t="s">
        <v>4617</v>
      </c>
      <c r="D4419" t="str">
        <f>VLOOKUP(B4419,VerbNet_class!B:C,2,)</f>
        <v>create</v>
      </c>
      <c r="E4419" t="str">
        <f>VLOOKUP(A4419,Datasets!A:B,2,FALSE)</f>
        <v>create</v>
      </c>
      <c r="F4419" t="b">
        <f>IF(D4419=E4419,TRUE,FALSE)</f>
        <v>1</v>
      </c>
      <c r="G4419" t="str">
        <f>VLOOKUP(B4419,VerbNet_class!B:C,2,FALSE)</f>
        <v>create</v>
      </c>
      <c r="H4419" t="b">
        <f>IF(E4419=G4419,TRUE,FALSE)</f>
        <v>1</v>
      </c>
    </row>
    <row r="4420" spans="1:8" hidden="1" x14ac:dyDescent="0.25">
      <c r="A4420" t="s">
        <v>144</v>
      </c>
      <c r="B4420" t="s">
        <v>138</v>
      </c>
      <c r="C4420" t="s">
        <v>4617</v>
      </c>
      <c r="D4420" t="str">
        <f>VLOOKUP(B4420,VerbNet_class!B:C,2,)</f>
        <v>create</v>
      </c>
      <c r="E4420" t="e">
        <f>VLOOKUP(A4420,Datasets!A:B,2,FALSE)</f>
        <v>#N/A</v>
      </c>
      <c r="G4420" t="str">
        <f>VLOOKUP(B4420,VerbNet_class!B:C,2,FALSE)</f>
        <v>create</v>
      </c>
    </row>
    <row r="4421" spans="1:8" hidden="1" x14ac:dyDescent="0.25">
      <c r="A4421" t="s">
        <v>4618</v>
      </c>
      <c r="B4421" t="s">
        <v>65</v>
      </c>
      <c r="C4421" t="s">
        <v>4619</v>
      </c>
      <c r="D4421" t="str">
        <f>VLOOKUP(B4421,VerbNet_class!B:C,2,)</f>
        <v>create</v>
      </c>
      <c r="E4421" t="e">
        <f>VLOOKUP(A4421,Datasets!A:B,2,FALSE)</f>
        <v>#N/A</v>
      </c>
      <c r="G4421" t="str">
        <f>VLOOKUP(B4421,VerbNet_class!B:C,2,FALSE)</f>
        <v>create</v>
      </c>
    </row>
    <row r="4422" spans="1:8" hidden="1" x14ac:dyDescent="0.25">
      <c r="A4422" t="s">
        <v>4620</v>
      </c>
      <c r="B4422" t="s">
        <v>65</v>
      </c>
      <c r="C4422" t="s">
        <v>4619</v>
      </c>
      <c r="D4422" t="str">
        <f>VLOOKUP(B4422,VerbNet_class!B:C,2,)</f>
        <v>create</v>
      </c>
      <c r="E4422" t="e">
        <f>VLOOKUP(A4422,Datasets!A:B,2,FALSE)</f>
        <v>#N/A</v>
      </c>
      <c r="G4422" t="str">
        <f>VLOOKUP(B4422,VerbNet_class!B:C,2,FALSE)</f>
        <v>create</v>
      </c>
    </row>
    <row r="4423" spans="1:8" hidden="1" x14ac:dyDescent="0.25">
      <c r="A4423" t="s">
        <v>4621</v>
      </c>
      <c r="B4423" t="s">
        <v>65</v>
      </c>
      <c r="C4423" t="s">
        <v>4619</v>
      </c>
      <c r="D4423" t="str">
        <f>VLOOKUP(B4423,VerbNet_class!B:C,2,)</f>
        <v>create</v>
      </c>
      <c r="E4423" t="e">
        <f>VLOOKUP(A4423,Datasets!A:B,2,FALSE)</f>
        <v>#N/A</v>
      </c>
      <c r="G4423" t="str">
        <f>VLOOKUP(B4423,VerbNet_class!B:C,2,FALSE)</f>
        <v>create</v>
      </c>
    </row>
    <row r="4424" spans="1:8" hidden="1" x14ac:dyDescent="0.25">
      <c r="A4424" t="s">
        <v>3923</v>
      </c>
      <c r="B4424" t="s">
        <v>65</v>
      </c>
      <c r="C4424" t="s">
        <v>4619</v>
      </c>
      <c r="D4424" t="str">
        <f>VLOOKUP(B4424,VerbNet_class!B:C,2,)</f>
        <v>create</v>
      </c>
      <c r="E4424" t="e">
        <f>VLOOKUP(A4424,Datasets!A:B,2,FALSE)</f>
        <v>#N/A</v>
      </c>
      <c r="G4424" t="str">
        <f>VLOOKUP(B4424,VerbNet_class!B:C,2,FALSE)</f>
        <v>create</v>
      </c>
    </row>
    <row r="4425" spans="1:8" hidden="1" x14ac:dyDescent="0.25">
      <c r="A4425" t="s">
        <v>4622</v>
      </c>
      <c r="B4425" t="s">
        <v>65</v>
      </c>
      <c r="C4425" t="s">
        <v>4619</v>
      </c>
      <c r="D4425" t="str">
        <f>VLOOKUP(B4425,VerbNet_class!B:C,2,)</f>
        <v>create</v>
      </c>
      <c r="E4425" t="e">
        <f>VLOOKUP(A4425,Datasets!A:B,2,FALSE)</f>
        <v>#N/A</v>
      </c>
      <c r="G4425" t="str">
        <f>VLOOKUP(B4425,VerbNet_class!B:C,2,FALSE)</f>
        <v>create</v>
      </c>
    </row>
    <row r="4426" spans="1:8" hidden="1" x14ac:dyDescent="0.25">
      <c r="A4426" t="s">
        <v>4298</v>
      </c>
      <c r="B4426" t="s">
        <v>65</v>
      </c>
      <c r="C4426" t="s">
        <v>4619</v>
      </c>
      <c r="D4426" t="str">
        <f>VLOOKUP(B4426,VerbNet_class!B:C,2,)</f>
        <v>create</v>
      </c>
      <c r="E4426" t="e">
        <f>VLOOKUP(A4426,Datasets!A:B,2,FALSE)</f>
        <v>#N/A</v>
      </c>
      <c r="G4426" t="str">
        <f>VLOOKUP(B4426,VerbNet_class!B:C,2,FALSE)</f>
        <v>create</v>
      </c>
    </row>
    <row r="4427" spans="1:8" hidden="1" x14ac:dyDescent="0.25">
      <c r="A4427" t="s">
        <v>2404</v>
      </c>
      <c r="B4427" t="s">
        <v>65</v>
      </c>
      <c r="C4427" t="s">
        <v>4619</v>
      </c>
      <c r="D4427" t="str">
        <f>VLOOKUP(B4427,VerbNet_class!B:C,2,)</f>
        <v>create</v>
      </c>
      <c r="E4427" t="e">
        <f>VLOOKUP(A4427,Datasets!A:B,2,FALSE)</f>
        <v>#N/A</v>
      </c>
      <c r="G4427" t="str">
        <f>VLOOKUP(B4427,VerbNet_class!B:C,2,FALSE)</f>
        <v>create</v>
      </c>
    </row>
    <row r="4428" spans="1:8" hidden="1" x14ac:dyDescent="0.25">
      <c r="A4428" t="s">
        <v>4623</v>
      </c>
      <c r="B4428" t="s">
        <v>65</v>
      </c>
      <c r="C4428" t="s">
        <v>4619</v>
      </c>
      <c r="D4428" t="str">
        <f>VLOOKUP(B4428,VerbNet_class!B:C,2,)</f>
        <v>create</v>
      </c>
      <c r="E4428" t="e">
        <f>VLOOKUP(A4428,Datasets!A:B,2,FALSE)</f>
        <v>#N/A</v>
      </c>
      <c r="G4428" t="str">
        <f>VLOOKUP(B4428,VerbNet_class!B:C,2,FALSE)</f>
        <v>create</v>
      </c>
    </row>
    <row r="4429" spans="1:8" hidden="1" x14ac:dyDescent="0.25">
      <c r="A4429" t="s">
        <v>4624</v>
      </c>
      <c r="B4429" t="s">
        <v>65</v>
      </c>
      <c r="C4429" t="s">
        <v>4619</v>
      </c>
      <c r="D4429" t="str">
        <f>VLOOKUP(B4429,VerbNet_class!B:C,2,)</f>
        <v>create</v>
      </c>
      <c r="E4429" t="e">
        <f>VLOOKUP(A4429,Datasets!A:B,2,FALSE)</f>
        <v>#N/A</v>
      </c>
      <c r="G4429" t="str">
        <f>VLOOKUP(B4429,VerbNet_class!B:C,2,FALSE)</f>
        <v>create</v>
      </c>
    </row>
    <row r="4430" spans="1:8" hidden="1" x14ac:dyDescent="0.25">
      <c r="A4430" t="s">
        <v>3290</v>
      </c>
      <c r="B4430" t="s">
        <v>65</v>
      </c>
      <c r="C4430" t="s">
        <v>4619</v>
      </c>
      <c r="D4430" t="str">
        <f>VLOOKUP(B4430,VerbNet_class!B:C,2,)</f>
        <v>create</v>
      </c>
      <c r="E4430" t="e">
        <f>VLOOKUP(A4430,Datasets!A:B,2,FALSE)</f>
        <v>#N/A</v>
      </c>
      <c r="G4430" t="str">
        <f>VLOOKUP(B4430,VerbNet_class!B:C,2,FALSE)</f>
        <v>create</v>
      </c>
    </row>
    <row r="4431" spans="1:8" hidden="1" x14ac:dyDescent="0.25">
      <c r="A4431" t="s">
        <v>4625</v>
      </c>
      <c r="B4431" t="s">
        <v>65</v>
      </c>
      <c r="C4431" t="s">
        <v>4619</v>
      </c>
      <c r="D4431" t="str">
        <f>VLOOKUP(B4431,VerbNet_class!B:C,2,)</f>
        <v>create</v>
      </c>
      <c r="E4431" t="e">
        <f>VLOOKUP(A4431,Datasets!A:B,2,FALSE)</f>
        <v>#N/A</v>
      </c>
      <c r="G4431" t="str">
        <f>VLOOKUP(B4431,VerbNet_class!B:C,2,FALSE)</f>
        <v>create</v>
      </c>
    </row>
    <row r="4432" spans="1:8" hidden="1" x14ac:dyDescent="0.25">
      <c r="A4432" t="s">
        <v>4626</v>
      </c>
      <c r="B4432" t="s">
        <v>65</v>
      </c>
      <c r="C4432" t="s">
        <v>4619</v>
      </c>
      <c r="D4432" t="str">
        <f>VLOOKUP(B4432,VerbNet_class!B:C,2,)</f>
        <v>create</v>
      </c>
      <c r="E4432" t="e">
        <f>VLOOKUP(A4432,Datasets!A:B,2,FALSE)</f>
        <v>#N/A</v>
      </c>
      <c r="G4432" t="str">
        <f>VLOOKUP(B4432,VerbNet_class!B:C,2,FALSE)</f>
        <v>create</v>
      </c>
    </row>
    <row r="4433" spans="1:8" hidden="1" x14ac:dyDescent="0.25">
      <c r="A4433" t="s">
        <v>4627</v>
      </c>
      <c r="B4433" t="s">
        <v>65</v>
      </c>
      <c r="C4433" t="s">
        <v>4619</v>
      </c>
      <c r="D4433" t="str">
        <f>VLOOKUP(B4433,VerbNet_class!B:C,2,)</f>
        <v>create</v>
      </c>
      <c r="E4433" t="e">
        <f>VLOOKUP(A4433,Datasets!A:B,2,FALSE)</f>
        <v>#N/A</v>
      </c>
      <c r="G4433" t="str">
        <f>VLOOKUP(B4433,VerbNet_class!B:C,2,FALSE)</f>
        <v>create</v>
      </c>
    </row>
    <row r="4434" spans="1:8" hidden="1" x14ac:dyDescent="0.25">
      <c r="A4434" t="s">
        <v>4628</v>
      </c>
      <c r="B4434" t="s">
        <v>65</v>
      </c>
      <c r="C4434" t="s">
        <v>4619</v>
      </c>
      <c r="D4434" t="str">
        <f>VLOOKUP(B4434,VerbNet_class!B:C,2,)</f>
        <v>create</v>
      </c>
      <c r="E4434" t="e">
        <f>VLOOKUP(A4434,Datasets!A:B,2,FALSE)</f>
        <v>#N/A</v>
      </c>
      <c r="G4434" t="str">
        <f>VLOOKUP(B4434,VerbNet_class!B:C,2,FALSE)</f>
        <v>create</v>
      </c>
    </row>
    <row r="4435" spans="1:8" hidden="1" x14ac:dyDescent="0.25">
      <c r="A4435" t="s">
        <v>4629</v>
      </c>
      <c r="B4435" t="s">
        <v>65</v>
      </c>
      <c r="C4435" t="s">
        <v>4619</v>
      </c>
      <c r="D4435" t="str">
        <f>VLOOKUP(B4435,VerbNet_class!B:C,2,)</f>
        <v>create</v>
      </c>
      <c r="E4435" t="e">
        <f>VLOOKUP(A4435,Datasets!A:B,2,FALSE)</f>
        <v>#N/A</v>
      </c>
      <c r="G4435" t="str">
        <f>VLOOKUP(B4435,VerbNet_class!B:C,2,FALSE)</f>
        <v>create</v>
      </c>
    </row>
    <row r="4436" spans="1:8" hidden="1" x14ac:dyDescent="0.25">
      <c r="A4436" t="s">
        <v>2067</v>
      </c>
      <c r="B4436" t="s">
        <v>65</v>
      </c>
      <c r="C4436" t="s">
        <v>4619</v>
      </c>
      <c r="D4436" t="str">
        <f>VLOOKUP(B4436,VerbNet_class!B:C,2,)</f>
        <v>create</v>
      </c>
      <c r="E4436" t="e">
        <f>VLOOKUP(A4436,Datasets!A:B,2,FALSE)</f>
        <v>#N/A</v>
      </c>
      <c r="G4436" t="str">
        <f>VLOOKUP(B4436,VerbNet_class!B:C,2,FALSE)</f>
        <v>create</v>
      </c>
    </row>
    <row r="4437" spans="1:8" hidden="1" x14ac:dyDescent="0.25">
      <c r="A4437" t="s">
        <v>835</v>
      </c>
      <c r="B4437" t="s">
        <v>65</v>
      </c>
      <c r="C4437" t="s">
        <v>4619</v>
      </c>
      <c r="D4437" t="str">
        <f>VLOOKUP(B4437,VerbNet_class!B:C,2,)</f>
        <v>create</v>
      </c>
      <c r="E4437" t="str">
        <f>VLOOKUP(A4437,Datasets!A:B,2,FALSE)</f>
        <v>create</v>
      </c>
      <c r="F4437" t="b">
        <f>IF(D4437=E4437,TRUE,FALSE)</f>
        <v>1</v>
      </c>
      <c r="G4437" t="str">
        <f>VLOOKUP(B4437,VerbNet_class!B:C,2,FALSE)</f>
        <v>create</v>
      </c>
      <c r="H4437" t="b">
        <f>IF(E4437=G4437,TRUE,FALSE)</f>
        <v>1</v>
      </c>
    </row>
    <row r="4438" spans="1:8" hidden="1" x14ac:dyDescent="0.25">
      <c r="A4438" t="s">
        <v>4630</v>
      </c>
      <c r="B4438" t="s">
        <v>65</v>
      </c>
      <c r="C4438" t="s">
        <v>4619</v>
      </c>
      <c r="D4438" t="str">
        <f>VLOOKUP(B4438,VerbNet_class!B:C,2,)</f>
        <v>create</v>
      </c>
      <c r="E4438" t="e">
        <f>VLOOKUP(A4438,Datasets!A:B,2,FALSE)</f>
        <v>#N/A</v>
      </c>
      <c r="G4438" t="str">
        <f>VLOOKUP(B4438,VerbNet_class!B:C,2,FALSE)</f>
        <v>create</v>
      </c>
    </row>
    <row r="4439" spans="1:8" hidden="1" x14ac:dyDescent="0.25">
      <c r="A4439" t="s">
        <v>4631</v>
      </c>
      <c r="B4439" t="s">
        <v>65</v>
      </c>
      <c r="C4439" t="s">
        <v>4619</v>
      </c>
      <c r="D4439" t="str">
        <f>VLOOKUP(B4439,VerbNet_class!B:C,2,)</f>
        <v>create</v>
      </c>
      <c r="E4439" t="e">
        <f>VLOOKUP(A4439,Datasets!A:B,2,FALSE)</f>
        <v>#N/A</v>
      </c>
      <c r="G4439" t="str">
        <f>VLOOKUP(B4439,VerbNet_class!B:C,2,FALSE)</f>
        <v>create</v>
      </c>
    </row>
    <row r="4440" spans="1:8" hidden="1" x14ac:dyDescent="0.25">
      <c r="A4440" t="s">
        <v>4632</v>
      </c>
      <c r="B4440" t="s">
        <v>65</v>
      </c>
      <c r="C4440" t="s">
        <v>4619</v>
      </c>
      <c r="D4440" t="str">
        <f>VLOOKUP(B4440,VerbNet_class!B:C,2,)</f>
        <v>create</v>
      </c>
      <c r="E4440" t="e">
        <f>VLOOKUP(A4440,Datasets!A:B,2,FALSE)</f>
        <v>#N/A</v>
      </c>
      <c r="G4440" t="str">
        <f>VLOOKUP(B4440,VerbNet_class!B:C,2,FALSE)</f>
        <v>create</v>
      </c>
    </row>
    <row r="4441" spans="1:8" hidden="1" x14ac:dyDescent="0.25">
      <c r="A4441" t="s">
        <v>4633</v>
      </c>
      <c r="B4441" t="s">
        <v>65</v>
      </c>
      <c r="C4441" t="s">
        <v>4619</v>
      </c>
      <c r="D4441" t="str">
        <f>VLOOKUP(B4441,VerbNet_class!B:C,2,)</f>
        <v>create</v>
      </c>
      <c r="E4441" t="e">
        <f>VLOOKUP(A4441,Datasets!A:B,2,FALSE)</f>
        <v>#N/A</v>
      </c>
      <c r="G4441" t="str">
        <f>VLOOKUP(B4441,VerbNet_class!B:C,2,FALSE)</f>
        <v>create</v>
      </c>
    </row>
    <row r="4442" spans="1:8" hidden="1" x14ac:dyDescent="0.25">
      <c r="A4442" t="s">
        <v>2379</v>
      </c>
      <c r="B4442" t="s">
        <v>65</v>
      </c>
      <c r="C4442" t="s">
        <v>4619</v>
      </c>
      <c r="D4442" t="str">
        <f>VLOOKUP(B4442,VerbNet_class!B:C,2,)</f>
        <v>create</v>
      </c>
      <c r="E4442" t="e">
        <f>VLOOKUP(A4442,Datasets!A:B,2,FALSE)</f>
        <v>#N/A</v>
      </c>
      <c r="G4442" t="str">
        <f>VLOOKUP(B4442,VerbNet_class!B:C,2,FALSE)</f>
        <v>create</v>
      </c>
    </row>
    <row r="4443" spans="1:8" hidden="1" x14ac:dyDescent="0.25">
      <c r="A4443" t="s">
        <v>4634</v>
      </c>
      <c r="B4443" t="s">
        <v>65</v>
      </c>
      <c r="C4443" t="s">
        <v>4619</v>
      </c>
      <c r="D4443" t="str">
        <f>VLOOKUP(B4443,VerbNet_class!B:C,2,)</f>
        <v>create</v>
      </c>
      <c r="E4443" t="e">
        <f>VLOOKUP(A4443,Datasets!A:B,2,FALSE)</f>
        <v>#N/A</v>
      </c>
      <c r="G4443" t="str">
        <f>VLOOKUP(B4443,VerbNet_class!B:C,2,FALSE)</f>
        <v>create</v>
      </c>
    </row>
    <row r="4444" spans="1:8" hidden="1" x14ac:dyDescent="0.25">
      <c r="A4444" t="s">
        <v>2229</v>
      </c>
      <c r="B4444" t="s">
        <v>65</v>
      </c>
      <c r="C4444" t="s">
        <v>4619</v>
      </c>
      <c r="D4444" t="str">
        <f>VLOOKUP(B4444,VerbNet_class!B:C,2,)</f>
        <v>create</v>
      </c>
      <c r="E4444" t="e">
        <f>VLOOKUP(A4444,Datasets!A:B,2,FALSE)</f>
        <v>#N/A</v>
      </c>
      <c r="G4444" t="str">
        <f>VLOOKUP(B4444,VerbNet_class!B:C,2,FALSE)</f>
        <v>create</v>
      </c>
    </row>
    <row r="4445" spans="1:8" hidden="1" x14ac:dyDescent="0.25">
      <c r="A4445" t="s">
        <v>4635</v>
      </c>
      <c r="B4445" t="s">
        <v>65</v>
      </c>
      <c r="C4445" t="s">
        <v>4619</v>
      </c>
      <c r="D4445" t="str">
        <f>VLOOKUP(B4445,VerbNet_class!B:C,2,)</f>
        <v>create</v>
      </c>
      <c r="E4445" t="e">
        <f>VLOOKUP(A4445,Datasets!A:B,2,FALSE)</f>
        <v>#N/A</v>
      </c>
      <c r="G4445" t="str">
        <f>VLOOKUP(B4445,VerbNet_class!B:C,2,FALSE)</f>
        <v>create</v>
      </c>
    </row>
    <row r="4446" spans="1:8" hidden="1" x14ac:dyDescent="0.25">
      <c r="A4446" t="s">
        <v>4636</v>
      </c>
      <c r="B4446" t="s">
        <v>65</v>
      </c>
      <c r="C4446" t="s">
        <v>4619</v>
      </c>
      <c r="D4446" t="str">
        <f>VLOOKUP(B4446,VerbNet_class!B:C,2,)</f>
        <v>create</v>
      </c>
      <c r="E4446" t="e">
        <f>VLOOKUP(A4446,Datasets!A:B,2,FALSE)</f>
        <v>#N/A</v>
      </c>
      <c r="G4446" t="str">
        <f>VLOOKUP(B4446,VerbNet_class!B:C,2,FALSE)</f>
        <v>create</v>
      </c>
    </row>
    <row r="4447" spans="1:8" hidden="1" x14ac:dyDescent="0.25">
      <c r="A4447" t="s">
        <v>4637</v>
      </c>
      <c r="B4447" t="s">
        <v>65</v>
      </c>
      <c r="C4447" t="s">
        <v>4619</v>
      </c>
      <c r="D4447" t="str">
        <f>VLOOKUP(B4447,VerbNet_class!B:C,2,)</f>
        <v>create</v>
      </c>
      <c r="E4447" t="e">
        <f>VLOOKUP(A4447,Datasets!A:B,2,FALSE)</f>
        <v>#N/A</v>
      </c>
      <c r="G4447" t="str">
        <f>VLOOKUP(B4447,VerbNet_class!B:C,2,FALSE)</f>
        <v>create</v>
      </c>
    </row>
    <row r="4448" spans="1:8" hidden="1" x14ac:dyDescent="0.25">
      <c r="A4448" t="s">
        <v>4638</v>
      </c>
      <c r="B4448" t="s">
        <v>65</v>
      </c>
      <c r="C4448" t="s">
        <v>4619</v>
      </c>
      <c r="D4448" t="str">
        <f>VLOOKUP(B4448,VerbNet_class!B:C,2,)</f>
        <v>create</v>
      </c>
      <c r="E4448" t="e">
        <f>VLOOKUP(A4448,Datasets!A:B,2,FALSE)</f>
        <v>#N/A</v>
      </c>
      <c r="G4448" t="str">
        <f>VLOOKUP(B4448,VerbNet_class!B:C,2,FALSE)</f>
        <v>create</v>
      </c>
    </row>
    <row r="4449" spans="1:8" hidden="1" x14ac:dyDescent="0.25">
      <c r="A4449" t="s">
        <v>4639</v>
      </c>
      <c r="B4449" t="s">
        <v>65</v>
      </c>
      <c r="C4449" t="s">
        <v>4619</v>
      </c>
      <c r="D4449" t="str">
        <f>VLOOKUP(B4449,VerbNet_class!B:C,2,)</f>
        <v>create</v>
      </c>
      <c r="E4449" t="e">
        <f>VLOOKUP(A4449,Datasets!A:B,2,FALSE)</f>
        <v>#N/A</v>
      </c>
      <c r="G4449" t="str">
        <f>VLOOKUP(B4449,VerbNet_class!B:C,2,FALSE)</f>
        <v>create</v>
      </c>
    </row>
    <row r="4450" spans="1:8" hidden="1" x14ac:dyDescent="0.25">
      <c r="A4450" t="s">
        <v>3061</v>
      </c>
      <c r="B4450" t="s">
        <v>65</v>
      </c>
      <c r="C4450" t="s">
        <v>4619</v>
      </c>
      <c r="D4450" t="str">
        <f>VLOOKUP(B4450,VerbNet_class!B:C,2,)</f>
        <v>create</v>
      </c>
      <c r="E4450" t="e">
        <f>VLOOKUP(A4450,Datasets!A:B,2,FALSE)</f>
        <v>#N/A</v>
      </c>
      <c r="G4450" t="str">
        <f>VLOOKUP(B4450,VerbNet_class!B:C,2,FALSE)</f>
        <v>create</v>
      </c>
    </row>
    <row r="4451" spans="1:8" hidden="1" x14ac:dyDescent="0.25">
      <c r="A4451" t="s">
        <v>4640</v>
      </c>
      <c r="B4451" t="s">
        <v>65</v>
      </c>
      <c r="C4451" t="s">
        <v>4619</v>
      </c>
      <c r="D4451" t="str">
        <f>VLOOKUP(B4451,VerbNet_class!B:C,2,)</f>
        <v>create</v>
      </c>
      <c r="E4451" t="e">
        <f>VLOOKUP(A4451,Datasets!A:B,2,FALSE)</f>
        <v>#N/A</v>
      </c>
      <c r="G4451" t="str">
        <f>VLOOKUP(B4451,VerbNet_class!B:C,2,FALSE)</f>
        <v>create</v>
      </c>
    </row>
    <row r="4452" spans="1:8" hidden="1" x14ac:dyDescent="0.25">
      <c r="A4452" t="s">
        <v>4641</v>
      </c>
      <c r="B4452" t="s">
        <v>65</v>
      </c>
      <c r="C4452" t="s">
        <v>4619</v>
      </c>
      <c r="D4452" t="str">
        <f>VLOOKUP(B4452,VerbNet_class!B:C,2,)</f>
        <v>create</v>
      </c>
      <c r="E4452" t="e">
        <f>VLOOKUP(A4452,Datasets!A:B,2,FALSE)</f>
        <v>#N/A</v>
      </c>
      <c r="G4452" t="str">
        <f>VLOOKUP(B4452,VerbNet_class!B:C,2,FALSE)</f>
        <v>create</v>
      </c>
    </row>
    <row r="4453" spans="1:8" hidden="1" x14ac:dyDescent="0.25">
      <c r="A4453" t="s">
        <v>2235</v>
      </c>
      <c r="B4453" t="s">
        <v>65</v>
      </c>
      <c r="C4453" t="s">
        <v>4619</v>
      </c>
      <c r="D4453" t="str">
        <f>VLOOKUP(B4453,VerbNet_class!B:C,2,)</f>
        <v>create</v>
      </c>
      <c r="E4453" t="e">
        <f>VLOOKUP(A4453,Datasets!A:B,2,FALSE)</f>
        <v>#N/A</v>
      </c>
      <c r="G4453" t="str">
        <f>VLOOKUP(B4453,VerbNet_class!B:C,2,FALSE)</f>
        <v>create</v>
      </c>
    </row>
    <row r="4454" spans="1:8" hidden="1" x14ac:dyDescent="0.25">
      <c r="A4454" t="s">
        <v>518</v>
      </c>
      <c r="B4454" t="s">
        <v>65</v>
      </c>
      <c r="C4454" t="s">
        <v>4619</v>
      </c>
      <c r="D4454" t="str">
        <f>VLOOKUP(B4454,VerbNet_class!B:C,2,)</f>
        <v>create</v>
      </c>
      <c r="E4454" t="str">
        <f>VLOOKUP(A4454,Datasets!A:B,2,FALSE)</f>
        <v>create</v>
      </c>
      <c r="F4454" t="b">
        <f>IF(D4454=E4454,TRUE,FALSE)</f>
        <v>1</v>
      </c>
      <c r="G4454" t="str">
        <f>VLOOKUP(B4454,VerbNet_class!B:C,2,FALSE)</f>
        <v>create</v>
      </c>
      <c r="H4454" t="b">
        <f>IF(E4454=G4454,TRUE,FALSE)</f>
        <v>1</v>
      </c>
    </row>
    <row r="4455" spans="1:8" hidden="1" x14ac:dyDescent="0.25">
      <c r="A4455" t="s">
        <v>4642</v>
      </c>
      <c r="B4455" t="s">
        <v>65</v>
      </c>
      <c r="C4455" t="s">
        <v>4619</v>
      </c>
      <c r="D4455" t="str">
        <f>VLOOKUP(B4455,VerbNet_class!B:C,2,)</f>
        <v>create</v>
      </c>
      <c r="E4455" t="e">
        <f>VLOOKUP(A4455,Datasets!A:B,2,FALSE)</f>
        <v>#N/A</v>
      </c>
      <c r="G4455" t="str">
        <f>VLOOKUP(B4455,VerbNet_class!B:C,2,FALSE)</f>
        <v>create</v>
      </c>
    </row>
    <row r="4456" spans="1:8" hidden="1" x14ac:dyDescent="0.25">
      <c r="A4456" t="s">
        <v>2423</v>
      </c>
      <c r="B4456" t="s">
        <v>65</v>
      </c>
      <c r="C4456" t="s">
        <v>4619</v>
      </c>
      <c r="D4456" t="str">
        <f>VLOOKUP(B4456,VerbNet_class!B:C,2,)</f>
        <v>create</v>
      </c>
      <c r="E4456" t="e">
        <f>VLOOKUP(A4456,Datasets!A:B,2,FALSE)</f>
        <v>#N/A</v>
      </c>
      <c r="G4456" t="str">
        <f>VLOOKUP(B4456,VerbNet_class!B:C,2,FALSE)</f>
        <v>create</v>
      </c>
    </row>
    <row r="4457" spans="1:8" hidden="1" x14ac:dyDescent="0.25">
      <c r="A4457" t="s">
        <v>4643</v>
      </c>
      <c r="B4457" t="s">
        <v>65</v>
      </c>
      <c r="C4457" t="s">
        <v>4619</v>
      </c>
      <c r="D4457" t="str">
        <f>VLOOKUP(B4457,VerbNet_class!B:C,2,)</f>
        <v>create</v>
      </c>
      <c r="E4457" t="e">
        <f>VLOOKUP(A4457,Datasets!A:B,2,FALSE)</f>
        <v>#N/A</v>
      </c>
      <c r="G4457" t="str">
        <f>VLOOKUP(B4457,VerbNet_class!B:C,2,FALSE)</f>
        <v>create</v>
      </c>
    </row>
    <row r="4458" spans="1:8" hidden="1" x14ac:dyDescent="0.25">
      <c r="A4458" t="s">
        <v>4644</v>
      </c>
      <c r="B4458" t="s">
        <v>65</v>
      </c>
      <c r="C4458" t="s">
        <v>4619</v>
      </c>
      <c r="D4458" t="str">
        <f>VLOOKUP(B4458,VerbNet_class!B:C,2,)</f>
        <v>create</v>
      </c>
      <c r="E4458" t="e">
        <f>VLOOKUP(A4458,Datasets!A:B,2,FALSE)</f>
        <v>#N/A</v>
      </c>
      <c r="G4458" t="str">
        <f>VLOOKUP(B4458,VerbNet_class!B:C,2,FALSE)</f>
        <v>create</v>
      </c>
    </row>
    <row r="4459" spans="1:8" hidden="1" x14ac:dyDescent="0.25">
      <c r="A4459" t="s">
        <v>2241</v>
      </c>
      <c r="B4459" t="s">
        <v>65</v>
      </c>
      <c r="C4459" t="s">
        <v>4619</v>
      </c>
      <c r="D4459" t="str">
        <f>VLOOKUP(B4459,VerbNet_class!B:C,2,)</f>
        <v>create</v>
      </c>
      <c r="E4459" t="e">
        <f>VLOOKUP(A4459,Datasets!A:B,2,FALSE)</f>
        <v>#N/A</v>
      </c>
      <c r="G4459" t="str">
        <f>VLOOKUP(B4459,VerbNet_class!B:C,2,FALSE)</f>
        <v>create</v>
      </c>
    </row>
    <row r="4460" spans="1:8" hidden="1" x14ac:dyDescent="0.25">
      <c r="A4460" t="s">
        <v>4645</v>
      </c>
      <c r="B4460" t="s">
        <v>65</v>
      </c>
      <c r="C4460" t="s">
        <v>4619</v>
      </c>
      <c r="D4460" t="str">
        <f>VLOOKUP(B4460,VerbNet_class!B:C,2,)</f>
        <v>create</v>
      </c>
      <c r="E4460" t="e">
        <f>VLOOKUP(A4460,Datasets!A:B,2,FALSE)</f>
        <v>#N/A</v>
      </c>
      <c r="G4460" t="str">
        <f>VLOOKUP(B4460,VerbNet_class!B:C,2,FALSE)</f>
        <v>create</v>
      </c>
    </row>
    <row r="4461" spans="1:8" hidden="1" x14ac:dyDescent="0.25">
      <c r="A4461" t="s">
        <v>4646</v>
      </c>
      <c r="B4461" t="s">
        <v>65</v>
      </c>
      <c r="C4461" t="s">
        <v>4619</v>
      </c>
      <c r="D4461" t="str">
        <f>VLOOKUP(B4461,VerbNet_class!B:C,2,)</f>
        <v>create</v>
      </c>
      <c r="E4461" t="e">
        <f>VLOOKUP(A4461,Datasets!A:B,2,FALSE)</f>
        <v>#N/A</v>
      </c>
      <c r="G4461" t="str">
        <f>VLOOKUP(B4461,VerbNet_class!B:C,2,FALSE)</f>
        <v>create</v>
      </c>
    </row>
    <row r="4462" spans="1:8" hidden="1" x14ac:dyDescent="0.25">
      <c r="A4462" t="s">
        <v>4647</v>
      </c>
      <c r="B4462" t="s">
        <v>65</v>
      </c>
      <c r="C4462" t="s">
        <v>4619</v>
      </c>
      <c r="D4462" t="str">
        <f>VLOOKUP(B4462,VerbNet_class!B:C,2,)</f>
        <v>create</v>
      </c>
      <c r="E4462" t="e">
        <f>VLOOKUP(A4462,Datasets!A:B,2,FALSE)</f>
        <v>#N/A</v>
      </c>
      <c r="G4462" t="str">
        <f>VLOOKUP(B4462,VerbNet_class!B:C,2,FALSE)</f>
        <v>create</v>
      </c>
    </row>
    <row r="4463" spans="1:8" hidden="1" x14ac:dyDescent="0.25">
      <c r="A4463" t="s">
        <v>2358</v>
      </c>
      <c r="B4463" t="s">
        <v>65</v>
      </c>
      <c r="C4463" t="s">
        <v>4619</v>
      </c>
      <c r="D4463" t="str">
        <f>VLOOKUP(B4463,VerbNet_class!B:C,2,)</f>
        <v>create</v>
      </c>
      <c r="E4463" t="e">
        <f>VLOOKUP(A4463,Datasets!A:B,2,FALSE)</f>
        <v>#N/A</v>
      </c>
      <c r="G4463" t="str">
        <f>VLOOKUP(B4463,VerbNet_class!B:C,2,FALSE)</f>
        <v>create</v>
      </c>
    </row>
    <row r="4464" spans="1:8" hidden="1" x14ac:dyDescent="0.25">
      <c r="A4464" t="s">
        <v>973</v>
      </c>
      <c r="B4464" t="s">
        <v>65</v>
      </c>
      <c r="C4464" t="s">
        <v>4619</v>
      </c>
      <c r="D4464" t="str">
        <f>VLOOKUP(B4464,VerbNet_class!B:C,2,)</f>
        <v>create</v>
      </c>
      <c r="E4464" t="str">
        <f>VLOOKUP(A4464,Datasets!A:B,2,FALSE)</f>
        <v>create</v>
      </c>
      <c r="F4464" t="b">
        <f>IF(D4464=E4464,TRUE,FALSE)</f>
        <v>1</v>
      </c>
      <c r="G4464" t="str">
        <f>VLOOKUP(B4464,VerbNet_class!B:C,2,FALSE)</f>
        <v>create</v>
      </c>
      <c r="H4464" t="b">
        <f>IF(E4464=G4464,TRUE,FALSE)</f>
        <v>1</v>
      </c>
    </row>
    <row r="4465" spans="1:7" hidden="1" x14ac:dyDescent="0.25">
      <c r="A4465" t="s">
        <v>2252</v>
      </c>
      <c r="B4465" t="s">
        <v>65</v>
      </c>
      <c r="C4465" t="s">
        <v>4619</v>
      </c>
      <c r="D4465" t="str">
        <f>VLOOKUP(B4465,VerbNet_class!B:C,2,)</f>
        <v>create</v>
      </c>
      <c r="E4465" t="e">
        <f>VLOOKUP(A4465,Datasets!A:B,2,FALSE)</f>
        <v>#N/A</v>
      </c>
      <c r="G4465" t="str">
        <f>VLOOKUP(B4465,VerbNet_class!B:C,2,FALSE)</f>
        <v>create</v>
      </c>
    </row>
    <row r="4466" spans="1:7" hidden="1" x14ac:dyDescent="0.25">
      <c r="A4466" t="s">
        <v>4648</v>
      </c>
      <c r="B4466" t="s">
        <v>65</v>
      </c>
      <c r="C4466" t="s">
        <v>4619</v>
      </c>
      <c r="D4466" t="str">
        <f>VLOOKUP(B4466,VerbNet_class!B:C,2,)</f>
        <v>create</v>
      </c>
      <c r="E4466" t="e">
        <f>VLOOKUP(A4466,Datasets!A:B,2,FALSE)</f>
        <v>#N/A</v>
      </c>
      <c r="G4466" t="str">
        <f>VLOOKUP(B4466,VerbNet_class!B:C,2,FALSE)</f>
        <v>create</v>
      </c>
    </row>
    <row r="4467" spans="1:7" hidden="1" x14ac:dyDescent="0.25">
      <c r="A4467" t="s">
        <v>4649</v>
      </c>
      <c r="B4467" t="s">
        <v>65</v>
      </c>
      <c r="C4467" t="s">
        <v>4619</v>
      </c>
      <c r="D4467" t="str">
        <f>VLOOKUP(B4467,VerbNet_class!B:C,2,)</f>
        <v>create</v>
      </c>
      <c r="E4467" t="e">
        <f>VLOOKUP(A4467,Datasets!A:B,2,FALSE)</f>
        <v>#N/A</v>
      </c>
      <c r="G4467" t="str">
        <f>VLOOKUP(B4467,VerbNet_class!B:C,2,FALSE)</f>
        <v>create</v>
      </c>
    </row>
    <row r="4468" spans="1:7" hidden="1" x14ac:dyDescent="0.25">
      <c r="A4468" t="s">
        <v>4650</v>
      </c>
      <c r="B4468" t="s">
        <v>65</v>
      </c>
      <c r="C4468" t="s">
        <v>4619</v>
      </c>
      <c r="D4468" t="str">
        <f>VLOOKUP(B4468,VerbNet_class!B:C,2,)</f>
        <v>create</v>
      </c>
      <c r="E4468" t="e">
        <f>VLOOKUP(A4468,Datasets!A:B,2,FALSE)</f>
        <v>#N/A</v>
      </c>
      <c r="G4468" t="str">
        <f>VLOOKUP(B4468,VerbNet_class!B:C,2,FALSE)</f>
        <v>create</v>
      </c>
    </row>
    <row r="4469" spans="1:7" hidden="1" x14ac:dyDescent="0.25">
      <c r="A4469" t="s">
        <v>4651</v>
      </c>
      <c r="B4469" t="s">
        <v>65</v>
      </c>
      <c r="C4469" t="s">
        <v>4619</v>
      </c>
      <c r="D4469" t="str">
        <f>VLOOKUP(B4469,VerbNet_class!B:C,2,)</f>
        <v>create</v>
      </c>
      <c r="E4469" t="e">
        <f>VLOOKUP(A4469,Datasets!A:B,2,FALSE)</f>
        <v>#N/A</v>
      </c>
      <c r="G4469" t="str">
        <f>VLOOKUP(B4469,VerbNet_class!B:C,2,FALSE)</f>
        <v>create</v>
      </c>
    </row>
    <row r="4470" spans="1:7" hidden="1" x14ac:dyDescent="0.25">
      <c r="A4470" t="s">
        <v>2025</v>
      </c>
      <c r="B4470" t="s">
        <v>65</v>
      </c>
      <c r="C4470" t="s">
        <v>4619</v>
      </c>
      <c r="D4470" t="str">
        <f>VLOOKUP(B4470,VerbNet_class!B:C,2,)</f>
        <v>create</v>
      </c>
      <c r="E4470" t="e">
        <f>VLOOKUP(A4470,Datasets!A:B,2,FALSE)</f>
        <v>#N/A</v>
      </c>
      <c r="G4470" t="str">
        <f>VLOOKUP(B4470,VerbNet_class!B:C,2,FALSE)</f>
        <v>create</v>
      </c>
    </row>
    <row r="4471" spans="1:7" hidden="1" x14ac:dyDescent="0.25">
      <c r="A4471" t="s">
        <v>4652</v>
      </c>
      <c r="B4471" t="s">
        <v>65</v>
      </c>
      <c r="C4471" t="s">
        <v>4619</v>
      </c>
      <c r="D4471" t="str">
        <f>VLOOKUP(B4471,VerbNet_class!B:C,2,)</f>
        <v>create</v>
      </c>
      <c r="E4471" t="e">
        <f>VLOOKUP(A4471,Datasets!A:B,2,FALSE)</f>
        <v>#N/A</v>
      </c>
      <c r="G4471" t="str">
        <f>VLOOKUP(B4471,VerbNet_class!B:C,2,FALSE)</f>
        <v>create</v>
      </c>
    </row>
    <row r="4472" spans="1:7" hidden="1" x14ac:dyDescent="0.25">
      <c r="A4472" t="s">
        <v>3988</v>
      </c>
      <c r="B4472" t="s">
        <v>65</v>
      </c>
      <c r="C4472" t="s">
        <v>4619</v>
      </c>
      <c r="D4472" t="str">
        <f>VLOOKUP(B4472,VerbNet_class!B:C,2,)</f>
        <v>create</v>
      </c>
      <c r="E4472" t="e">
        <f>VLOOKUP(A4472,Datasets!A:B,2,FALSE)</f>
        <v>#N/A</v>
      </c>
      <c r="G4472" t="str">
        <f>VLOOKUP(B4472,VerbNet_class!B:C,2,FALSE)</f>
        <v>create</v>
      </c>
    </row>
    <row r="4473" spans="1:7" hidden="1" x14ac:dyDescent="0.25">
      <c r="A4473" t="s">
        <v>4653</v>
      </c>
      <c r="B4473" t="s">
        <v>65</v>
      </c>
      <c r="C4473" t="s">
        <v>4619</v>
      </c>
      <c r="D4473" t="str">
        <f>VLOOKUP(B4473,VerbNet_class!B:C,2,)</f>
        <v>create</v>
      </c>
      <c r="E4473" t="e">
        <f>VLOOKUP(A4473,Datasets!A:B,2,FALSE)</f>
        <v>#N/A</v>
      </c>
      <c r="G4473" t="str">
        <f>VLOOKUP(B4473,VerbNet_class!B:C,2,FALSE)</f>
        <v>create</v>
      </c>
    </row>
    <row r="4474" spans="1:7" hidden="1" x14ac:dyDescent="0.25">
      <c r="A4474" t="s">
        <v>4654</v>
      </c>
      <c r="B4474" t="s">
        <v>65</v>
      </c>
      <c r="C4474" t="s">
        <v>4619</v>
      </c>
      <c r="D4474" t="str">
        <f>VLOOKUP(B4474,VerbNet_class!B:C,2,)</f>
        <v>create</v>
      </c>
      <c r="E4474" t="e">
        <f>VLOOKUP(A4474,Datasets!A:B,2,FALSE)</f>
        <v>#N/A</v>
      </c>
      <c r="G4474" t="str">
        <f>VLOOKUP(B4474,VerbNet_class!B:C,2,FALSE)</f>
        <v>create</v>
      </c>
    </row>
    <row r="4475" spans="1:7" hidden="1" x14ac:dyDescent="0.25">
      <c r="A4475" t="s">
        <v>2165</v>
      </c>
      <c r="B4475" t="s">
        <v>65</v>
      </c>
      <c r="C4475" t="s">
        <v>4619</v>
      </c>
      <c r="D4475" t="str">
        <f>VLOOKUP(B4475,VerbNet_class!B:C,2,)</f>
        <v>create</v>
      </c>
      <c r="E4475" t="e">
        <f>VLOOKUP(A4475,Datasets!A:B,2,FALSE)</f>
        <v>#N/A</v>
      </c>
      <c r="G4475" t="str">
        <f>VLOOKUP(B4475,VerbNet_class!B:C,2,FALSE)</f>
        <v>create</v>
      </c>
    </row>
    <row r="4476" spans="1:7" hidden="1" x14ac:dyDescent="0.25">
      <c r="A4476" t="s">
        <v>4521</v>
      </c>
      <c r="B4476" t="s">
        <v>65</v>
      </c>
      <c r="C4476" t="s">
        <v>4619</v>
      </c>
      <c r="D4476" t="str">
        <f>VLOOKUP(B4476,VerbNet_class!B:C,2,)</f>
        <v>create</v>
      </c>
      <c r="E4476" t="e">
        <f>VLOOKUP(A4476,Datasets!A:B,2,FALSE)</f>
        <v>#N/A</v>
      </c>
      <c r="G4476" t="str">
        <f>VLOOKUP(B4476,VerbNet_class!B:C,2,FALSE)</f>
        <v>create</v>
      </c>
    </row>
    <row r="4477" spans="1:7" hidden="1" x14ac:dyDescent="0.25">
      <c r="A4477" t="s">
        <v>2287</v>
      </c>
      <c r="B4477" t="s">
        <v>65</v>
      </c>
      <c r="C4477" t="s">
        <v>4619</v>
      </c>
      <c r="D4477" t="str">
        <f>VLOOKUP(B4477,VerbNet_class!B:C,2,)</f>
        <v>create</v>
      </c>
      <c r="E4477" t="e">
        <f>VLOOKUP(A4477,Datasets!A:B,2,FALSE)</f>
        <v>#N/A</v>
      </c>
      <c r="G4477" t="str">
        <f>VLOOKUP(B4477,VerbNet_class!B:C,2,FALSE)</f>
        <v>create</v>
      </c>
    </row>
    <row r="4478" spans="1:7" hidden="1" x14ac:dyDescent="0.25">
      <c r="A4478" t="s">
        <v>4655</v>
      </c>
      <c r="B4478" t="s">
        <v>65</v>
      </c>
      <c r="C4478" t="s">
        <v>4619</v>
      </c>
      <c r="D4478" t="str">
        <f>VLOOKUP(B4478,VerbNet_class!B:C,2,)</f>
        <v>create</v>
      </c>
      <c r="E4478" t="e">
        <f>VLOOKUP(A4478,Datasets!A:B,2,FALSE)</f>
        <v>#N/A</v>
      </c>
      <c r="G4478" t="str">
        <f>VLOOKUP(B4478,VerbNet_class!B:C,2,FALSE)</f>
        <v>create</v>
      </c>
    </row>
    <row r="4479" spans="1:7" hidden="1" x14ac:dyDescent="0.25">
      <c r="A4479" t="s">
        <v>4656</v>
      </c>
      <c r="B4479" t="s">
        <v>65</v>
      </c>
      <c r="C4479" t="s">
        <v>4619</v>
      </c>
      <c r="D4479" t="str">
        <f>VLOOKUP(B4479,VerbNet_class!B:C,2,)</f>
        <v>create</v>
      </c>
      <c r="E4479" t="e">
        <f>VLOOKUP(A4479,Datasets!A:B,2,FALSE)</f>
        <v>#N/A</v>
      </c>
      <c r="G4479" t="str">
        <f>VLOOKUP(B4479,VerbNet_class!B:C,2,FALSE)</f>
        <v>create</v>
      </c>
    </row>
    <row r="4480" spans="1:7" hidden="1" x14ac:dyDescent="0.25">
      <c r="A4480" t="s">
        <v>68</v>
      </c>
      <c r="B4480" t="s">
        <v>65</v>
      </c>
      <c r="C4480" t="s">
        <v>4619</v>
      </c>
      <c r="D4480" t="str">
        <f>VLOOKUP(B4480,VerbNet_class!B:C,2,)</f>
        <v>create</v>
      </c>
      <c r="E4480" t="e">
        <f>VLOOKUP(A4480,Datasets!A:B,2,FALSE)</f>
        <v>#N/A</v>
      </c>
      <c r="G4480" t="str">
        <f>VLOOKUP(B4480,VerbNet_class!B:C,2,FALSE)</f>
        <v>create</v>
      </c>
    </row>
    <row r="4481" spans="1:8" hidden="1" x14ac:dyDescent="0.25">
      <c r="A4481" t="s">
        <v>4657</v>
      </c>
      <c r="B4481" t="s">
        <v>65</v>
      </c>
      <c r="C4481" t="s">
        <v>4619</v>
      </c>
      <c r="D4481" t="str">
        <f>VLOOKUP(B4481,VerbNet_class!B:C,2,)</f>
        <v>create</v>
      </c>
      <c r="E4481" t="e">
        <f>VLOOKUP(A4481,Datasets!A:B,2,FALSE)</f>
        <v>#N/A</v>
      </c>
      <c r="G4481" t="str">
        <f>VLOOKUP(B4481,VerbNet_class!B:C,2,FALSE)</f>
        <v>create</v>
      </c>
    </row>
    <row r="4482" spans="1:8" hidden="1" x14ac:dyDescent="0.25">
      <c r="A4482" t="s">
        <v>4658</v>
      </c>
      <c r="B4482" t="s">
        <v>65</v>
      </c>
      <c r="C4482" t="s">
        <v>4619</v>
      </c>
      <c r="D4482" t="str">
        <f>VLOOKUP(B4482,VerbNet_class!B:C,2,)</f>
        <v>create</v>
      </c>
      <c r="E4482" t="e">
        <f>VLOOKUP(A4482,Datasets!A:B,2,FALSE)</f>
        <v>#N/A</v>
      </c>
      <c r="G4482" t="str">
        <f>VLOOKUP(B4482,VerbNet_class!B:C,2,FALSE)</f>
        <v>create</v>
      </c>
    </row>
    <row r="4483" spans="1:8" hidden="1" x14ac:dyDescent="0.25">
      <c r="A4483" t="s">
        <v>4659</v>
      </c>
      <c r="B4483" t="s">
        <v>65</v>
      </c>
      <c r="C4483" t="s">
        <v>4619</v>
      </c>
      <c r="D4483" t="str">
        <f>VLOOKUP(B4483,VerbNet_class!B:C,2,)</f>
        <v>create</v>
      </c>
      <c r="E4483" t="e">
        <f>VLOOKUP(A4483,Datasets!A:B,2,FALSE)</f>
        <v>#N/A</v>
      </c>
      <c r="G4483" t="str">
        <f>VLOOKUP(B4483,VerbNet_class!B:C,2,FALSE)</f>
        <v>create</v>
      </c>
    </row>
    <row r="4484" spans="1:8" hidden="1" x14ac:dyDescent="0.25">
      <c r="A4484" t="s">
        <v>4660</v>
      </c>
      <c r="B4484" t="s">
        <v>65</v>
      </c>
      <c r="C4484" t="s">
        <v>4619</v>
      </c>
      <c r="D4484" t="str">
        <f>VLOOKUP(B4484,VerbNet_class!B:C,2,)</f>
        <v>create</v>
      </c>
      <c r="E4484" t="e">
        <f>VLOOKUP(A4484,Datasets!A:B,2,FALSE)</f>
        <v>#N/A</v>
      </c>
      <c r="G4484" t="str">
        <f>VLOOKUP(B4484,VerbNet_class!B:C,2,FALSE)</f>
        <v>create</v>
      </c>
    </row>
    <row r="4485" spans="1:8" hidden="1" x14ac:dyDescent="0.25">
      <c r="A4485" t="s">
        <v>4661</v>
      </c>
      <c r="B4485" t="s">
        <v>65</v>
      </c>
      <c r="C4485" t="s">
        <v>4619</v>
      </c>
      <c r="D4485" t="str">
        <f>VLOOKUP(B4485,VerbNet_class!B:C,2,)</f>
        <v>create</v>
      </c>
      <c r="E4485" t="e">
        <f>VLOOKUP(A4485,Datasets!A:B,2,FALSE)</f>
        <v>#N/A</v>
      </c>
      <c r="G4485" t="str">
        <f>VLOOKUP(B4485,VerbNet_class!B:C,2,FALSE)</f>
        <v>create</v>
      </c>
    </row>
    <row r="4486" spans="1:8" hidden="1" x14ac:dyDescent="0.25">
      <c r="A4486" t="s">
        <v>4662</v>
      </c>
      <c r="B4486" t="s">
        <v>65</v>
      </c>
      <c r="C4486" t="s">
        <v>4619</v>
      </c>
      <c r="D4486" t="str">
        <f>VLOOKUP(B4486,VerbNet_class!B:C,2,)</f>
        <v>create</v>
      </c>
      <c r="E4486" t="e">
        <f>VLOOKUP(A4486,Datasets!A:B,2,FALSE)</f>
        <v>#N/A</v>
      </c>
      <c r="G4486" t="str">
        <f>VLOOKUP(B4486,VerbNet_class!B:C,2,FALSE)</f>
        <v>create</v>
      </c>
    </row>
    <row r="4487" spans="1:8" hidden="1" x14ac:dyDescent="0.25">
      <c r="A4487" t="s">
        <v>4663</v>
      </c>
      <c r="B4487" t="s">
        <v>65</v>
      </c>
      <c r="C4487" t="s">
        <v>4619</v>
      </c>
      <c r="D4487" t="str">
        <f>VLOOKUP(B4487,VerbNet_class!B:C,2,)</f>
        <v>create</v>
      </c>
      <c r="E4487" t="e">
        <f>VLOOKUP(A4487,Datasets!A:B,2,FALSE)</f>
        <v>#N/A</v>
      </c>
      <c r="G4487" t="str">
        <f>VLOOKUP(B4487,VerbNet_class!B:C,2,FALSE)</f>
        <v>create</v>
      </c>
    </row>
    <row r="4488" spans="1:8" hidden="1" x14ac:dyDescent="0.25">
      <c r="A4488" t="s">
        <v>3304</v>
      </c>
      <c r="B4488" t="s">
        <v>65</v>
      </c>
      <c r="C4488" t="s">
        <v>4619</v>
      </c>
      <c r="D4488" t="str">
        <f>VLOOKUP(B4488,VerbNet_class!B:C,2,)</f>
        <v>create</v>
      </c>
      <c r="E4488" t="e">
        <f>VLOOKUP(A4488,Datasets!A:B,2,FALSE)</f>
        <v>#N/A</v>
      </c>
      <c r="G4488" t="str">
        <f>VLOOKUP(B4488,VerbNet_class!B:C,2,FALSE)</f>
        <v>create</v>
      </c>
    </row>
    <row r="4489" spans="1:8" hidden="1" x14ac:dyDescent="0.25">
      <c r="A4489" t="s">
        <v>2308</v>
      </c>
      <c r="B4489" t="s">
        <v>65</v>
      </c>
      <c r="C4489" t="s">
        <v>4619</v>
      </c>
      <c r="D4489" t="str">
        <f>VLOOKUP(B4489,VerbNet_class!B:C,2,)</f>
        <v>create</v>
      </c>
      <c r="E4489" t="e">
        <f>VLOOKUP(A4489,Datasets!A:B,2,FALSE)</f>
        <v>#N/A</v>
      </c>
      <c r="G4489" t="str">
        <f>VLOOKUP(B4489,VerbNet_class!B:C,2,FALSE)</f>
        <v>create</v>
      </c>
    </row>
    <row r="4490" spans="1:8" hidden="1" x14ac:dyDescent="0.25">
      <c r="A4490" t="s">
        <v>4664</v>
      </c>
      <c r="B4490" t="s">
        <v>65</v>
      </c>
      <c r="C4490" t="s">
        <v>4619</v>
      </c>
      <c r="D4490" t="str">
        <f>VLOOKUP(B4490,VerbNet_class!B:C,2,)</f>
        <v>create</v>
      </c>
      <c r="E4490" t="e">
        <f>VLOOKUP(A4490,Datasets!A:B,2,FALSE)</f>
        <v>#N/A</v>
      </c>
      <c r="G4490" t="str">
        <f>VLOOKUP(B4490,VerbNet_class!B:C,2,FALSE)</f>
        <v>create</v>
      </c>
    </row>
    <row r="4491" spans="1:8" hidden="1" x14ac:dyDescent="0.25">
      <c r="A4491" t="s">
        <v>4665</v>
      </c>
      <c r="B4491" t="s">
        <v>138</v>
      </c>
      <c r="C4491" t="s">
        <v>4666</v>
      </c>
      <c r="D4491" t="str">
        <f>VLOOKUP(B4491,VerbNet_class!B:C,2,)</f>
        <v>create</v>
      </c>
      <c r="E4491" t="e">
        <f>VLOOKUP(A4491,Datasets!A:B,2,FALSE)</f>
        <v>#N/A</v>
      </c>
      <c r="G4491" t="str">
        <f>VLOOKUP(B4491,VerbNet_class!B:C,2,FALSE)</f>
        <v>create</v>
      </c>
    </row>
    <row r="4492" spans="1:8" hidden="1" x14ac:dyDescent="0.25">
      <c r="A4492" t="s">
        <v>1301</v>
      </c>
      <c r="B4492" t="s">
        <v>138</v>
      </c>
      <c r="C4492" t="s">
        <v>4666</v>
      </c>
      <c r="D4492" t="str">
        <f>VLOOKUP(B4492,VerbNet_class!B:C,2,)</f>
        <v>create</v>
      </c>
      <c r="E4492" t="str">
        <f>VLOOKUP(A4492,Datasets!A:B,2,FALSE)</f>
        <v>create</v>
      </c>
      <c r="F4492" t="b">
        <f>IF(D4492=E4492,TRUE,FALSE)</f>
        <v>1</v>
      </c>
      <c r="G4492" t="str">
        <f>VLOOKUP(B4492,VerbNet_class!B:C,2,FALSE)</f>
        <v>create</v>
      </c>
      <c r="H4492" t="b">
        <f>IF(E4492=G4492,TRUE,FALSE)</f>
        <v>1</v>
      </c>
    </row>
    <row r="4493" spans="1:8" hidden="1" x14ac:dyDescent="0.25">
      <c r="A4493" t="s">
        <v>4667</v>
      </c>
      <c r="B4493" t="s">
        <v>138</v>
      </c>
      <c r="C4493" t="s">
        <v>4666</v>
      </c>
      <c r="D4493" t="str">
        <f>VLOOKUP(B4493,VerbNet_class!B:C,2,)</f>
        <v>create</v>
      </c>
      <c r="E4493" t="e">
        <f>VLOOKUP(A4493,Datasets!A:B,2,FALSE)</f>
        <v>#N/A</v>
      </c>
      <c r="G4493" t="str">
        <f>VLOOKUP(B4493,VerbNet_class!B:C,2,FALSE)</f>
        <v>create</v>
      </c>
    </row>
    <row r="4494" spans="1:8" hidden="1" x14ac:dyDescent="0.25">
      <c r="A4494" t="s">
        <v>1143</v>
      </c>
      <c r="B4494" t="s">
        <v>138</v>
      </c>
      <c r="C4494" t="s">
        <v>4666</v>
      </c>
      <c r="D4494" t="str">
        <f>VLOOKUP(B4494,VerbNet_class!B:C,2,)</f>
        <v>create</v>
      </c>
      <c r="E4494" t="str">
        <f>VLOOKUP(A4494,Datasets!A:B,2,FALSE)</f>
        <v>create</v>
      </c>
      <c r="F4494" t="b">
        <f t="shared" ref="F4494:F4497" si="59">IF(D4494=E4494,TRUE,FALSE)</f>
        <v>1</v>
      </c>
      <c r="G4494" t="str">
        <f>VLOOKUP(B4494,VerbNet_class!B:C,2,FALSE)</f>
        <v>create</v>
      </c>
      <c r="H4494" t="b">
        <f t="shared" ref="H4494:H4496" si="60">IF(E4494=G4494,TRUE,FALSE)</f>
        <v>1</v>
      </c>
    </row>
    <row r="4495" spans="1:8" hidden="1" x14ac:dyDescent="0.25">
      <c r="A4495" t="s">
        <v>481</v>
      </c>
      <c r="B4495" t="s">
        <v>138</v>
      </c>
      <c r="C4495" t="s">
        <v>4666</v>
      </c>
      <c r="D4495" t="str">
        <f>VLOOKUP(B4495,VerbNet_class!B:C,2,)</f>
        <v>create</v>
      </c>
      <c r="E4495" t="str">
        <f>VLOOKUP(A4495,Datasets!A:B,2,FALSE)</f>
        <v>create</v>
      </c>
      <c r="F4495" t="b">
        <f t="shared" si="59"/>
        <v>1</v>
      </c>
      <c r="G4495" t="str">
        <f>VLOOKUP(B4495,VerbNet_class!B:C,2,FALSE)</f>
        <v>create</v>
      </c>
      <c r="H4495" t="b">
        <f t="shared" si="60"/>
        <v>1</v>
      </c>
    </row>
    <row r="4496" spans="1:8" hidden="1" x14ac:dyDescent="0.25">
      <c r="A4496" t="s">
        <v>570</v>
      </c>
      <c r="B4496" t="s">
        <v>138</v>
      </c>
      <c r="C4496" t="s">
        <v>4666</v>
      </c>
      <c r="D4496" t="str">
        <f>VLOOKUP(B4496,VerbNet_class!B:C,2,)</f>
        <v>create</v>
      </c>
      <c r="E4496" t="str">
        <f>VLOOKUP(A4496,Datasets!A:B,2,FALSE)</f>
        <v>create</v>
      </c>
      <c r="F4496" t="b">
        <f t="shared" si="59"/>
        <v>1</v>
      </c>
      <c r="G4496" t="str">
        <f>VLOOKUP(B4496,VerbNet_class!B:C,2,FALSE)</f>
        <v>create</v>
      </c>
      <c r="H4496" t="b">
        <f t="shared" si="60"/>
        <v>1</v>
      </c>
    </row>
    <row r="4497" spans="1:8" hidden="1" x14ac:dyDescent="0.25">
      <c r="A4497" t="s">
        <v>249</v>
      </c>
      <c r="C4497" t="s">
        <v>4668</v>
      </c>
      <c r="D4497" t="s">
        <v>85</v>
      </c>
      <c r="E4497" t="str">
        <f>VLOOKUP(A4497,Datasets!A:B,2,FALSE)</f>
        <v>create</v>
      </c>
      <c r="F4497" t="b">
        <f t="shared" si="59"/>
        <v>1</v>
      </c>
      <c r="G4497" t="e">
        <f>VLOOKUP(B4497,VerbNet_class!B:C,2,FALSE)</f>
        <v>#N/A</v>
      </c>
    </row>
    <row r="4498" spans="1:8" hidden="1" x14ac:dyDescent="0.25">
      <c r="A4498" t="s">
        <v>4669</v>
      </c>
      <c r="C4498" t="s">
        <v>4668</v>
      </c>
      <c r="D4498" t="s">
        <v>85</v>
      </c>
      <c r="E4498" t="e">
        <f>VLOOKUP(A4498,Datasets!A:B,2,FALSE)</f>
        <v>#N/A</v>
      </c>
      <c r="G4498" t="e">
        <f>VLOOKUP(B4498,VerbNet_class!B:C,2,FALSE)</f>
        <v>#N/A</v>
      </c>
    </row>
    <row r="4499" spans="1:8" hidden="1" x14ac:dyDescent="0.25">
      <c r="A4499" t="s">
        <v>1446</v>
      </c>
      <c r="C4499" t="s">
        <v>4668</v>
      </c>
      <c r="D4499" t="s">
        <v>693</v>
      </c>
      <c r="E4499" t="e">
        <f>VLOOKUP(A4499,Datasets!A:B,2,FALSE)</f>
        <v>#N/A</v>
      </c>
      <c r="G4499" t="e">
        <f>VLOOKUP(B4499,VerbNet_class!B:C,2,FALSE)</f>
        <v>#N/A</v>
      </c>
    </row>
    <row r="4500" spans="1:8" hidden="1" x14ac:dyDescent="0.25">
      <c r="A4500" t="s">
        <v>554</v>
      </c>
      <c r="C4500" t="s">
        <v>4668</v>
      </c>
      <c r="D4500" t="s">
        <v>85</v>
      </c>
      <c r="E4500" t="e">
        <f>VLOOKUP(A4500,Datasets!A:B,2,FALSE)</f>
        <v>#N/A</v>
      </c>
      <c r="G4500" t="e">
        <f>VLOOKUP(B4500,VerbNet_class!B:C,2,FALSE)</f>
        <v>#N/A</v>
      </c>
    </row>
    <row r="4501" spans="1:8" hidden="1" x14ac:dyDescent="0.25">
      <c r="A4501" t="s">
        <v>253</v>
      </c>
      <c r="C4501" t="s">
        <v>4668</v>
      </c>
      <c r="D4501" t="s">
        <v>466</v>
      </c>
      <c r="E4501" t="e">
        <f>VLOOKUP(A4501,Datasets!A:B,2,FALSE)</f>
        <v>#N/A</v>
      </c>
      <c r="G4501" t="e">
        <f>VLOOKUP(B4501,VerbNet_class!B:C,2,FALSE)</f>
        <v>#N/A</v>
      </c>
    </row>
    <row r="4502" spans="1:8" hidden="1" x14ac:dyDescent="0.25">
      <c r="A4502" t="s">
        <v>3089</v>
      </c>
      <c r="C4502" t="s">
        <v>4668</v>
      </c>
      <c r="D4502" t="s">
        <v>466</v>
      </c>
      <c r="E4502" t="e">
        <f>VLOOKUP(A4502,Datasets!A:B,2,FALSE)</f>
        <v>#N/A</v>
      </c>
      <c r="G4502" t="e">
        <f>VLOOKUP(B4502,VerbNet_class!B:C,2,FALSE)</f>
        <v>#N/A</v>
      </c>
    </row>
    <row r="4503" spans="1:8" hidden="1" x14ac:dyDescent="0.25">
      <c r="A4503" t="s">
        <v>2143</v>
      </c>
      <c r="B4503" t="s">
        <v>50</v>
      </c>
      <c r="C4503" t="s">
        <v>4670</v>
      </c>
      <c r="D4503" t="str">
        <f>VLOOKUP(B4503,VerbNet_class!B:C,2,)</f>
        <v>delete</v>
      </c>
      <c r="E4503" t="e">
        <f>VLOOKUP(A4503,Datasets!A:B,2,FALSE)</f>
        <v>#N/A</v>
      </c>
      <c r="G4503" t="str">
        <f>VLOOKUP(B4503,VerbNet_class!B:C,2,FALSE)</f>
        <v>delete</v>
      </c>
    </row>
    <row r="4504" spans="1:8" hidden="1" x14ac:dyDescent="0.25">
      <c r="A4504" t="s">
        <v>4671</v>
      </c>
      <c r="B4504" t="s">
        <v>50</v>
      </c>
      <c r="C4504" t="s">
        <v>4670</v>
      </c>
      <c r="D4504" t="str">
        <f>VLOOKUP(B4504,VerbNet_class!B:C,2,)</f>
        <v>delete</v>
      </c>
      <c r="E4504" t="e">
        <f>VLOOKUP(A4504,Datasets!A:B,2,FALSE)</f>
        <v>#N/A</v>
      </c>
      <c r="G4504" t="str">
        <f>VLOOKUP(B4504,VerbNet_class!B:C,2,FALSE)</f>
        <v>delete</v>
      </c>
    </row>
    <row r="4505" spans="1:8" hidden="1" x14ac:dyDescent="0.25">
      <c r="A4505" t="s">
        <v>30</v>
      </c>
      <c r="B4505" t="s">
        <v>50</v>
      </c>
      <c r="C4505" t="s">
        <v>4670</v>
      </c>
      <c r="D4505" t="str">
        <f>VLOOKUP(B4505,VerbNet_class!B:C,2,)</f>
        <v>delete</v>
      </c>
      <c r="E4505" t="str">
        <f>VLOOKUP(A4505,Datasets!A:B,2,FALSE)</f>
        <v>delete</v>
      </c>
      <c r="F4505" t="b">
        <f>IF(D4505=E4505,TRUE,FALSE)</f>
        <v>1</v>
      </c>
      <c r="G4505" t="str">
        <f>VLOOKUP(B4505,VerbNet_class!B:C,2,FALSE)</f>
        <v>delete</v>
      </c>
      <c r="H4505" t="b">
        <f>IF(E4505=G4505,TRUE,FALSE)</f>
        <v>1</v>
      </c>
    </row>
    <row r="4506" spans="1:8" hidden="1" x14ac:dyDescent="0.25">
      <c r="A4506" t="s">
        <v>3397</v>
      </c>
      <c r="B4506" t="s">
        <v>164</v>
      </c>
      <c r="C4506" t="s">
        <v>4672</v>
      </c>
      <c r="D4506" t="str">
        <f>VLOOKUP(B4506,VerbNet_class!B:C,2,)</f>
        <v>preserve</v>
      </c>
      <c r="E4506" t="e">
        <f>VLOOKUP(A4506,Datasets!A:B,2,FALSE)</f>
        <v>#N/A</v>
      </c>
      <c r="G4506" t="str">
        <f>VLOOKUP(B4506,VerbNet_class!B:C,2,FALSE)</f>
        <v>preserve</v>
      </c>
    </row>
    <row r="4507" spans="1:8" hidden="1" x14ac:dyDescent="0.25">
      <c r="A4507" t="s">
        <v>2917</v>
      </c>
      <c r="B4507" t="s">
        <v>164</v>
      </c>
      <c r="C4507" t="s">
        <v>4672</v>
      </c>
      <c r="D4507" t="str">
        <f>VLOOKUP(B4507,VerbNet_class!B:C,2,)</f>
        <v>preserve</v>
      </c>
      <c r="E4507" t="e">
        <f>VLOOKUP(A4507,Datasets!A:B,2,FALSE)</f>
        <v>#N/A</v>
      </c>
      <c r="G4507" t="str">
        <f>VLOOKUP(B4507,VerbNet_class!B:C,2,FALSE)</f>
        <v>preserve</v>
      </c>
    </row>
    <row r="4508" spans="1:8" hidden="1" x14ac:dyDescent="0.25">
      <c r="A4508" t="s">
        <v>2170</v>
      </c>
      <c r="B4508" t="s">
        <v>164</v>
      </c>
      <c r="C4508" t="s">
        <v>4672</v>
      </c>
      <c r="D4508" t="str">
        <f>VLOOKUP(B4508,VerbNet_class!B:C,2,)</f>
        <v>preserve</v>
      </c>
      <c r="E4508" t="e">
        <f>VLOOKUP(A4508,Datasets!A:B,2,FALSE)</f>
        <v>#N/A</v>
      </c>
      <c r="G4508" t="str">
        <f>VLOOKUP(B4508,VerbNet_class!B:C,2,FALSE)</f>
        <v>preserve</v>
      </c>
    </row>
    <row r="4509" spans="1:8" hidden="1" x14ac:dyDescent="0.25">
      <c r="A4509" t="s">
        <v>4673</v>
      </c>
      <c r="B4509" t="s">
        <v>164</v>
      </c>
      <c r="C4509" t="s">
        <v>4672</v>
      </c>
      <c r="D4509" t="str">
        <f>VLOOKUP(B4509,VerbNet_class!B:C,2,)</f>
        <v>preserve</v>
      </c>
      <c r="E4509" t="e">
        <f>VLOOKUP(A4509,Datasets!A:B,2,FALSE)</f>
        <v>#N/A</v>
      </c>
      <c r="G4509" t="str">
        <f>VLOOKUP(B4509,VerbNet_class!B:C,2,FALSE)</f>
        <v>preserve</v>
      </c>
    </row>
    <row r="4510" spans="1:8" hidden="1" x14ac:dyDescent="0.25">
      <c r="A4510" t="s">
        <v>2159</v>
      </c>
      <c r="B4510" t="s">
        <v>164</v>
      </c>
      <c r="C4510" t="s">
        <v>4672</v>
      </c>
      <c r="D4510" t="str">
        <f>VLOOKUP(B4510,VerbNet_class!B:C,2,)</f>
        <v>preserve</v>
      </c>
      <c r="E4510" t="e">
        <f>VLOOKUP(A4510,Datasets!A:B,2,FALSE)</f>
        <v>#N/A</v>
      </c>
      <c r="G4510" t="str">
        <f>VLOOKUP(B4510,VerbNet_class!B:C,2,FALSE)</f>
        <v>preserve</v>
      </c>
    </row>
    <row r="4511" spans="1:8" hidden="1" x14ac:dyDescent="0.25">
      <c r="A4511" t="s">
        <v>4674</v>
      </c>
      <c r="B4511" t="s">
        <v>164</v>
      </c>
      <c r="C4511" t="s">
        <v>4672</v>
      </c>
      <c r="D4511" t="str">
        <f>VLOOKUP(B4511,VerbNet_class!B:C,2,)</f>
        <v>preserve</v>
      </c>
      <c r="E4511" t="e">
        <f>VLOOKUP(A4511,Datasets!A:B,2,FALSE)</f>
        <v>#N/A</v>
      </c>
      <c r="G4511" t="str">
        <f>VLOOKUP(B4511,VerbNet_class!B:C,2,FALSE)</f>
        <v>preserve</v>
      </c>
    </row>
    <row r="4512" spans="1:8" hidden="1" x14ac:dyDescent="0.25">
      <c r="A4512" t="s">
        <v>2649</v>
      </c>
      <c r="B4512" t="s">
        <v>164</v>
      </c>
      <c r="C4512" t="s">
        <v>4672</v>
      </c>
      <c r="D4512" t="str">
        <f>VLOOKUP(B4512,VerbNet_class!B:C,2,)</f>
        <v>preserve</v>
      </c>
      <c r="E4512" t="e">
        <f>VLOOKUP(A4512,Datasets!A:B,2,FALSE)</f>
        <v>#N/A</v>
      </c>
      <c r="G4512" t="str">
        <f>VLOOKUP(B4512,VerbNet_class!B:C,2,FALSE)</f>
        <v>preserve</v>
      </c>
    </row>
    <row r="4513" spans="1:7" hidden="1" x14ac:dyDescent="0.25">
      <c r="A4513" t="s">
        <v>4675</v>
      </c>
      <c r="B4513" t="s">
        <v>164</v>
      </c>
      <c r="C4513" t="s">
        <v>4672</v>
      </c>
      <c r="D4513" t="str">
        <f>VLOOKUP(B4513,VerbNet_class!B:C,2,)</f>
        <v>preserve</v>
      </c>
      <c r="E4513" t="e">
        <f>VLOOKUP(A4513,Datasets!A:B,2,FALSE)</f>
        <v>#N/A</v>
      </c>
      <c r="G4513" t="str">
        <f>VLOOKUP(B4513,VerbNet_class!B:C,2,FALSE)</f>
        <v>preserve</v>
      </c>
    </row>
    <row r="4514" spans="1:7" hidden="1" x14ac:dyDescent="0.25">
      <c r="A4514" t="s">
        <v>4676</v>
      </c>
      <c r="B4514" t="s">
        <v>164</v>
      </c>
      <c r="C4514" t="s">
        <v>4672</v>
      </c>
      <c r="D4514" t="str">
        <f>VLOOKUP(B4514,VerbNet_class!B:C,2,)</f>
        <v>preserve</v>
      </c>
      <c r="E4514" t="e">
        <f>VLOOKUP(A4514,Datasets!A:B,2,FALSE)</f>
        <v>#N/A</v>
      </c>
      <c r="G4514" t="str">
        <f>VLOOKUP(B4514,VerbNet_class!B:C,2,FALSE)</f>
        <v>preserve</v>
      </c>
    </row>
    <row r="4515" spans="1:7" hidden="1" x14ac:dyDescent="0.25">
      <c r="A4515" t="s">
        <v>2164</v>
      </c>
      <c r="B4515" t="s">
        <v>164</v>
      </c>
      <c r="C4515" t="s">
        <v>4672</v>
      </c>
      <c r="D4515" t="str">
        <f>VLOOKUP(B4515,VerbNet_class!B:C,2,)</f>
        <v>preserve</v>
      </c>
      <c r="E4515" t="e">
        <f>VLOOKUP(A4515,Datasets!A:B,2,FALSE)</f>
        <v>#N/A</v>
      </c>
      <c r="G4515" t="str">
        <f>VLOOKUP(B4515,VerbNet_class!B:C,2,FALSE)</f>
        <v>preserve</v>
      </c>
    </row>
    <row r="4516" spans="1:7" hidden="1" x14ac:dyDescent="0.25">
      <c r="A4516" t="s">
        <v>72</v>
      </c>
      <c r="B4516" t="s">
        <v>164</v>
      </c>
      <c r="C4516" t="s">
        <v>4672</v>
      </c>
      <c r="D4516" t="str">
        <f>VLOOKUP(B4516,VerbNet_class!B:C,2,)</f>
        <v>preserve</v>
      </c>
      <c r="E4516" t="e">
        <f>VLOOKUP(A4516,Datasets!A:B,2,FALSE)</f>
        <v>#N/A</v>
      </c>
      <c r="G4516" t="str">
        <f>VLOOKUP(B4516,VerbNet_class!B:C,2,FALSE)</f>
        <v>preserve</v>
      </c>
    </row>
    <row r="4517" spans="1:7" hidden="1" x14ac:dyDescent="0.25">
      <c r="A4517" t="s">
        <v>1729</v>
      </c>
      <c r="B4517" t="s">
        <v>164</v>
      </c>
      <c r="C4517" t="s">
        <v>4672</v>
      </c>
      <c r="D4517" t="str">
        <f>VLOOKUP(B4517,VerbNet_class!B:C,2,)</f>
        <v>preserve</v>
      </c>
      <c r="E4517" t="e">
        <f>VLOOKUP(A4517,Datasets!A:B,2,FALSE)</f>
        <v>#N/A</v>
      </c>
      <c r="G4517" t="str">
        <f>VLOOKUP(B4517,VerbNet_class!B:C,2,FALSE)</f>
        <v>preserve</v>
      </c>
    </row>
    <row r="4518" spans="1:7" hidden="1" x14ac:dyDescent="0.25">
      <c r="A4518" t="s">
        <v>4677</v>
      </c>
      <c r="B4518" t="s">
        <v>164</v>
      </c>
      <c r="C4518" t="s">
        <v>4672</v>
      </c>
      <c r="D4518" t="str">
        <f>VLOOKUP(B4518,VerbNet_class!B:C,2,)</f>
        <v>preserve</v>
      </c>
      <c r="E4518" t="e">
        <f>VLOOKUP(A4518,Datasets!A:B,2,FALSE)</f>
        <v>#N/A</v>
      </c>
      <c r="G4518" t="str">
        <f>VLOOKUP(B4518,VerbNet_class!B:C,2,FALSE)</f>
        <v>preserve</v>
      </c>
    </row>
    <row r="4519" spans="1:7" hidden="1" x14ac:dyDescent="0.25">
      <c r="A4519" t="s">
        <v>3543</v>
      </c>
      <c r="B4519" t="s">
        <v>164</v>
      </c>
      <c r="C4519" t="s">
        <v>4672</v>
      </c>
      <c r="D4519" t="str">
        <f>VLOOKUP(B4519,VerbNet_class!B:C,2,)</f>
        <v>preserve</v>
      </c>
      <c r="E4519" t="e">
        <f>VLOOKUP(A4519,Datasets!A:B,2,FALSE)</f>
        <v>#N/A</v>
      </c>
      <c r="G4519" t="str">
        <f>VLOOKUP(B4519,VerbNet_class!B:C,2,FALSE)</f>
        <v>preserve</v>
      </c>
    </row>
    <row r="4520" spans="1:7" hidden="1" x14ac:dyDescent="0.25">
      <c r="A4520" t="s">
        <v>1742</v>
      </c>
      <c r="B4520" t="s">
        <v>164</v>
      </c>
      <c r="C4520" t="s">
        <v>4672</v>
      </c>
      <c r="D4520" t="str">
        <f>VLOOKUP(B4520,VerbNet_class!B:C,2,)</f>
        <v>preserve</v>
      </c>
      <c r="E4520" t="e">
        <f>VLOOKUP(A4520,Datasets!A:B,2,FALSE)</f>
        <v>#N/A</v>
      </c>
      <c r="G4520" t="str">
        <f>VLOOKUP(B4520,VerbNet_class!B:C,2,FALSE)</f>
        <v>preserve</v>
      </c>
    </row>
    <row r="4521" spans="1:7" hidden="1" x14ac:dyDescent="0.25">
      <c r="A4521" t="s">
        <v>176</v>
      </c>
      <c r="B4521" t="s">
        <v>164</v>
      </c>
      <c r="C4521" t="s">
        <v>4672</v>
      </c>
      <c r="D4521" t="str">
        <f>VLOOKUP(B4521,VerbNet_class!B:C,2,)</f>
        <v>preserve</v>
      </c>
      <c r="E4521" t="e">
        <f>VLOOKUP(A4521,Datasets!A:B,2,FALSE)</f>
        <v>#N/A</v>
      </c>
      <c r="G4521" t="str">
        <f>VLOOKUP(B4521,VerbNet_class!B:C,2,FALSE)</f>
        <v>preserve</v>
      </c>
    </row>
    <row r="4522" spans="1:7" hidden="1" x14ac:dyDescent="0.25">
      <c r="A4522" t="s">
        <v>4678</v>
      </c>
      <c r="B4522" t="s">
        <v>164</v>
      </c>
      <c r="C4522" t="s">
        <v>4672</v>
      </c>
      <c r="D4522" t="str">
        <f>VLOOKUP(B4522,VerbNet_class!B:C,2,)</f>
        <v>preserve</v>
      </c>
      <c r="E4522" t="e">
        <f>VLOOKUP(A4522,Datasets!A:B,2,FALSE)</f>
        <v>#N/A</v>
      </c>
      <c r="G4522" t="str">
        <f>VLOOKUP(B4522,VerbNet_class!B:C,2,FALSE)</f>
        <v>preserve</v>
      </c>
    </row>
    <row r="4523" spans="1:7" hidden="1" x14ac:dyDescent="0.25">
      <c r="A4523" t="s">
        <v>3480</v>
      </c>
      <c r="B4523" t="s">
        <v>60</v>
      </c>
      <c r="C4523" t="s">
        <v>4679</v>
      </c>
      <c r="D4523" t="str">
        <f>VLOOKUP(B4523,VerbNet_class!B:C,2,)</f>
        <v>preserve</v>
      </c>
      <c r="E4523" t="e">
        <f>VLOOKUP(A4523,Datasets!A:B,2,FALSE)</f>
        <v>#N/A</v>
      </c>
      <c r="G4523" t="str">
        <f>VLOOKUP(B4523,VerbNet_class!B:C,2,FALSE)</f>
        <v>preserve</v>
      </c>
    </row>
    <row r="4524" spans="1:7" hidden="1" x14ac:dyDescent="0.25">
      <c r="A4524" t="s">
        <v>4680</v>
      </c>
      <c r="B4524" t="s">
        <v>60</v>
      </c>
      <c r="C4524" t="s">
        <v>4679</v>
      </c>
      <c r="D4524" t="str">
        <f>VLOOKUP(B4524,VerbNet_class!B:C,2,)</f>
        <v>preserve</v>
      </c>
      <c r="E4524" t="e">
        <f>VLOOKUP(A4524,Datasets!A:B,2,FALSE)</f>
        <v>#N/A</v>
      </c>
      <c r="G4524" t="str">
        <f>VLOOKUP(B4524,VerbNet_class!B:C,2,FALSE)</f>
        <v>preserve</v>
      </c>
    </row>
    <row r="4525" spans="1:7" hidden="1" x14ac:dyDescent="0.25">
      <c r="A4525" t="s">
        <v>86</v>
      </c>
      <c r="B4525" t="s">
        <v>60</v>
      </c>
      <c r="C4525" t="s">
        <v>4679</v>
      </c>
      <c r="D4525" t="str">
        <f>VLOOKUP(B4525,VerbNet_class!B:C,2,)</f>
        <v>preserve</v>
      </c>
      <c r="E4525" t="e">
        <f>VLOOKUP(A4525,Datasets!A:B,2,FALSE)</f>
        <v>#N/A</v>
      </c>
      <c r="G4525" t="str">
        <f>VLOOKUP(B4525,VerbNet_class!B:C,2,FALSE)</f>
        <v>preserve</v>
      </c>
    </row>
    <row r="4526" spans="1:7" hidden="1" x14ac:dyDescent="0.25">
      <c r="A4526" t="s">
        <v>4681</v>
      </c>
      <c r="B4526" t="s">
        <v>60</v>
      </c>
      <c r="C4526" t="s">
        <v>4679</v>
      </c>
      <c r="D4526" t="str">
        <f>VLOOKUP(B4526,VerbNet_class!B:C,2,)</f>
        <v>preserve</v>
      </c>
      <c r="E4526" t="e">
        <f>VLOOKUP(A4526,Datasets!A:B,2,FALSE)</f>
        <v>#N/A</v>
      </c>
      <c r="G4526" t="str">
        <f>VLOOKUP(B4526,VerbNet_class!B:C,2,FALSE)</f>
        <v>preserve</v>
      </c>
    </row>
    <row r="4527" spans="1:7" hidden="1" x14ac:dyDescent="0.25">
      <c r="A4527" t="s">
        <v>3352</v>
      </c>
      <c r="B4527" t="s">
        <v>60</v>
      </c>
      <c r="C4527" t="s">
        <v>4679</v>
      </c>
      <c r="D4527" t="str">
        <f>VLOOKUP(B4527,VerbNet_class!B:C,2,)</f>
        <v>preserve</v>
      </c>
      <c r="E4527" t="e">
        <f>VLOOKUP(A4527,Datasets!A:B,2,FALSE)</f>
        <v>#N/A</v>
      </c>
      <c r="G4527" t="str">
        <f>VLOOKUP(B4527,VerbNet_class!B:C,2,FALSE)</f>
        <v>preserve</v>
      </c>
    </row>
    <row r="4528" spans="1:7" hidden="1" x14ac:dyDescent="0.25">
      <c r="A4528" t="s">
        <v>2339</v>
      </c>
      <c r="B4528" t="s">
        <v>60</v>
      </c>
      <c r="C4528" t="s">
        <v>4679</v>
      </c>
      <c r="D4528" t="str">
        <f>VLOOKUP(B4528,VerbNet_class!B:C,2,)</f>
        <v>preserve</v>
      </c>
      <c r="E4528" t="e">
        <f>VLOOKUP(A4528,Datasets!A:B,2,FALSE)</f>
        <v>#N/A</v>
      </c>
      <c r="G4528" t="str">
        <f>VLOOKUP(B4528,VerbNet_class!B:C,2,FALSE)</f>
        <v>preserve</v>
      </c>
    </row>
    <row r="4529" spans="1:8" hidden="1" x14ac:dyDescent="0.25">
      <c r="A4529" t="s">
        <v>4682</v>
      </c>
      <c r="B4529" t="s">
        <v>60</v>
      </c>
      <c r="C4529" t="s">
        <v>4679</v>
      </c>
      <c r="D4529" t="str">
        <f>VLOOKUP(B4529,VerbNet_class!B:C,2,)</f>
        <v>preserve</v>
      </c>
      <c r="E4529" t="e">
        <f>VLOOKUP(A4529,Datasets!A:B,2,FALSE)</f>
        <v>#N/A</v>
      </c>
      <c r="G4529" t="str">
        <f>VLOOKUP(B4529,VerbNet_class!B:C,2,FALSE)</f>
        <v>preserve</v>
      </c>
    </row>
    <row r="4530" spans="1:8" hidden="1" x14ac:dyDescent="0.25">
      <c r="A4530" t="s">
        <v>4678</v>
      </c>
      <c r="B4530" t="s">
        <v>60</v>
      </c>
      <c r="C4530" t="s">
        <v>4679</v>
      </c>
      <c r="D4530" t="str">
        <f>VLOOKUP(B4530,VerbNet_class!B:C,2,)</f>
        <v>preserve</v>
      </c>
      <c r="E4530" t="e">
        <f>VLOOKUP(A4530,Datasets!A:B,2,FALSE)</f>
        <v>#N/A</v>
      </c>
      <c r="G4530" t="str">
        <f>VLOOKUP(B4530,VerbNet_class!B:C,2,FALSE)</f>
        <v>preserve</v>
      </c>
    </row>
    <row r="4531" spans="1:8" hidden="1" x14ac:dyDescent="0.25">
      <c r="A4531" t="s">
        <v>2657</v>
      </c>
      <c r="B4531" t="s">
        <v>60</v>
      </c>
      <c r="C4531" t="s">
        <v>4679</v>
      </c>
      <c r="D4531" t="str">
        <f>VLOOKUP(B4531,VerbNet_class!B:C,2,)</f>
        <v>preserve</v>
      </c>
      <c r="E4531" t="e">
        <f>VLOOKUP(A4531,Datasets!A:B,2,FALSE)</f>
        <v>#N/A</v>
      </c>
      <c r="G4531" t="str">
        <f>VLOOKUP(B4531,VerbNet_class!B:C,2,FALSE)</f>
        <v>preserve</v>
      </c>
    </row>
    <row r="4532" spans="1:8" hidden="1" x14ac:dyDescent="0.25">
      <c r="A4532" t="s">
        <v>4683</v>
      </c>
      <c r="B4532" t="s">
        <v>78</v>
      </c>
      <c r="C4532" t="s">
        <v>4684</v>
      </c>
      <c r="D4532" t="str">
        <f>VLOOKUP(B4532,VerbNet_class!B:C,2,)</f>
        <v>create</v>
      </c>
      <c r="E4532" t="e">
        <f>VLOOKUP(A4532,Datasets!A:B,2,FALSE)</f>
        <v>#N/A</v>
      </c>
      <c r="G4532" t="str">
        <f>VLOOKUP(B4532,VerbNet_class!B:C,2,FALSE)</f>
        <v>create</v>
      </c>
    </row>
    <row r="4533" spans="1:8" hidden="1" x14ac:dyDescent="0.25">
      <c r="A4533" t="s">
        <v>4685</v>
      </c>
      <c r="B4533" t="s">
        <v>78</v>
      </c>
      <c r="C4533" t="s">
        <v>4684</v>
      </c>
      <c r="D4533" t="str">
        <f>VLOOKUP(B4533,VerbNet_class!B:C,2,)</f>
        <v>create</v>
      </c>
      <c r="E4533" t="e">
        <f>VLOOKUP(A4533,Datasets!A:B,2,FALSE)</f>
        <v>#N/A</v>
      </c>
      <c r="G4533" t="str">
        <f>VLOOKUP(B4533,VerbNet_class!B:C,2,FALSE)</f>
        <v>create</v>
      </c>
    </row>
    <row r="4534" spans="1:8" hidden="1" x14ac:dyDescent="0.25">
      <c r="A4534" t="s">
        <v>500</v>
      </c>
      <c r="B4534" t="s">
        <v>78</v>
      </c>
      <c r="C4534" t="s">
        <v>4684</v>
      </c>
      <c r="D4534" t="str">
        <f>VLOOKUP(B4534,VerbNet_class!B:C,2,)</f>
        <v>create</v>
      </c>
      <c r="E4534" t="str">
        <f>VLOOKUP(A4534,Datasets!A:B,2,FALSE)</f>
        <v>create</v>
      </c>
      <c r="F4534" t="b">
        <f t="shared" ref="F4534:F4535" si="61">IF(D4534=E4534,TRUE,FALSE)</f>
        <v>1</v>
      </c>
      <c r="G4534" t="str">
        <f>VLOOKUP(B4534,VerbNet_class!B:C,2,FALSE)</f>
        <v>create</v>
      </c>
      <c r="H4534" t="b">
        <f t="shared" ref="H4534:H4535" si="62">IF(E4534=G4534,TRUE,FALSE)</f>
        <v>1</v>
      </c>
    </row>
    <row r="4535" spans="1:8" hidden="1" x14ac:dyDescent="0.25">
      <c r="A4535" t="s">
        <v>997</v>
      </c>
      <c r="B4535" t="s">
        <v>78</v>
      </c>
      <c r="C4535" t="s">
        <v>4684</v>
      </c>
      <c r="D4535" t="str">
        <f>VLOOKUP(B4535,VerbNet_class!B:C,2,)</f>
        <v>create</v>
      </c>
      <c r="E4535" t="str">
        <f>VLOOKUP(A4535,Datasets!A:B,2,FALSE)</f>
        <v>create</v>
      </c>
      <c r="F4535" t="b">
        <f t="shared" si="61"/>
        <v>1</v>
      </c>
      <c r="G4535" t="str">
        <f>VLOOKUP(B4535,VerbNet_class!B:C,2,FALSE)</f>
        <v>create</v>
      </c>
      <c r="H4535" t="b">
        <f t="shared" si="62"/>
        <v>1</v>
      </c>
    </row>
    <row r="4536" spans="1:8" hidden="1" x14ac:dyDescent="0.25">
      <c r="A4536" t="s">
        <v>4686</v>
      </c>
      <c r="B4536" t="s">
        <v>78</v>
      </c>
      <c r="C4536" t="s">
        <v>4684</v>
      </c>
      <c r="D4536" t="str">
        <f>VLOOKUP(B4536,VerbNet_class!B:C,2,)</f>
        <v>create</v>
      </c>
      <c r="E4536" t="e">
        <f>VLOOKUP(A4536,Datasets!A:B,2,FALSE)</f>
        <v>#N/A</v>
      </c>
      <c r="G4536" t="str">
        <f>VLOOKUP(B4536,VerbNet_class!B:C,2,FALSE)</f>
        <v>create</v>
      </c>
    </row>
    <row r="4537" spans="1:8" hidden="1" x14ac:dyDescent="0.25">
      <c r="A4537" t="s">
        <v>4687</v>
      </c>
      <c r="B4537" t="s">
        <v>78</v>
      </c>
      <c r="C4537" t="s">
        <v>4684</v>
      </c>
      <c r="D4537" t="str">
        <f>VLOOKUP(B4537,VerbNet_class!B:C,2,)</f>
        <v>create</v>
      </c>
      <c r="E4537" t="e">
        <f>VLOOKUP(A4537,Datasets!A:B,2,FALSE)</f>
        <v>#N/A</v>
      </c>
      <c r="G4537" t="str">
        <f>VLOOKUP(B4537,VerbNet_class!B:C,2,FALSE)</f>
        <v>create</v>
      </c>
    </row>
    <row r="4538" spans="1:8" hidden="1" x14ac:dyDescent="0.25">
      <c r="A4538" t="s">
        <v>2152</v>
      </c>
      <c r="B4538" t="s">
        <v>78</v>
      </c>
      <c r="C4538" t="s">
        <v>4684</v>
      </c>
      <c r="D4538" t="str">
        <f>VLOOKUP(B4538,VerbNet_class!B:C,2,)</f>
        <v>create</v>
      </c>
      <c r="E4538" t="e">
        <f>VLOOKUP(A4538,Datasets!A:B,2,FALSE)</f>
        <v>#N/A</v>
      </c>
      <c r="G4538" t="str">
        <f>VLOOKUP(B4538,VerbNet_class!B:C,2,FALSE)</f>
        <v>create</v>
      </c>
    </row>
    <row r="4539" spans="1:8" hidden="1" x14ac:dyDescent="0.25">
      <c r="A4539" t="s">
        <v>4688</v>
      </c>
      <c r="B4539" t="s">
        <v>78</v>
      </c>
      <c r="C4539" t="s">
        <v>4684</v>
      </c>
      <c r="D4539" t="str">
        <f>VLOOKUP(B4539,VerbNet_class!B:C,2,)</f>
        <v>create</v>
      </c>
      <c r="E4539" t="e">
        <f>VLOOKUP(A4539,Datasets!A:B,2,FALSE)</f>
        <v>#N/A</v>
      </c>
      <c r="G4539" t="str">
        <f>VLOOKUP(B4539,VerbNet_class!B:C,2,FALSE)</f>
        <v>create</v>
      </c>
    </row>
    <row r="4540" spans="1:8" hidden="1" x14ac:dyDescent="0.25">
      <c r="A4540" t="s">
        <v>4689</v>
      </c>
      <c r="B4540" t="s">
        <v>78</v>
      </c>
      <c r="C4540" t="s">
        <v>4684</v>
      </c>
      <c r="D4540" t="str">
        <f>VLOOKUP(B4540,VerbNet_class!B:C,2,)</f>
        <v>create</v>
      </c>
      <c r="E4540" t="e">
        <f>VLOOKUP(A4540,Datasets!A:B,2,FALSE)</f>
        <v>#N/A</v>
      </c>
      <c r="G4540" t="str">
        <f>VLOOKUP(B4540,VerbNet_class!B:C,2,FALSE)</f>
        <v>create</v>
      </c>
    </row>
    <row r="4541" spans="1:8" hidden="1" x14ac:dyDescent="0.25">
      <c r="A4541" t="s">
        <v>4690</v>
      </c>
      <c r="B4541" t="s">
        <v>78</v>
      </c>
      <c r="C4541" t="s">
        <v>4684</v>
      </c>
      <c r="D4541" t="str">
        <f>VLOOKUP(B4541,VerbNet_class!B:C,2,)</f>
        <v>create</v>
      </c>
      <c r="E4541" t="e">
        <f>VLOOKUP(A4541,Datasets!A:B,2,FALSE)</f>
        <v>#N/A</v>
      </c>
      <c r="G4541" t="str">
        <f>VLOOKUP(B4541,VerbNet_class!B:C,2,FALSE)</f>
        <v>create</v>
      </c>
    </row>
    <row r="4542" spans="1:8" hidden="1" x14ac:dyDescent="0.25">
      <c r="A4542" t="s">
        <v>531</v>
      </c>
      <c r="B4542" t="s">
        <v>78</v>
      </c>
      <c r="C4542" t="s">
        <v>4684</v>
      </c>
      <c r="D4542" t="str">
        <f>VLOOKUP(B4542,VerbNet_class!B:C,2,)</f>
        <v>create</v>
      </c>
      <c r="E4542" t="str">
        <f>VLOOKUP(A4542,Datasets!A:B,2,FALSE)</f>
        <v>create</v>
      </c>
      <c r="F4542" t="b">
        <f>IF(D4542=E4542,TRUE,FALSE)</f>
        <v>1</v>
      </c>
      <c r="G4542" t="str">
        <f>VLOOKUP(B4542,VerbNet_class!B:C,2,FALSE)</f>
        <v>create</v>
      </c>
      <c r="H4542" t="b">
        <f>IF(E4542=G4542,TRUE,FALSE)</f>
        <v>1</v>
      </c>
    </row>
    <row r="4543" spans="1:8" hidden="1" x14ac:dyDescent="0.25">
      <c r="A4543" t="s">
        <v>3552</v>
      </c>
      <c r="B4543" t="s">
        <v>78</v>
      </c>
      <c r="C4543" t="s">
        <v>4684</v>
      </c>
      <c r="D4543" t="str">
        <f>VLOOKUP(B4543,VerbNet_class!B:C,2,)</f>
        <v>create</v>
      </c>
      <c r="E4543" t="e">
        <f>VLOOKUP(A4543,Datasets!A:B,2,FALSE)</f>
        <v>#N/A</v>
      </c>
      <c r="G4543" t="str">
        <f>VLOOKUP(B4543,VerbNet_class!B:C,2,FALSE)</f>
        <v>create</v>
      </c>
    </row>
    <row r="4544" spans="1:8" hidden="1" x14ac:dyDescent="0.25">
      <c r="A4544" t="s">
        <v>4998</v>
      </c>
      <c r="B4544" t="s">
        <v>78</v>
      </c>
      <c r="C4544" t="s">
        <v>4684</v>
      </c>
      <c r="D4544" t="str">
        <f>VLOOKUP(B4544,VerbNet_class!B:C,2,)</f>
        <v>create</v>
      </c>
      <c r="E4544" t="e">
        <f>VLOOKUP(A4544,Datasets!A:B,2,FALSE)</f>
        <v>#N/A</v>
      </c>
      <c r="G4544" t="str">
        <f>VLOOKUP(B4544,VerbNet_class!B:C,2,FALSE)</f>
        <v>create</v>
      </c>
    </row>
    <row r="4545" spans="1:8" hidden="1" x14ac:dyDescent="0.25">
      <c r="A4545" t="s">
        <v>68</v>
      </c>
      <c r="B4545" t="s">
        <v>78</v>
      </c>
      <c r="C4545" t="s">
        <v>4684</v>
      </c>
      <c r="D4545" t="str">
        <f>VLOOKUP(B4545,VerbNet_class!B:C,2,)</f>
        <v>create</v>
      </c>
      <c r="E4545" t="e">
        <f>VLOOKUP(A4545,Datasets!A:B,2,FALSE)</f>
        <v>#N/A</v>
      </c>
      <c r="G4545" t="str">
        <f>VLOOKUP(B4545,VerbNet_class!B:C,2,FALSE)</f>
        <v>create</v>
      </c>
    </row>
    <row r="4546" spans="1:8" hidden="1" x14ac:dyDescent="0.25">
      <c r="A4546" t="s">
        <v>4691</v>
      </c>
      <c r="B4546" t="s">
        <v>78</v>
      </c>
      <c r="C4546" t="s">
        <v>4684</v>
      </c>
      <c r="D4546" t="str">
        <f>VLOOKUP(B4546,VerbNet_class!B:C,2,)</f>
        <v>create</v>
      </c>
      <c r="E4546" t="e">
        <f>VLOOKUP(A4546,Datasets!A:B,2,FALSE)</f>
        <v>#N/A</v>
      </c>
      <c r="G4546" t="str">
        <f>VLOOKUP(B4546,VerbNet_class!B:C,2,FALSE)</f>
        <v>create</v>
      </c>
    </row>
    <row r="4547" spans="1:8" hidden="1" x14ac:dyDescent="0.25">
      <c r="A4547" t="s">
        <v>81</v>
      </c>
      <c r="B4547" t="s">
        <v>78</v>
      </c>
      <c r="C4547" t="s">
        <v>4684</v>
      </c>
      <c r="D4547" t="str">
        <f>VLOOKUP(B4547,VerbNet_class!B:C,2,)</f>
        <v>create</v>
      </c>
      <c r="E4547" t="e">
        <f>VLOOKUP(A4547,Datasets!A:B,2,FALSE)</f>
        <v>#N/A</v>
      </c>
      <c r="G4547" t="str">
        <f>VLOOKUP(B4547,VerbNet_class!B:C,2,FALSE)</f>
        <v>create</v>
      </c>
    </row>
    <row r="4548" spans="1:8" hidden="1" x14ac:dyDescent="0.25">
      <c r="A4548" t="s">
        <v>4692</v>
      </c>
      <c r="B4548" t="s">
        <v>78</v>
      </c>
      <c r="C4548" t="s">
        <v>4684</v>
      </c>
      <c r="D4548" t="str">
        <f>VLOOKUP(B4548,VerbNet_class!B:C,2,)</f>
        <v>create</v>
      </c>
      <c r="E4548" t="e">
        <f>VLOOKUP(A4548,Datasets!A:B,2,FALSE)</f>
        <v>#N/A</v>
      </c>
      <c r="G4548" t="str">
        <f>VLOOKUP(B4548,VerbNet_class!B:C,2,FALSE)</f>
        <v>create</v>
      </c>
    </row>
    <row r="4549" spans="1:8" hidden="1" x14ac:dyDescent="0.25">
      <c r="A4549" t="s">
        <v>4693</v>
      </c>
      <c r="B4549" t="s">
        <v>78</v>
      </c>
      <c r="C4549" t="s">
        <v>4684</v>
      </c>
      <c r="D4549" t="str">
        <f>VLOOKUP(B4549,VerbNet_class!B:C,2,)</f>
        <v>create</v>
      </c>
      <c r="E4549" t="e">
        <f>VLOOKUP(A4549,Datasets!A:B,2,FALSE)</f>
        <v>#N/A</v>
      </c>
      <c r="G4549" t="str">
        <f>VLOOKUP(B4549,VerbNet_class!B:C,2,FALSE)</f>
        <v>create</v>
      </c>
    </row>
    <row r="4550" spans="1:8" hidden="1" x14ac:dyDescent="0.25">
      <c r="A4550" t="s">
        <v>4999</v>
      </c>
      <c r="B4550" t="s">
        <v>78</v>
      </c>
      <c r="C4550" t="s">
        <v>4684</v>
      </c>
      <c r="D4550" t="str">
        <f>VLOOKUP(B4550,VerbNet_class!B:C,2,)</f>
        <v>create</v>
      </c>
      <c r="E4550" t="e">
        <f>VLOOKUP(A4550,Datasets!A:B,2,FALSE)</f>
        <v>#N/A</v>
      </c>
      <c r="G4550" t="str">
        <f>VLOOKUP(B4550,VerbNet_class!B:C,2,FALSE)</f>
        <v>create</v>
      </c>
    </row>
    <row r="4551" spans="1:8" hidden="1" x14ac:dyDescent="0.25">
      <c r="A4551" t="s">
        <v>5000</v>
      </c>
      <c r="B4551" t="s">
        <v>78</v>
      </c>
      <c r="C4551" t="s">
        <v>4684</v>
      </c>
      <c r="D4551" t="str">
        <f>VLOOKUP(B4551,VerbNet_class!B:C,2,)</f>
        <v>create</v>
      </c>
      <c r="E4551" t="e">
        <f>VLOOKUP(A4551,Datasets!A:B,2,FALSE)</f>
        <v>#N/A</v>
      </c>
      <c r="G4551" t="str">
        <f>VLOOKUP(B4551,VerbNet_class!B:C,2,FALSE)</f>
        <v>create</v>
      </c>
    </row>
    <row r="4552" spans="1:8" hidden="1" x14ac:dyDescent="0.25">
      <c r="A4552" t="s">
        <v>504</v>
      </c>
      <c r="B4552" t="s">
        <v>138</v>
      </c>
      <c r="C4552" t="s">
        <v>4694</v>
      </c>
      <c r="D4552" t="str">
        <f>VLOOKUP(B4552,VerbNet_class!B:C,2,)</f>
        <v>create</v>
      </c>
      <c r="E4552" t="str">
        <f>VLOOKUP(A4552,Datasets!A:B,2,FALSE)</f>
        <v>create</v>
      </c>
      <c r="F4552" t="b">
        <f>IF(D4552=E4552,TRUE,FALSE)</f>
        <v>1</v>
      </c>
      <c r="G4552" t="str">
        <f>VLOOKUP(B4552,VerbNet_class!B:C,2,FALSE)</f>
        <v>create</v>
      </c>
      <c r="H4552" t="b">
        <f>IF(E4552=G4552,TRUE,FALSE)</f>
        <v>1</v>
      </c>
    </row>
    <row r="4553" spans="1:8" hidden="1" x14ac:dyDescent="0.25">
      <c r="A4553" t="s">
        <v>4695</v>
      </c>
      <c r="B4553" t="s">
        <v>138</v>
      </c>
      <c r="C4553" t="s">
        <v>4694</v>
      </c>
      <c r="D4553" t="str">
        <f>VLOOKUP(B4553,VerbNet_class!B:C,2,)</f>
        <v>create</v>
      </c>
      <c r="E4553" t="e">
        <f>VLOOKUP(A4553,Datasets!A:B,2,FALSE)</f>
        <v>#N/A</v>
      </c>
      <c r="G4553" t="str">
        <f>VLOOKUP(B4553,VerbNet_class!B:C,2,FALSE)</f>
        <v>create</v>
      </c>
    </row>
    <row r="4554" spans="1:8" hidden="1" x14ac:dyDescent="0.25">
      <c r="A4554" t="s">
        <v>4696</v>
      </c>
      <c r="B4554" t="s">
        <v>138</v>
      </c>
      <c r="C4554" t="s">
        <v>4694</v>
      </c>
      <c r="D4554" t="str">
        <f>VLOOKUP(B4554,VerbNet_class!B:C,2,)</f>
        <v>create</v>
      </c>
      <c r="E4554" t="e">
        <f>VLOOKUP(A4554,Datasets!A:B,2,FALSE)</f>
        <v>#N/A</v>
      </c>
      <c r="G4554" t="str">
        <f>VLOOKUP(B4554,VerbNet_class!B:C,2,FALSE)</f>
        <v>create</v>
      </c>
    </row>
    <row r="4555" spans="1:8" hidden="1" x14ac:dyDescent="0.25">
      <c r="A4555" t="s">
        <v>4697</v>
      </c>
      <c r="B4555" t="s">
        <v>138</v>
      </c>
      <c r="C4555" t="s">
        <v>4694</v>
      </c>
      <c r="D4555" t="str">
        <f>VLOOKUP(B4555,VerbNet_class!B:C,2,)</f>
        <v>create</v>
      </c>
      <c r="E4555" t="e">
        <f>VLOOKUP(A4555,Datasets!A:B,2,FALSE)</f>
        <v>#N/A</v>
      </c>
      <c r="G4555" t="str">
        <f>VLOOKUP(B4555,VerbNet_class!B:C,2,FALSE)</f>
        <v>create</v>
      </c>
    </row>
    <row r="4556" spans="1:8" hidden="1" x14ac:dyDescent="0.25">
      <c r="A4556" t="s">
        <v>4698</v>
      </c>
      <c r="B4556" t="s">
        <v>138</v>
      </c>
      <c r="C4556" t="s">
        <v>4694</v>
      </c>
      <c r="D4556" t="str">
        <f>VLOOKUP(B4556,VerbNet_class!B:C,2,)</f>
        <v>create</v>
      </c>
      <c r="E4556" t="e">
        <f>VLOOKUP(A4556,Datasets!A:B,2,FALSE)</f>
        <v>#N/A</v>
      </c>
      <c r="G4556" t="str">
        <f>VLOOKUP(B4556,VerbNet_class!B:C,2,FALSE)</f>
        <v>create</v>
      </c>
    </row>
    <row r="4557" spans="1:8" hidden="1" x14ac:dyDescent="0.25">
      <c r="A4557" t="s">
        <v>4699</v>
      </c>
      <c r="B4557" t="s">
        <v>138</v>
      </c>
      <c r="C4557" t="s">
        <v>4694</v>
      </c>
      <c r="D4557" t="str">
        <f>VLOOKUP(B4557,VerbNet_class!B:C,2,)</f>
        <v>create</v>
      </c>
      <c r="E4557" t="e">
        <f>VLOOKUP(A4557,Datasets!A:B,2,FALSE)</f>
        <v>#N/A</v>
      </c>
      <c r="G4557" t="str">
        <f>VLOOKUP(B4557,VerbNet_class!B:C,2,FALSE)</f>
        <v>create</v>
      </c>
    </row>
    <row r="4558" spans="1:8" hidden="1" x14ac:dyDescent="0.25">
      <c r="A4558" t="s">
        <v>4700</v>
      </c>
      <c r="B4558" t="s">
        <v>138</v>
      </c>
      <c r="C4558" t="s">
        <v>4694</v>
      </c>
      <c r="D4558" t="str">
        <f>VLOOKUP(B4558,VerbNet_class!B:C,2,)</f>
        <v>create</v>
      </c>
      <c r="E4558" t="e">
        <f>VLOOKUP(A4558,Datasets!A:B,2,FALSE)</f>
        <v>#N/A</v>
      </c>
      <c r="G4558" t="str">
        <f>VLOOKUP(B4558,VerbNet_class!B:C,2,FALSE)</f>
        <v>create</v>
      </c>
    </row>
    <row r="4559" spans="1:8" hidden="1" x14ac:dyDescent="0.25">
      <c r="A4559" t="s">
        <v>4081</v>
      </c>
      <c r="B4559" t="s">
        <v>138</v>
      </c>
      <c r="C4559" t="s">
        <v>4694</v>
      </c>
      <c r="D4559" t="str">
        <f>VLOOKUP(B4559,VerbNet_class!B:C,2,)</f>
        <v>create</v>
      </c>
      <c r="E4559" t="e">
        <f>VLOOKUP(A4559,Datasets!A:B,2,FALSE)</f>
        <v>#N/A</v>
      </c>
      <c r="G4559" t="str">
        <f>VLOOKUP(B4559,VerbNet_class!B:C,2,FALSE)</f>
        <v>create</v>
      </c>
    </row>
    <row r="4560" spans="1:8" hidden="1" x14ac:dyDescent="0.25">
      <c r="A4560" t="s">
        <v>4701</v>
      </c>
      <c r="B4560" t="s">
        <v>138</v>
      </c>
      <c r="C4560" t="s">
        <v>4694</v>
      </c>
      <c r="D4560" t="str">
        <f>VLOOKUP(B4560,VerbNet_class!B:C,2,)</f>
        <v>create</v>
      </c>
      <c r="E4560" t="e">
        <f>VLOOKUP(A4560,Datasets!A:B,2,FALSE)</f>
        <v>#N/A</v>
      </c>
      <c r="G4560" t="str">
        <f>VLOOKUP(B4560,VerbNet_class!B:C,2,FALSE)</f>
        <v>create</v>
      </c>
    </row>
    <row r="4561" spans="1:8" hidden="1" x14ac:dyDescent="0.25">
      <c r="A4561" t="s">
        <v>4702</v>
      </c>
      <c r="B4561" t="s">
        <v>138</v>
      </c>
      <c r="C4561" t="s">
        <v>4694</v>
      </c>
      <c r="D4561" t="str">
        <f>VLOOKUP(B4561,VerbNet_class!B:C,2,)</f>
        <v>create</v>
      </c>
      <c r="E4561" t="e">
        <f>VLOOKUP(A4561,Datasets!A:B,2,FALSE)</f>
        <v>#N/A</v>
      </c>
      <c r="G4561" t="str">
        <f>VLOOKUP(B4561,VerbNet_class!B:C,2,FALSE)</f>
        <v>create</v>
      </c>
    </row>
    <row r="4562" spans="1:8" hidden="1" x14ac:dyDescent="0.25">
      <c r="A4562" t="s">
        <v>4703</v>
      </c>
      <c r="B4562" t="s">
        <v>138</v>
      </c>
      <c r="C4562" t="s">
        <v>4694</v>
      </c>
      <c r="D4562" t="str">
        <f>VLOOKUP(B4562,VerbNet_class!B:C,2,)</f>
        <v>create</v>
      </c>
      <c r="E4562" t="e">
        <f>VLOOKUP(A4562,Datasets!A:B,2,FALSE)</f>
        <v>#N/A</v>
      </c>
      <c r="G4562" t="str">
        <f>VLOOKUP(B4562,VerbNet_class!B:C,2,FALSE)</f>
        <v>create</v>
      </c>
    </row>
    <row r="4563" spans="1:8" hidden="1" x14ac:dyDescent="0.25">
      <c r="A4563" t="s">
        <v>3296</v>
      </c>
      <c r="B4563" t="s">
        <v>138</v>
      </c>
      <c r="C4563" t="s">
        <v>4694</v>
      </c>
      <c r="D4563" t="str">
        <f>VLOOKUP(B4563,VerbNet_class!B:C,2,)</f>
        <v>create</v>
      </c>
      <c r="E4563" t="e">
        <f>VLOOKUP(A4563,Datasets!A:B,2,FALSE)</f>
        <v>#N/A</v>
      </c>
      <c r="G4563" t="str">
        <f>VLOOKUP(B4563,VerbNet_class!B:C,2,FALSE)</f>
        <v>create</v>
      </c>
    </row>
    <row r="4564" spans="1:8" hidden="1" x14ac:dyDescent="0.25">
      <c r="A4564" t="s">
        <v>3594</v>
      </c>
      <c r="B4564" t="s">
        <v>138</v>
      </c>
      <c r="C4564" t="s">
        <v>4694</v>
      </c>
      <c r="D4564" t="str">
        <f>VLOOKUP(B4564,VerbNet_class!B:C,2,)</f>
        <v>create</v>
      </c>
      <c r="E4564" t="e">
        <f>VLOOKUP(A4564,Datasets!A:B,2,FALSE)</f>
        <v>#N/A</v>
      </c>
      <c r="G4564" t="str">
        <f>VLOOKUP(B4564,VerbNet_class!B:C,2,FALSE)</f>
        <v>create</v>
      </c>
    </row>
    <row r="4565" spans="1:8" hidden="1" x14ac:dyDescent="0.25">
      <c r="A4565" t="s">
        <v>80</v>
      </c>
      <c r="B4565" t="s">
        <v>138</v>
      </c>
      <c r="C4565" t="s">
        <v>4694</v>
      </c>
      <c r="D4565" t="str">
        <f>VLOOKUP(B4565,VerbNet_class!B:C,2,)</f>
        <v>create</v>
      </c>
      <c r="E4565" t="e">
        <f>VLOOKUP(A4565,Datasets!A:B,2,FALSE)</f>
        <v>#N/A</v>
      </c>
      <c r="G4565" t="str">
        <f>VLOOKUP(B4565,VerbNet_class!B:C,2,FALSE)</f>
        <v>create</v>
      </c>
    </row>
    <row r="4566" spans="1:8" hidden="1" x14ac:dyDescent="0.25">
      <c r="A4566" t="s">
        <v>1008</v>
      </c>
      <c r="B4566" t="s">
        <v>138</v>
      </c>
      <c r="C4566" t="s">
        <v>4694</v>
      </c>
      <c r="D4566" t="str">
        <f>VLOOKUP(B4566,VerbNet_class!B:C,2,)</f>
        <v>create</v>
      </c>
      <c r="E4566" t="str">
        <f>VLOOKUP(A4566,Datasets!A:B,2,FALSE)</f>
        <v>create</v>
      </c>
      <c r="F4566" t="b">
        <f>IF(D4566=E4566,TRUE,FALSE)</f>
        <v>1</v>
      </c>
      <c r="G4566" t="str">
        <f>VLOOKUP(B4566,VerbNet_class!B:C,2,FALSE)</f>
        <v>create</v>
      </c>
      <c r="H4566" t="b">
        <f>IF(E4566=G4566,TRUE,FALSE)</f>
        <v>1</v>
      </c>
    </row>
    <row r="4567" spans="1:8" hidden="1" x14ac:dyDescent="0.25">
      <c r="A4567" t="s">
        <v>3280</v>
      </c>
      <c r="B4567" t="s">
        <v>138</v>
      </c>
      <c r="C4567" t="s">
        <v>4694</v>
      </c>
      <c r="D4567" t="str">
        <f>VLOOKUP(B4567,VerbNet_class!B:C,2,)</f>
        <v>create</v>
      </c>
      <c r="E4567" t="e">
        <f>VLOOKUP(A4567,Datasets!A:B,2,FALSE)</f>
        <v>#N/A</v>
      </c>
      <c r="G4567" t="str">
        <f>VLOOKUP(B4567,VerbNet_class!B:C,2,FALSE)</f>
        <v>create</v>
      </c>
    </row>
    <row r="4568" spans="1:8" hidden="1" x14ac:dyDescent="0.25">
      <c r="A4568" t="s">
        <v>625</v>
      </c>
      <c r="B4568" t="s">
        <v>138</v>
      </c>
      <c r="C4568" t="s">
        <v>4694</v>
      </c>
      <c r="D4568" t="str">
        <f>VLOOKUP(B4568,VerbNet_class!B:C,2,)</f>
        <v>create</v>
      </c>
      <c r="E4568" t="str">
        <f>VLOOKUP(A4568,Datasets!A:B,2,FALSE)</f>
        <v>preserve</v>
      </c>
      <c r="F4568" t="b">
        <f>IF(D4568=E4568,TRUE,FALSE)</f>
        <v>0</v>
      </c>
      <c r="G4568" t="str">
        <f>VLOOKUP(B4568,VerbNet_class!B:C,2,FALSE)</f>
        <v>create</v>
      </c>
      <c r="H4568" t="b">
        <f>IF(E4568=G4568,TRUE,FALSE)</f>
        <v>0</v>
      </c>
    </row>
    <row r="4569" spans="1:8" hidden="1" x14ac:dyDescent="0.25">
      <c r="A4569" t="s">
        <v>4704</v>
      </c>
      <c r="B4569" t="s">
        <v>138</v>
      </c>
      <c r="C4569" t="s">
        <v>4694</v>
      </c>
      <c r="D4569" t="str">
        <f>VLOOKUP(B4569,VerbNet_class!B:C,2,)</f>
        <v>create</v>
      </c>
      <c r="E4569" t="e">
        <f>VLOOKUP(A4569,Datasets!A:B,2,FALSE)</f>
        <v>#N/A</v>
      </c>
      <c r="G4569" t="str">
        <f>VLOOKUP(B4569,VerbNet_class!B:C,2,FALSE)</f>
        <v>create</v>
      </c>
    </row>
    <row r="4570" spans="1:8" hidden="1" x14ac:dyDescent="0.25">
      <c r="A4570" t="s">
        <v>1295</v>
      </c>
      <c r="B4570" t="s">
        <v>138</v>
      </c>
      <c r="C4570" t="s">
        <v>4694</v>
      </c>
      <c r="D4570" t="str">
        <f>VLOOKUP(B4570,VerbNet_class!B:C,2,)</f>
        <v>create</v>
      </c>
      <c r="E4570" t="str">
        <f>VLOOKUP(A4570,Datasets!A:B,2,FALSE)</f>
        <v>create</v>
      </c>
      <c r="F4570" t="b">
        <f>IF(D4570=E4570,TRUE,FALSE)</f>
        <v>1</v>
      </c>
      <c r="G4570" t="str">
        <f>VLOOKUP(B4570,VerbNet_class!B:C,2,FALSE)</f>
        <v>create</v>
      </c>
      <c r="H4570" t="b">
        <f>IF(E4570=G4570,TRUE,FALSE)</f>
        <v>1</v>
      </c>
    </row>
    <row r="4571" spans="1:8" hidden="1" x14ac:dyDescent="0.25">
      <c r="A4571" t="s">
        <v>5001</v>
      </c>
      <c r="B4571" t="s">
        <v>138</v>
      </c>
      <c r="C4571" t="s">
        <v>4694</v>
      </c>
      <c r="D4571" t="str">
        <f>VLOOKUP(B4571,VerbNet_class!B:C,2,)</f>
        <v>create</v>
      </c>
      <c r="E4571" t="e">
        <f>VLOOKUP(A4571,Datasets!A:B,2,FALSE)</f>
        <v>#N/A</v>
      </c>
      <c r="G4571" t="str">
        <f>VLOOKUP(B4571,VerbNet_class!B:C,2,FALSE)</f>
        <v>create</v>
      </c>
    </row>
    <row r="4572" spans="1:8" hidden="1" x14ac:dyDescent="0.25">
      <c r="A4572" t="s">
        <v>5002</v>
      </c>
      <c r="B4572" t="s">
        <v>138</v>
      </c>
      <c r="C4572" t="s">
        <v>4694</v>
      </c>
      <c r="D4572" t="str">
        <f>VLOOKUP(B4572,VerbNet_class!B:C,2,)</f>
        <v>create</v>
      </c>
      <c r="E4572" t="e">
        <f>VLOOKUP(A4572,Datasets!A:B,2,FALSE)</f>
        <v>#N/A</v>
      </c>
      <c r="G4572" t="str">
        <f>VLOOKUP(B4572,VerbNet_class!B:C,2,FALSE)</f>
        <v>create</v>
      </c>
    </row>
    <row r="4573" spans="1:8" hidden="1" x14ac:dyDescent="0.25">
      <c r="A4573" t="s">
        <v>4705</v>
      </c>
      <c r="B4573" t="s">
        <v>138</v>
      </c>
      <c r="C4573" t="s">
        <v>4694</v>
      </c>
      <c r="D4573" t="str">
        <f>VLOOKUP(B4573,VerbNet_class!B:C,2,)</f>
        <v>create</v>
      </c>
      <c r="E4573" t="e">
        <f>VLOOKUP(A4573,Datasets!A:B,2,FALSE)</f>
        <v>#N/A</v>
      </c>
      <c r="G4573" t="str">
        <f>VLOOKUP(B4573,VerbNet_class!B:C,2,FALSE)</f>
        <v>create</v>
      </c>
    </row>
    <row r="4574" spans="1:8" hidden="1" x14ac:dyDescent="0.25">
      <c r="A4574" t="s">
        <v>5003</v>
      </c>
      <c r="B4574" t="s">
        <v>138</v>
      </c>
      <c r="C4574" t="s">
        <v>4694</v>
      </c>
      <c r="D4574" t="str">
        <f>VLOOKUP(B4574,VerbNet_class!B:C,2,)</f>
        <v>create</v>
      </c>
      <c r="E4574" t="e">
        <f>VLOOKUP(A4574,Datasets!A:B,2,FALSE)</f>
        <v>#N/A</v>
      </c>
      <c r="G4574" t="str">
        <f>VLOOKUP(B4574,VerbNet_class!B:C,2,FALSE)</f>
        <v>create</v>
      </c>
    </row>
    <row r="4575" spans="1:8" hidden="1" x14ac:dyDescent="0.25">
      <c r="A4575" t="s">
        <v>4706</v>
      </c>
      <c r="B4575" t="s">
        <v>755</v>
      </c>
      <c r="C4575" t="s">
        <v>4707</v>
      </c>
      <c r="D4575" t="str">
        <f>VLOOKUP(B4575,VerbNet_class!B:C,2,)</f>
        <v>delete</v>
      </c>
      <c r="E4575" t="e">
        <f>VLOOKUP(A4575,Datasets!A:B,2,FALSE)</f>
        <v>#N/A</v>
      </c>
      <c r="G4575" t="str">
        <f>VLOOKUP(B4575,VerbNet_class!B:C,2,FALSE)</f>
        <v>delete</v>
      </c>
    </row>
    <row r="4576" spans="1:8" hidden="1" x14ac:dyDescent="0.25">
      <c r="A4576" t="s">
        <v>4708</v>
      </c>
      <c r="B4576" t="s">
        <v>755</v>
      </c>
      <c r="C4576" t="s">
        <v>4707</v>
      </c>
      <c r="D4576" t="str">
        <f>VLOOKUP(B4576,VerbNet_class!B:C,2,)</f>
        <v>delete</v>
      </c>
      <c r="E4576" t="e">
        <f>VLOOKUP(A4576,Datasets!A:B,2,FALSE)</f>
        <v>#N/A</v>
      </c>
      <c r="G4576" t="str">
        <f>VLOOKUP(B4576,VerbNet_class!B:C,2,FALSE)</f>
        <v>delete</v>
      </c>
    </row>
    <row r="4577" spans="1:8" hidden="1" x14ac:dyDescent="0.25">
      <c r="A4577" t="s">
        <v>1631</v>
      </c>
      <c r="B4577" t="s">
        <v>755</v>
      </c>
      <c r="C4577" t="s">
        <v>4707</v>
      </c>
      <c r="D4577" t="str">
        <f>VLOOKUP(B4577,VerbNet_class!B:C,2,)</f>
        <v>delete</v>
      </c>
      <c r="E4577" t="e">
        <f>VLOOKUP(A4577,Datasets!A:B,2,FALSE)</f>
        <v>#N/A</v>
      </c>
      <c r="G4577" t="str">
        <f>VLOOKUP(B4577,VerbNet_class!B:C,2,FALSE)</f>
        <v>delete</v>
      </c>
    </row>
    <row r="4578" spans="1:8" hidden="1" x14ac:dyDescent="0.25">
      <c r="A4578" t="s">
        <v>4709</v>
      </c>
      <c r="B4578" t="s">
        <v>755</v>
      </c>
      <c r="C4578" t="s">
        <v>4707</v>
      </c>
      <c r="D4578" t="str">
        <f>VLOOKUP(B4578,VerbNet_class!B:C,2,)</f>
        <v>delete</v>
      </c>
      <c r="E4578" t="e">
        <f>VLOOKUP(A4578,Datasets!A:B,2,FALSE)</f>
        <v>#N/A</v>
      </c>
      <c r="G4578" t="str">
        <f>VLOOKUP(B4578,VerbNet_class!B:C,2,FALSE)</f>
        <v>delete</v>
      </c>
    </row>
    <row r="4579" spans="1:8" hidden="1" x14ac:dyDescent="0.25">
      <c r="A4579" t="s">
        <v>4710</v>
      </c>
      <c r="B4579" t="s">
        <v>755</v>
      </c>
      <c r="C4579" t="s">
        <v>4707</v>
      </c>
      <c r="D4579" t="str">
        <f>VLOOKUP(B4579,VerbNet_class!B:C,2,)</f>
        <v>delete</v>
      </c>
      <c r="E4579" t="e">
        <f>VLOOKUP(A4579,Datasets!A:B,2,FALSE)</f>
        <v>#N/A</v>
      </c>
      <c r="G4579" t="str">
        <f>VLOOKUP(B4579,VerbNet_class!B:C,2,FALSE)</f>
        <v>delete</v>
      </c>
    </row>
    <row r="4580" spans="1:8" hidden="1" x14ac:dyDescent="0.25">
      <c r="A4580" t="s">
        <v>4711</v>
      </c>
      <c r="B4580" t="s">
        <v>755</v>
      </c>
      <c r="C4580" t="s">
        <v>4707</v>
      </c>
      <c r="D4580" t="str">
        <f>VLOOKUP(B4580,VerbNet_class!B:C,2,)</f>
        <v>delete</v>
      </c>
      <c r="E4580" t="e">
        <f>VLOOKUP(A4580,Datasets!A:B,2,FALSE)</f>
        <v>#N/A</v>
      </c>
      <c r="G4580" t="str">
        <f>VLOOKUP(B4580,VerbNet_class!B:C,2,FALSE)</f>
        <v>delete</v>
      </c>
    </row>
    <row r="4581" spans="1:8" hidden="1" x14ac:dyDescent="0.25">
      <c r="A4581" t="s">
        <v>19</v>
      </c>
      <c r="B4581" t="s">
        <v>755</v>
      </c>
      <c r="C4581" t="s">
        <v>4707</v>
      </c>
      <c r="D4581" t="str">
        <f>VLOOKUP(B4581,VerbNet_class!B:C,2,)</f>
        <v>delete</v>
      </c>
      <c r="E4581" t="e">
        <f>VLOOKUP(A4581,Datasets!A:B,2,FALSE)</f>
        <v>#N/A</v>
      </c>
      <c r="G4581" t="str">
        <f>VLOOKUP(B4581,VerbNet_class!B:C,2,FALSE)</f>
        <v>delete</v>
      </c>
    </row>
    <row r="4582" spans="1:8" hidden="1" x14ac:dyDescent="0.25">
      <c r="A4582" t="s">
        <v>4712</v>
      </c>
      <c r="B4582" t="s">
        <v>755</v>
      </c>
      <c r="C4582" t="s">
        <v>4707</v>
      </c>
      <c r="D4582" t="str">
        <f>VLOOKUP(B4582,VerbNet_class!B:C,2,)</f>
        <v>delete</v>
      </c>
      <c r="E4582" t="e">
        <f>VLOOKUP(A4582,Datasets!A:B,2,FALSE)</f>
        <v>#N/A</v>
      </c>
      <c r="G4582" t="str">
        <f>VLOOKUP(B4582,VerbNet_class!B:C,2,FALSE)</f>
        <v>delete</v>
      </c>
    </row>
    <row r="4583" spans="1:8" hidden="1" x14ac:dyDescent="0.25">
      <c r="A4583" t="s">
        <v>4713</v>
      </c>
      <c r="B4583" t="s">
        <v>755</v>
      </c>
      <c r="C4583" t="s">
        <v>4707</v>
      </c>
      <c r="D4583" t="str">
        <f>VLOOKUP(B4583,VerbNet_class!B:C,2,)</f>
        <v>delete</v>
      </c>
      <c r="E4583" t="e">
        <f>VLOOKUP(A4583,Datasets!A:B,2,FALSE)</f>
        <v>#N/A</v>
      </c>
      <c r="G4583" t="str">
        <f>VLOOKUP(B4583,VerbNet_class!B:C,2,FALSE)</f>
        <v>delete</v>
      </c>
    </row>
    <row r="4584" spans="1:8" hidden="1" x14ac:dyDescent="0.25">
      <c r="A4584" t="s">
        <v>4714</v>
      </c>
      <c r="B4584" t="s">
        <v>755</v>
      </c>
      <c r="C4584" t="s">
        <v>4707</v>
      </c>
      <c r="D4584" t="str">
        <f>VLOOKUP(B4584,VerbNet_class!B:C,2,)</f>
        <v>delete</v>
      </c>
      <c r="E4584" t="e">
        <f>VLOOKUP(A4584,Datasets!A:B,2,FALSE)</f>
        <v>#N/A</v>
      </c>
      <c r="G4584" t="str">
        <f>VLOOKUP(B4584,VerbNet_class!B:C,2,FALSE)</f>
        <v>delete</v>
      </c>
    </row>
    <row r="4585" spans="1:8" hidden="1" x14ac:dyDescent="0.25">
      <c r="A4585" t="s">
        <v>4715</v>
      </c>
      <c r="B4585" t="s">
        <v>755</v>
      </c>
      <c r="C4585" t="s">
        <v>4707</v>
      </c>
      <c r="D4585" t="str">
        <f>VLOOKUP(B4585,VerbNet_class!B:C,2,)</f>
        <v>delete</v>
      </c>
      <c r="E4585" t="e">
        <f>VLOOKUP(A4585,Datasets!A:B,2,FALSE)</f>
        <v>#N/A</v>
      </c>
      <c r="G4585" t="str">
        <f>VLOOKUP(B4585,VerbNet_class!B:C,2,FALSE)</f>
        <v>delete</v>
      </c>
    </row>
    <row r="4586" spans="1:8" hidden="1" x14ac:dyDescent="0.25">
      <c r="A4586" t="s">
        <v>4716</v>
      </c>
      <c r="B4586" t="s">
        <v>755</v>
      </c>
      <c r="C4586" t="s">
        <v>4707</v>
      </c>
      <c r="D4586" t="str">
        <f>VLOOKUP(B4586,VerbNet_class!B:C,2,)</f>
        <v>delete</v>
      </c>
      <c r="E4586" t="e">
        <f>VLOOKUP(A4586,Datasets!A:B,2,FALSE)</f>
        <v>#N/A</v>
      </c>
      <c r="G4586" t="str">
        <f>VLOOKUP(B4586,VerbNet_class!B:C,2,FALSE)</f>
        <v>delete</v>
      </c>
    </row>
    <row r="4587" spans="1:8" hidden="1" x14ac:dyDescent="0.25">
      <c r="A4587" t="s">
        <v>4717</v>
      </c>
      <c r="B4587" t="s">
        <v>755</v>
      </c>
      <c r="C4587" t="s">
        <v>4707</v>
      </c>
      <c r="D4587" t="str">
        <f>VLOOKUP(B4587,VerbNet_class!B:C,2,)</f>
        <v>delete</v>
      </c>
      <c r="E4587" t="e">
        <f>VLOOKUP(A4587,Datasets!A:B,2,FALSE)</f>
        <v>#N/A</v>
      </c>
      <c r="G4587" t="str">
        <f>VLOOKUP(B4587,VerbNet_class!B:C,2,FALSE)</f>
        <v>delete</v>
      </c>
    </row>
    <row r="4588" spans="1:8" hidden="1" x14ac:dyDescent="0.25">
      <c r="A4588" t="s">
        <v>4555</v>
      </c>
      <c r="B4588" t="s">
        <v>755</v>
      </c>
      <c r="C4588" t="s">
        <v>4707</v>
      </c>
      <c r="D4588" t="str">
        <f>VLOOKUP(B4588,VerbNet_class!B:C,2,)</f>
        <v>delete</v>
      </c>
      <c r="E4588" t="e">
        <f>VLOOKUP(A4588,Datasets!A:B,2,FALSE)</f>
        <v>#N/A</v>
      </c>
      <c r="G4588" t="str">
        <f>VLOOKUP(B4588,VerbNet_class!B:C,2,FALSE)</f>
        <v>delete</v>
      </c>
    </row>
    <row r="4589" spans="1:8" hidden="1" x14ac:dyDescent="0.25">
      <c r="A4589" t="s">
        <v>4718</v>
      </c>
      <c r="B4589" t="s">
        <v>755</v>
      </c>
      <c r="C4589" t="s">
        <v>4707</v>
      </c>
      <c r="D4589" t="str">
        <f>VLOOKUP(B4589,VerbNet_class!B:C,2,)</f>
        <v>delete</v>
      </c>
      <c r="E4589" t="e">
        <f>VLOOKUP(A4589,Datasets!A:B,2,FALSE)</f>
        <v>#N/A</v>
      </c>
      <c r="G4589" t="str">
        <f>VLOOKUP(B4589,VerbNet_class!B:C,2,FALSE)</f>
        <v>delete</v>
      </c>
    </row>
    <row r="4590" spans="1:8" hidden="1" x14ac:dyDescent="0.25">
      <c r="A4590" t="s">
        <v>4719</v>
      </c>
      <c r="B4590" t="s">
        <v>755</v>
      </c>
      <c r="C4590" t="s">
        <v>4707</v>
      </c>
      <c r="D4590" t="str">
        <f>VLOOKUP(B4590,VerbNet_class!B:C,2,)</f>
        <v>delete</v>
      </c>
      <c r="E4590" t="e">
        <f>VLOOKUP(A4590,Datasets!A:B,2,FALSE)</f>
        <v>#N/A</v>
      </c>
      <c r="G4590" t="str">
        <f>VLOOKUP(B4590,VerbNet_class!B:C,2,FALSE)</f>
        <v>delete</v>
      </c>
    </row>
    <row r="4591" spans="1:8" hidden="1" x14ac:dyDescent="0.25">
      <c r="A4591" t="s">
        <v>1179</v>
      </c>
      <c r="B4591" t="s">
        <v>755</v>
      </c>
      <c r="C4591" t="s">
        <v>4707</v>
      </c>
      <c r="D4591" t="str">
        <f>VLOOKUP(B4591,VerbNet_class!B:C,2,)</f>
        <v>delete</v>
      </c>
      <c r="E4591" t="str">
        <f>VLOOKUP(A4591,Datasets!A:B,2,FALSE)</f>
        <v>delete</v>
      </c>
      <c r="F4591" t="b">
        <f>IF(D4591=E4591,TRUE,FALSE)</f>
        <v>1</v>
      </c>
      <c r="G4591" t="str">
        <f>VLOOKUP(B4591,VerbNet_class!B:C,2,FALSE)</f>
        <v>delete</v>
      </c>
      <c r="H4591" t="b">
        <f>IF(E4591=G4591,TRUE,FALSE)</f>
        <v>1</v>
      </c>
    </row>
    <row r="4592" spans="1:8" hidden="1" x14ac:dyDescent="0.25">
      <c r="A4592" t="s">
        <v>4720</v>
      </c>
      <c r="B4592" t="s">
        <v>755</v>
      </c>
      <c r="C4592" t="s">
        <v>4707</v>
      </c>
      <c r="D4592" t="str">
        <f>VLOOKUP(B4592,VerbNet_class!B:C,2,)</f>
        <v>delete</v>
      </c>
      <c r="E4592" t="e">
        <f>VLOOKUP(A4592,Datasets!A:B,2,FALSE)</f>
        <v>#N/A</v>
      </c>
      <c r="G4592" t="str">
        <f>VLOOKUP(B4592,VerbNet_class!B:C,2,FALSE)</f>
        <v>delete</v>
      </c>
    </row>
    <row r="4593" spans="1:8" hidden="1" x14ac:dyDescent="0.25">
      <c r="A4593" t="s">
        <v>458</v>
      </c>
      <c r="B4593" t="s">
        <v>755</v>
      </c>
      <c r="C4593" t="s">
        <v>4707</v>
      </c>
      <c r="D4593" t="str">
        <f>VLOOKUP(B4593,VerbNet_class!B:C,2,)</f>
        <v>delete</v>
      </c>
      <c r="E4593" t="e">
        <f>VLOOKUP(A4593,Datasets!A:B,2,FALSE)</f>
        <v>#N/A</v>
      </c>
      <c r="G4593" t="str">
        <f>VLOOKUP(B4593,VerbNet_class!B:C,2,FALSE)</f>
        <v>delete</v>
      </c>
    </row>
    <row r="4594" spans="1:8" hidden="1" x14ac:dyDescent="0.25">
      <c r="A4594" t="s">
        <v>3993</v>
      </c>
      <c r="B4594" t="s">
        <v>755</v>
      </c>
      <c r="C4594" t="s">
        <v>4707</v>
      </c>
      <c r="D4594" t="str">
        <f>VLOOKUP(B4594,VerbNet_class!B:C,2,)</f>
        <v>delete</v>
      </c>
      <c r="E4594" t="e">
        <f>VLOOKUP(A4594,Datasets!A:B,2,FALSE)</f>
        <v>#N/A</v>
      </c>
      <c r="G4594" t="str">
        <f>VLOOKUP(B4594,VerbNet_class!B:C,2,FALSE)</f>
        <v>delete</v>
      </c>
    </row>
    <row r="4595" spans="1:8" hidden="1" x14ac:dyDescent="0.25">
      <c r="A4595" t="s">
        <v>3383</v>
      </c>
      <c r="B4595" t="s">
        <v>756</v>
      </c>
      <c r="C4595" t="s">
        <v>4721</v>
      </c>
      <c r="D4595" t="str">
        <f>VLOOKUP(B4595,VerbNet_class!B:C,2,)</f>
        <v>delete</v>
      </c>
      <c r="E4595" t="e">
        <f>VLOOKUP(A4595,Datasets!A:B,2,FALSE)</f>
        <v>#N/A</v>
      </c>
      <c r="G4595" t="str">
        <f>VLOOKUP(B4595,VerbNet_class!B:C,2,FALSE)</f>
        <v>delete</v>
      </c>
    </row>
    <row r="4596" spans="1:8" hidden="1" x14ac:dyDescent="0.25">
      <c r="A4596" t="s">
        <v>4722</v>
      </c>
      <c r="B4596" t="s">
        <v>756</v>
      </c>
      <c r="C4596" t="s">
        <v>4721</v>
      </c>
      <c r="D4596" t="str">
        <f>VLOOKUP(B4596,VerbNet_class!B:C,2,)</f>
        <v>delete</v>
      </c>
      <c r="E4596" t="e">
        <f>VLOOKUP(A4596,Datasets!A:B,2,FALSE)</f>
        <v>#N/A</v>
      </c>
      <c r="G4596" t="str">
        <f>VLOOKUP(B4596,VerbNet_class!B:C,2,FALSE)</f>
        <v>delete</v>
      </c>
    </row>
    <row r="4597" spans="1:8" hidden="1" x14ac:dyDescent="0.25">
      <c r="A4597" t="s">
        <v>4723</v>
      </c>
      <c r="B4597" t="s">
        <v>756</v>
      </c>
      <c r="C4597" t="s">
        <v>4721</v>
      </c>
      <c r="D4597" t="str">
        <f>VLOOKUP(B4597,VerbNet_class!B:C,2,)</f>
        <v>delete</v>
      </c>
      <c r="E4597" t="e">
        <f>VLOOKUP(A4597,Datasets!A:B,2,FALSE)</f>
        <v>#N/A</v>
      </c>
      <c r="G4597" t="str">
        <f>VLOOKUP(B4597,VerbNet_class!B:C,2,FALSE)</f>
        <v>delete</v>
      </c>
    </row>
    <row r="4598" spans="1:8" hidden="1" x14ac:dyDescent="0.25">
      <c r="A4598" t="s">
        <v>436</v>
      </c>
      <c r="B4598" t="s">
        <v>756</v>
      </c>
      <c r="C4598" t="s">
        <v>4721</v>
      </c>
      <c r="D4598" t="str">
        <f>VLOOKUP(B4598,VerbNet_class!B:C,2,)</f>
        <v>delete</v>
      </c>
      <c r="E4598" t="str">
        <f>VLOOKUP(A4598,Datasets!A:B,2,FALSE)</f>
        <v>preserve</v>
      </c>
      <c r="F4598" t="b">
        <f>IF(D4598=E4598,TRUE,FALSE)</f>
        <v>0</v>
      </c>
      <c r="G4598" t="str">
        <f>VLOOKUP(B4598,VerbNet_class!B:C,2,FALSE)</f>
        <v>delete</v>
      </c>
      <c r="H4598" t="b">
        <f>IF(E4598=G4598,TRUE,FALSE)</f>
        <v>0</v>
      </c>
    </row>
    <row r="4599" spans="1:8" hidden="1" x14ac:dyDescent="0.25">
      <c r="A4599" t="s">
        <v>4724</v>
      </c>
      <c r="B4599" t="s">
        <v>756</v>
      </c>
      <c r="C4599" t="s">
        <v>4721</v>
      </c>
      <c r="D4599" t="str">
        <f>VLOOKUP(B4599,VerbNet_class!B:C,2,)</f>
        <v>delete</v>
      </c>
      <c r="E4599" t="e">
        <f>VLOOKUP(A4599,Datasets!A:B,2,FALSE)</f>
        <v>#N/A</v>
      </c>
      <c r="G4599" t="str">
        <f>VLOOKUP(B4599,VerbNet_class!B:C,2,FALSE)</f>
        <v>delete</v>
      </c>
    </row>
    <row r="4600" spans="1:8" hidden="1" x14ac:dyDescent="0.25">
      <c r="A4600" t="s">
        <v>459</v>
      </c>
      <c r="B4600" t="s">
        <v>756</v>
      </c>
      <c r="C4600" t="s">
        <v>4721</v>
      </c>
      <c r="D4600" t="str">
        <f>VLOOKUP(B4600,VerbNet_class!B:C,2,)</f>
        <v>delete</v>
      </c>
      <c r="E4600" t="e">
        <f>VLOOKUP(A4600,Datasets!A:B,2,FALSE)</f>
        <v>#N/A</v>
      </c>
      <c r="G4600" t="str">
        <f>VLOOKUP(B4600,VerbNet_class!B:C,2,FALSE)</f>
        <v>delete</v>
      </c>
    </row>
    <row r="4601" spans="1:8" hidden="1" x14ac:dyDescent="0.25">
      <c r="A4601" t="s">
        <v>267</v>
      </c>
      <c r="B4601" t="s">
        <v>268</v>
      </c>
      <c r="C4601" t="s">
        <v>4725</v>
      </c>
      <c r="D4601" t="str">
        <f>VLOOKUP(B4601,VerbNet_class!B:C,2,)</f>
        <v>create</v>
      </c>
      <c r="E4601" t="e">
        <f>VLOOKUP(A4601,Datasets!A:B,2,FALSE)</f>
        <v>#N/A</v>
      </c>
      <c r="G4601" t="str">
        <f>VLOOKUP(B4601,VerbNet_class!B:C,2,FALSE)</f>
        <v>create</v>
      </c>
    </row>
    <row r="4602" spans="1:8" hidden="1" x14ac:dyDescent="0.25">
      <c r="A4602" t="s">
        <v>4726</v>
      </c>
      <c r="B4602" t="s">
        <v>268</v>
      </c>
      <c r="C4602" t="s">
        <v>4725</v>
      </c>
      <c r="D4602" t="str">
        <f>VLOOKUP(B4602,VerbNet_class!B:C,2,)</f>
        <v>create</v>
      </c>
      <c r="E4602" t="e">
        <f>VLOOKUP(A4602,Datasets!A:B,2,FALSE)</f>
        <v>#N/A</v>
      </c>
      <c r="G4602" t="str">
        <f>VLOOKUP(B4602,VerbNet_class!B:C,2,FALSE)</f>
        <v>create</v>
      </c>
    </row>
    <row r="4603" spans="1:8" hidden="1" x14ac:dyDescent="0.25">
      <c r="A4603" t="s">
        <v>3646</v>
      </c>
      <c r="B4603" t="s">
        <v>83</v>
      </c>
      <c r="C4603" t="s">
        <v>4727</v>
      </c>
      <c r="D4603" t="str">
        <f>VLOOKUP(B4603,VerbNet_class!B:C,2,)</f>
        <v>create</v>
      </c>
      <c r="E4603" t="e">
        <f>VLOOKUP(A4603,Datasets!A:B,2,FALSE)</f>
        <v>#N/A</v>
      </c>
      <c r="G4603" t="str">
        <f>VLOOKUP(B4603,VerbNet_class!B:C,2,FALSE)</f>
        <v>create</v>
      </c>
    </row>
    <row r="4604" spans="1:8" hidden="1" x14ac:dyDescent="0.25">
      <c r="A4604" t="s">
        <v>4728</v>
      </c>
      <c r="B4604" t="s">
        <v>83</v>
      </c>
      <c r="C4604" t="s">
        <v>4727</v>
      </c>
      <c r="D4604" t="str">
        <f>VLOOKUP(B4604,VerbNet_class!B:C,2,)</f>
        <v>create</v>
      </c>
      <c r="E4604" t="e">
        <f>VLOOKUP(A4604,Datasets!A:B,2,FALSE)</f>
        <v>#N/A</v>
      </c>
      <c r="G4604" t="str">
        <f>VLOOKUP(B4604,VerbNet_class!B:C,2,FALSE)</f>
        <v>create</v>
      </c>
    </row>
    <row r="4605" spans="1:8" hidden="1" x14ac:dyDescent="0.25">
      <c r="A4605" t="s">
        <v>4729</v>
      </c>
      <c r="B4605" t="s">
        <v>83</v>
      </c>
      <c r="C4605" t="s">
        <v>4727</v>
      </c>
      <c r="D4605" t="str">
        <f>VLOOKUP(B4605,VerbNet_class!B:C,2,)</f>
        <v>create</v>
      </c>
      <c r="E4605" t="e">
        <f>VLOOKUP(A4605,Datasets!A:B,2,FALSE)</f>
        <v>#N/A</v>
      </c>
      <c r="G4605" t="str">
        <f>VLOOKUP(B4605,VerbNet_class!B:C,2,FALSE)</f>
        <v>create</v>
      </c>
    </row>
    <row r="4606" spans="1:8" hidden="1" x14ac:dyDescent="0.25">
      <c r="A4606" t="s">
        <v>4730</v>
      </c>
      <c r="B4606" t="s">
        <v>83</v>
      </c>
      <c r="C4606" t="s">
        <v>4727</v>
      </c>
      <c r="D4606" t="str">
        <f>VLOOKUP(B4606,VerbNet_class!B:C,2,)</f>
        <v>create</v>
      </c>
      <c r="E4606" t="e">
        <f>VLOOKUP(A4606,Datasets!A:B,2,FALSE)</f>
        <v>#N/A</v>
      </c>
      <c r="G4606" t="str">
        <f>VLOOKUP(B4606,VerbNet_class!B:C,2,FALSE)</f>
        <v>create</v>
      </c>
    </row>
    <row r="4607" spans="1:8" hidden="1" x14ac:dyDescent="0.25">
      <c r="A4607" t="s">
        <v>4731</v>
      </c>
      <c r="B4607" t="s">
        <v>83</v>
      </c>
      <c r="C4607" t="s">
        <v>4727</v>
      </c>
      <c r="D4607" t="str">
        <f>VLOOKUP(B4607,VerbNet_class!B:C,2,)</f>
        <v>create</v>
      </c>
      <c r="E4607" t="e">
        <f>VLOOKUP(A4607,Datasets!A:B,2,FALSE)</f>
        <v>#N/A</v>
      </c>
      <c r="G4607" t="str">
        <f>VLOOKUP(B4607,VerbNet_class!B:C,2,FALSE)</f>
        <v>create</v>
      </c>
    </row>
    <row r="4608" spans="1:8" hidden="1" x14ac:dyDescent="0.25">
      <c r="A4608" t="s">
        <v>4732</v>
      </c>
      <c r="B4608" t="s">
        <v>83</v>
      </c>
      <c r="C4608" t="s">
        <v>4727</v>
      </c>
      <c r="D4608" t="str">
        <f>VLOOKUP(B4608,VerbNet_class!B:C,2,)</f>
        <v>create</v>
      </c>
      <c r="E4608" t="e">
        <f>VLOOKUP(A4608,Datasets!A:B,2,FALSE)</f>
        <v>#N/A</v>
      </c>
      <c r="G4608" t="str">
        <f>VLOOKUP(B4608,VerbNet_class!B:C,2,FALSE)</f>
        <v>create</v>
      </c>
    </row>
    <row r="4609" spans="1:8" hidden="1" x14ac:dyDescent="0.25">
      <c r="A4609" t="s">
        <v>831</v>
      </c>
      <c r="B4609" t="s">
        <v>83</v>
      </c>
      <c r="C4609" t="s">
        <v>4727</v>
      </c>
      <c r="D4609" t="str">
        <f>VLOOKUP(B4609,VerbNet_class!B:C,2,)</f>
        <v>create</v>
      </c>
      <c r="E4609" t="str">
        <f>VLOOKUP(A4609,Datasets!A:B,2,FALSE)</f>
        <v>create</v>
      </c>
      <c r="F4609" t="b">
        <f>IF(D4609=E4609,TRUE,FALSE)</f>
        <v>1</v>
      </c>
      <c r="G4609" t="str">
        <f>VLOOKUP(B4609,VerbNet_class!B:C,2,FALSE)</f>
        <v>create</v>
      </c>
      <c r="H4609" t="b">
        <f>IF(E4609=G4609,TRUE,FALSE)</f>
        <v>1</v>
      </c>
    </row>
    <row r="4610" spans="1:8" hidden="1" x14ac:dyDescent="0.25">
      <c r="A4610" t="s">
        <v>4733</v>
      </c>
      <c r="B4610" t="s">
        <v>83</v>
      </c>
      <c r="C4610" t="s">
        <v>4727</v>
      </c>
      <c r="D4610" t="str">
        <f>VLOOKUP(B4610,VerbNet_class!B:C,2,)</f>
        <v>create</v>
      </c>
      <c r="E4610" t="e">
        <f>VLOOKUP(A4610,Datasets!A:B,2,FALSE)</f>
        <v>#N/A</v>
      </c>
      <c r="G4610" t="str">
        <f>VLOOKUP(B4610,VerbNet_class!B:C,2,FALSE)</f>
        <v>create</v>
      </c>
    </row>
    <row r="4611" spans="1:8" hidden="1" x14ac:dyDescent="0.25">
      <c r="A4611" t="s">
        <v>359</v>
      </c>
      <c r="B4611" t="s">
        <v>360</v>
      </c>
      <c r="C4611" t="s">
        <v>4734</v>
      </c>
      <c r="D4611" t="str">
        <f>VLOOKUP(B4611,VerbNet_class!B:C,2,)</f>
        <v>preserve</v>
      </c>
      <c r="E4611" t="str">
        <f>VLOOKUP(A4611,Datasets!A:B,2,FALSE)</f>
        <v>create</v>
      </c>
      <c r="F4611" t="b">
        <f>IF(D4611=E4611,TRUE,FALSE)</f>
        <v>0</v>
      </c>
      <c r="G4611" t="str">
        <f>VLOOKUP(B4611,VerbNet_class!B:C,2,FALSE)</f>
        <v>preserve</v>
      </c>
      <c r="H4611" t="b">
        <f>IF(E4611=G4611,TRUE,FALSE)</f>
        <v>0</v>
      </c>
    </row>
    <row r="4612" spans="1:8" hidden="1" x14ac:dyDescent="0.25">
      <c r="A4612" t="s">
        <v>4735</v>
      </c>
      <c r="B4612" t="s">
        <v>360</v>
      </c>
      <c r="C4612" t="s">
        <v>4734</v>
      </c>
      <c r="D4612" t="str">
        <f>VLOOKUP(B4612,VerbNet_class!B:C,2,)</f>
        <v>preserve</v>
      </c>
      <c r="E4612" t="e">
        <f>VLOOKUP(A4612,Datasets!A:B,2,FALSE)</f>
        <v>#N/A</v>
      </c>
      <c r="G4612" t="str">
        <f>VLOOKUP(B4612,VerbNet_class!B:C,2,FALSE)</f>
        <v>preserve</v>
      </c>
    </row>
    <row r="4613" spans="1:8" hidden="1" x14ac:dyDescent="0.25">
      <c r="A4613" t="s">
        <v>556</v>
      </c>
      <c r="B4613" t="s">
        <v>360</v>
      </c>
      <c r="C4613" t="s">
        <v>4734</v>
      </c>
      <c r="D4613" t="str">
        <f>VLOOKUP(B4613,VerbNet_class!B:C,2,)</f>
        <v>preserve</v>
      </c>
      <c r="E4613" t="str">
        <f>VLOOKUP(A4613,Datasets!A:B,2,FALSE)</f>
        <v>preserve</v>
      </c>
      <c r="F4613" t="b">
        <f>IF(D4613=E4613,TRUE,FALSE)</f>
        <v>1</v>
      </c>
      <c r="G4613" t="str">
        <f>VLOOKUP(B4613,VerbNet_class!B:C,2,FALSE)</f>
        <v>preserve</v>
      </c>
      <c r="H4613" t="b">
        <f>IF(E4613=G4613,TRUE,FALSE)</f>
        <v>1</v>
      </c>
    </row>
    <row r="4614" spans="1:8" hidden="1" x14ac:dyDescent="0.25">
      <c r="A4614" t="s">
        <v>3223</v>
      </c>
      <c r="B4614" t="s">
        <v>360</v>
      </c>
      <c r="C4614" t="s">
        <v>4734</v>
      </c>
      <c r="D4614" t="str">
        <f>VLOOKUP(B4614,VerbNet_class!B:C,2,)</f>
        <v>preserve</v>
      </c>
      <c r="E4614" t="e">
        <f>VLOOKUP(A4614,Datasets!A:B,2,FALSE)</f>
        <v>#N/A</v>
      </c>
      <c r="G4614" t="str">
        <f>VLOOKUP(B4614,VerbNet_class!B:C,2,FALSE)</f>
        <v>preserve</v>
      </c>
    </row>
    <row r="4615" spans="1:8" hidden="1" x14ac:dyDescent="0.25">
      <c r="A4615" t="s">
        <v>4736</v>
      </c>
      <c r="B4615" t="s">
        <v>360</v>
      </c>
      <c r="C4615" t="s">
        <v>4734</v>
      </c>
      <c r="D4615" t="str">
        <f>VLOOKUP(B4615,VerbNet_class!B:C,2,)</f>
        <v>preserve</v>
      </c>
      <c r="E4615" t="e">
        <f>VLOOKUP(A4615,Datasets!A:B,2,FALSE)</f>
        <v>#N/A</v>
      </c>
      <c r="G4615" t="str">
        <f>VLOOKUP(B4615,VerbNet_class!B:C,2,FALSE)</f>
        <v>preserve</v>
      </c>
    </row>
    <row r="4616" spans="1:8" hidden="1" x14ac:dyDescent="0.25">
      <c r="A4616" t="s">
        <v>4737</v>
      </c>
      <c r="B4616" t="s">
        <v>360</v>
      </c>
      <c r="C4616" t="s">
        <v>4734</v>
      </c>
      <c r="D4616" t="str">
        <f>VLOOKUP(B4616,VerbNet_class!B:C,2,)</f>
        <v>preserve</v>
      </c>
      <c r="E4616" t="e">
        <f>VLOOKUP(A4616,Datasets!A:B,2,FALSE)</f>
        <v>#N/A</v>
      </c>
      <c r="G4616" t="str">
        <f>VLOOKUP(B4616,VerbNet_class!B:C,2,FALSE)</f>
        <v>preserve</v>
      </c>
    </row>
    <row r="4617" spans="1:8" hidden="1" x14ac:dyDescent="0.25">
      <c r="A4617" t="s">
        <v>436</v>
      </c>
      <c r="B4617" t="s">
        <v>360</v>
      </c>
      <c r="C4617" t="s">
        <v>4734</v>
      </c>
      <c r="D4617" t="str">
        <f>VLOOKUP(B4617,VerbNet_class!B:C,2,)</f>
        <v>preserve</v>
      </c>
      <c r="E4617" t="str">
        <f>VLOOKUP(A4617,Datasets!A:B,2,FALSE)</f>
        <v>preserve</v>
      </c>
      <c r="F4617" t="b">
        <f t="shared" ref="F4617:F4620" si="63">IF(D4617=E4617,TRUE,FALSE)</f>
        <v>1</v>
      </c>
      <c r="G4617" t="str">
        <f>VLOOKUP(B4617,VerbNet_class!B:C,2,FALSE)</f>
        <v>preserve</v>
      </c>
      <c r="H4617" t="b">
        <f t="shared" ref="H4617:H4620" si="64">IF(E4617=G4617,TRUE,FALSE)</f>
        <v>1</v>
      </c>
    </row>
    <row r="4618" spans="1:8" hidden="1" x14ac:dyDescent="0.25">
      <c r="A4618" t="s">
        <v>501</v>
      </c>
      <c r="B4618" t="s">
        <v>360</v>
      </c>
      <c r="C4618" t="s">
        <v>4734</v>
      </c>
      <c r="D4618" t="str">
        <f>VLOOKUP(B4618,VerbNet_class!B:C,2,)</f>
        <v>preserve</v>
      </c>
      <c r="E4618" t="str">
        <f>VLOOKUP(A4618,Datasets!A:B,2,FALSE)</f>
        <v>preserve</v>
      </c>
      <c r="F4618" t="b">
        <f t="shared" si="63"/>
        <v>1</v>
      </c>
      <c r="G4618" t="str">
        <f>VLOOKUP(B4618,VerbNet_class!B:C,2,FALSE)</f>
        <v>preserve</v>
      </c>
      <c r="H4618" t="b">
        <f t="shared" si="64"/>
        <v>1</v>
      </c>
    </row>
    <row r="4619" spans="1:8" hidden="1" x14ac:dyDescent="0.25">
      <c r="A4619" t="s">
        <v>231</v>
      </c>
      <c r="B4619" t="s">
        <v>360</v>
      </c>
      <c r="C4619" t="s">
        <v>4734</v>
      </c>
      <c r="D4619" t="str">
        <f>VLOOKUP(B4619,VerbNet_class!B:C,2,)</f>
        <v>preserve</v>
      </c>
      <c r="E4619" t="str">
        <f>VLOOKUP(A4619,Datasets!A:B,2,FALSE)</f>
        <v>create</v>
      </c>
      <c r="F4619" t="b">
        <f t="shared" si="63"/>
        <v>0</v>
      </c>
      <c r="G4619" t="str">
        <f>VLOOKUP(B4619,VerbNet_class!B:C,2,FALSE)</f>
        <v>preserve</v>
      </c>
      <c r="H4619" t="b">
        <f t="shared" si="64"/>
        <v>0</v>
      </c>
    </row>
    <row r="4620" spans="1:8" hidden="1" x14ac:dyDescent="0.25">
      <c r="A4620" t="s">
        <v>563</v>
      </c>
      <c r="B4620" t="s">
        <v>360</v>
      </c>
      <c r="C4620" t="s">
        <v>4734</v>
      </c>
      <c r="D4620" t="str">
        <f>VLOOKUP(B4620,VerbNet_class!B:C,2,)</f>
        <v>preserve</v>
      </c>
      <c r="E4620" t="str">
        <f>VLOOKUP(A4620,Datasets!A:B,2,FALSE)</f>
        <v>preserve</v>
      </c>
      <c r="F4620" t="b">
        <f t="shared" si="63"/>
        <v>1</v>
      </c>
      <c r="G4620" t="str">
        <f>VLOOKUP(B4620,VerbNet_class!B:C,2,FALSE)</f>
        <v>preserve</v>
      </c>
      <c r="H4620" t="b">
        <f t="shared" si="64"/>
        <v>1</v>
      </c>
    </row>
    <row r="4621" spans="1:8" hidden="1" x14ac:dyDescent="0.25">
      <c r="A4621" t="s">
        <v>4738</v>
      </c>
      <c r="B4621" t="s">
        <v>228</v>
      </c>
      <c r="C4621" t="s">
        <v>4739</v>
      </c>
      <c r="D4621" t="str">
        <f>VLOOKUP(B4621,VerbNet_class!B:C,2,)</f>
        <v>create</v>
      </c>
      <c r="E4621" t="e">
        <f>VLOOKUP(A4621,Datasets!A:B,2,FALSE)</f>
        <v>#N/A</v>
      </c>
      <c r="G4621" t="str">
        <f>VLOOKUP(B4621,VerbNet_class!B:C,2,FALSE)</f>
        <v>create</v>
      </c>
    </row>
    <row r="4622" spans="1:8" hidden="1" x14ac:dyDescent="0.25">
      <c r="A4622" t="s">
        <v>4740</v>
      </c>
      <c r="B4622" t="s">
        <v>228</v>
      </c>
      <c r="C4622" t="s">
        <v>4739</v>
      </c>
      <c r="D4622" t="str">
        <f>VLOOKUP(B4622,VerbNet_class!B:C,2,)</f>
        <v>create</v>
      </c>
      <c r="E4622" t="e">
        <f>VLOOKUP(A4622,Datasets!A:B,2,FALSE)</f>
        <v>#N/A</v>
      </c>
      <c r="G4622" t="str">
        <f>VLOOKUP(B4622,VerbNet_class!B:C,2,FALSE)</f>
        <v>create</v>
      </c>
    </row>
    <row r="4623" spans="1:8" hidden="1" x14ac:dyDescent="0.25">
      <c r="A4623" t="s">
        <v>4741</v>
      </c>
      <c r="B4623" t="s">
        <v>228</v>
      </c>
      <c r="C4623" t="s">
        <v>4739</v>
      </c>
      <c r="D4623" t="str">
        <f>VLOOKUP(B4623,VerbNet_class!B:C,2,)</f>
        <v>create</v>
      </c>
      <c r="E4623" t="e">
        <f>VLOOKUP(A4623,Datasets!A:B,2,FALSE)</f>
        <v>#N/A</v>
      </c>
      <c r="G4623" t="str">
        <f>VLOOKUP(B4623,VerbNet_class!B:C,2,FALSE)</f>
        <v>create</v>
      </c>
    </row>
    <row r="4624" spans="1:8" hidden="1" x14ac:dyDescent="0.25">
      <c r="A4624" t="s">
        <v>4742</v>
      </c>
      <c r="B4624" t="s">
        <v>228</v>
      </c>
      <c r="C4624" t="s">
        <v>4739</v>
      </c>
      <c r="D4624" t="str">
        <f>VLOOKUP(B4624,VerbNet_class!B:C,2,)</f>
        <v>create</v>
      </c>
      <c r="E4624" t="e">
        <f>VLOOKUP(A4624,Datasets!A:B,2,FALSE)</f>
        <v>#N/A</v>
      </c>
      <c r="G4624" t="str">
        <f>VLOOKUP(B4624,VerbNet_class!B:C,2,FALSE)</f>
        <v>create</v>
      </c>
    </row>
    <row r="4625" spans="1:7" hidden="1" x14ac:dyDescent="0.25">
      <c r="A4625" t="s">
        <v>4743</v>
      </c>
      <c r="B4625" t="s">
        <v>228</v>
      </c>
      <c r="C4625" t="s">
        <v>4739</v>
      </c>
      <c r="D4625" t="str">
        <f>VLOOKUP(B4625,VerbNet_class!B:C,2,)</f>
        <v>create</v>
      </c>
      <c r="E4625" t="e">
        <f>VLOOKUP(A4625,Datasets!A:B,2,FALSE)</f>
        <v>#N/A</v>
      </c>
      <c r="G4625" t="str">
        <f>VLOOKUP(B4625,VerbNet_class!B:C,2,FALSE)</f>
        <v>create</v>
      </c>
    </row>
    <row r="4626" spans="1:7" hidden="1" x14ac:dyDescent="0.25">
      <c r="A4626" t="s">
        <v>4744</v>
      </c>
      <c r="B4626" t="s">
        <v>228</v>
      </c>
      <c r="C4626" t="s">
        <v>4739</v>
      </c>
      <c r="D4626" t="str">
        <f>VLOOKUP(B4626,VerbNet_class!B:C,2,)</f>
        <v>create</v>
      </c>
      <c r="E4626" t="e">
        <f>VLOOKUP(A4626,Datasets!A:B,2,FALSE)</f>
        <v>#N/A</v>
      </c>
      <c r="G4626" t="str">
        <f>VLOOKUP(B4626,VerbNet_class!B:C,2,FALSE)</f>
        <v>create</v>
      </c>
    </row>
    <row r="4627" spans="1:7" hidden="1" x14ac:dyDescent="0.25">
      <c r="A4627" t="s">
        <v>4745</v>
      </c>
      <c r="B4627" t="s">
        <v>228</v>
      </c>
      <c r="C4627" t="s">
        <v>4739</v>
      </c>
      <c r="D4627" t="str">
        <f>VLOOKUP(B4627,VerbNet_class!B:C,2,)</f>
        <v>create</v>
      </c>
      <c r="E4627" t="e">
        <f>VLOOKUP(A4627,Datasets!A:B,2,FALSE)</f>
        <v>#N/A</v>
      </c>
      <c r="G4627" t="str">
        <f>VLOOKUP(B4627,VerbNet_class!B:C,2,FALSE)</f>
        <v>create</v>
      </c>
    </row>
    <row r="4628" spans="1:7" hidden="1" x14ac:dyDescent="0.25">
      <c r="A4628" t="s">
        <v>4746</v>
      </c>
      <c r="B4628" t="s">
        <v>228</v>
      </c>
      <c r="C4628" t="s">
        <v>4739</v>
      </c>
      <c r="D4628" t="str">
        <f>VLOOKUP(B4628,VerbNet_class!B:C,2,)</f>
        <v>create</v>
      </c>
      <c r="E4628" t="e">
        <f>VLOOKUP(A4628,Datasets!A:B,2,FALSE)</f>
        <v>#N/A</v>
      </c>
      <c r="G4628" t="str">
        <f>VLOOKUP(B4628,VerbNet_class!B:C,2,FALSE)</f>
        <v>create</v>
      </c>
    </row>
    <row r="4629" spans="1:7" hidden="1" x14ac:dyDescent="0.25">
      <c r="A4629" t="s">
        <v>4747</v>
      </c>
      <c r="B4629" t="s">
        <v>228</v>
      </c>
      <c r="C4629" t="s">
        <v>4739</v>
      </c>
      <c r="D4629" t="str">
        <f>VLOOKUP(B4629,VerbNet_class!B:C,2,)</f>
        <v>create</v>
      </c>
      <c r="E4629" t="e">
        <f>VLOOKUP(A4629,Datasets!A:B,2,FALSE)</f>
        <v>#N/A</v>
      </c>
      <c r="G4629" t="str">
        <f>VLOOKUP(B4629,VerbNet_class!B:C,2,FALSE)</f>
        <v>create</v>
      </c>
    </row>
    <row r="4630" spans="1:7" hidden="1" x14ac:dyDescent="0.25">
      <c r="A4630" t="s">
        <v>4748</v>
      </c>
      <c r="B4630" t="s">
        <v>228</v>
      </c>
      <c r="C4630" t="s">
        <v>4739</v>
      </c>
      <c r="D4630" t="str">
        <f>VLOOKUP(B4630,VerbNet_class!B:C,2,)</f>
        <v>create</v>
      </c>
      <c r="E4630" t="e">
        <f>VLOOKUP(A4630,Datasets!A:B,2,FALSE)</f>
        <v>#N/A</v>
      </c>
      <c r="G4630" t="str">
        <f>VLOOKUP(B4630,VerbNet_class!B:C,2,FALSE)</f>
        <v>create</v>
      </c>
    </row>
    <row r="4631" spans="1:7" hidden="1" x14ac:dyDescent="0.25">
      <c r="A4631" t="s">
        <v>4749</v>
      </c>
      <c r="B4631" t="s">
        <v>228</v>
      </c>
      <c r="C4631" t="s">
        <v>4739</v>
      </c>
      <c r="D4631" t="str">
        <f>VLOOKUP(B4631,VerbNet_class!B:C,2,)</f>
        <v>create</v>
      </c>
      <c r="E4631" t="e">
        <f>VLOOKUP(A4631,Datasets!A:B,2,FALSE)</f>
        <v>#N/A</v>
      </c>
      <c r="G4631" t="str">
        <f>VLOOKUP(B4631,VerbNet_class!B:C,2,FALSE)</f>
        <v>create</v>
      </c>
    </row>
    <row r="4632" spans="1:7" hidden="1" x14ac:dyDescent="0.25">
      <c r="A4632" t="s">
        <v>4750</v>
      </c>
      <c r="B4632" t="s">
        <v>228</v>
      </c>
      <c r="C4632" t="s">
        <v>4739</v>
      </c>
      <c r="D4632" t="str">
        <f>VLOOKUP(B4632,VerbNet_class!B:C,2,)</f>
        <v>create</v>
      </c>
      <c r="E4632" t="e">
        <f>VLOOKUP(A4632,Datasets!A:B,2,FALSE)</f>
        <v>#N/A</v>
      </c>
      <c r="G4632" t="str">
        <f>VLOOKUP(B4632,VerbNet_class!B:C,2,FALSE)</f>
        <v>create</v>
      </c>
    </row>
    <row r="4633" spans="1:7" hidden="1" x14ac:dyDescent="0.25">
      <c r="A4633" t="s">
        <v>4751</v>
      </c>
      <c r="B4633" t="s">
        <v>228</v>
      </c>
      <c r="C4633" t="s">
        <v>4739</v>
      </c>
      <c r="D4633" t="str">
        <f>VLOOKUP(B4633,VerbNet_class!B:C,2,)</f>
        <v>create</v>
      </c>
      <c r="E4633" t="e">
        <f>VLOOKUP(A4633,Datasets!A:B,2,FALSE)</f>
        <v>#N/A</v>
      </c>
      <c r="G4633" t="str">
        <f>VLOOKUP(B4633,VerbNet_class!B:C,2,FALSE)</f>
        <v>create</v>
      </c>
    </row>
    <row r="4634" spans="1:7" hidden="1" x14ac:dyDescent="0.25">
      <c r="A4634" t="s">
        <v>4752</v>
      </c>
      <c r="B4634" t="s">
        <v>228</v>
      </c>
      <c r="C4634" t="s">
        <v>4739</v>
      </c>
      <c r="D4634" t="str">
        <f>VLOOKUP(B4634,VerbNet_class!B:C,2,)</f>
        <v>create</v>
      </c>
      <c r="E4634" t="e">
        <f>VLOOKUP(A4634,Datasets!A:B,2,FALSE)</f>
        <v>#N/A</v>
      </c>
      <c r="G4634" t="str">
        <f>VLOOKUP(B4634,VerbNet_class!B:C,2,FALSE)</f>
        <v>create</v>
      </c>
    </row>
    <row r="4635" spans="1:7" hidden="1" x14ac:dyDescent="0.25">
      <c r="A4635" t="s">
        <v>4753</v>
      </c>
      <c r="B4635" t="s">
        <v>228</v>
      </c>
      <c r="C4635" t="s">
        <v>4739</v>
      </c>
      <c r="D4635" t="str">
        <f>VLOOKUP(B4635,VerbNet_class!B:C,2,)</f>
        <v>create</v>
      </c>
      <c r="E4635" t="e">
        <f>VLOOKUP(A4635,Datasets!A:B,2,FALSE)</f>
        <v>#N/A</v>
      </c>
      <c r="G4635" t="str">
        <f>VLOOKUP(B4635,VerbNet_class!B:C,2,FALSE)</f>
        <v>create</v>
      </c>
    </row>
    <row r="4636" spans="1:7" hidden="1" x14ac:dyDescent="0.25">
      <c r="A4636" t="s">
        <v>2867</v>
      </c>
      <c r="B4636" t="s">
        <v>228</v>
      </c>
      <c r="C4636" t="s">
        <v>4739</v>
      </c>
      <c r="D4636" t="str">
        <f>VLOOKUP(B4636,VerbNet_class!B:C,2,)</f>
        <v>create</v>
      </c>
      <c r="E4636" t="e">
        <f>VLOOKUP(A4636,Datasets!A:B,2,FALSE)</f>
        <v>#N/A</v>
      </c>
      <c r="G4636" t="str">
        <f>VLOOKUP(B4636,VerbNet_class!B:C,2,FALSE)</f>
        <v>create</v>
      </c>
    </row>
    <row r="4637" spans="1:7" hidden="1" x14ac:dyDescent="0.25">
      <c r="A4637" t="s">
        <v>4754</v>
      </c>
      <c r="B4637" t="s">
        <v>228</v>
      </c>
      <c r="C4637" t="s">
        <v>4739</v>
      </c>
      <c r="D4637" t="str">
        <f>VLOOKUP(B4637,VerbNet_class!B:C,2,)</f>
        <v>create</v>
      </c>
      <c r="E4637" t="e">
        <f>VLOOKUP(A4637,Datasets!A:B,2,FALSE)</f>
        <v>#N/A</v>
      </c>
      <c r="G4637" t="str">
        <f>VLOOKUP(B4637,VerbNet_class!B:C,2,FALSE)</f>
        <v>create</v>
      </c>
    </row>
    <row r="4638" spans="1:7" hidden="1" x14ac:dyDescent="0.25">
      <c r="A4638" t="s">
        <v>4278</v>
      </c>
      <c r="B4638" t="s">
        <v>228</v>
      </c>
      <c r="C4638" t="s">
        <v>4739</v>
      </c>
      <c r="D4638" t="str">
        <f>VLOOKUP(B4638,VerbNet_class!B:C,2,)</f>
        <v>create</v>
      </c>
      <c r="E4638" t="e">
        <f>VLOOKUP(A4638,Datasets!A:B,2,FALSE)</f>
        <v>#N/A</v>
      </c>
      <c r="G4638" t="str">
        <f>VLOOKUP(B4638,VerbNet_class!B:C,2,FALSE)</f>
        <v>create</v>
      </c>
    </row>
    <row r="4639" spans="1:7" hidden="1" x14ac:dyDescent="0.25">
      <c r="A4639" t="s">
        <v>4755</v>
      </c>
      <c r="B4639" t="s">
        <v>228</v>
      </c>
      <c r="C4639" t="s">
        <v>4739</v>
      </c>
      <c r="D4639" t="str">
        <f>VLOOKUP(B4639,VerbNet_class!B:C,2,)</f>
        <v>create</v>
      </c>
      <c r="E4639" t="e">
        <f>VLOOKUP(A4639,Datasets!A:B,2,FALSE)</f>
        <v>#N/A</v>
      </c>
      <c r="G4639" t="str">
        <f>VLOOKUP(B4639,VerbNet_class!B:C,2,FALSE)</f>
        <v>create</v>
      </c>
    </row>
    <row r="4640" spans="1:7" hidden="1" x14ac:dyDescent="0.25">
      <c r="A4640" t="s">
        <v>4756</v>
      </c>
      <c r="B4640" t="s">
        <v>228</v>
      </c>
      <c r="C4640" t="s">
        <v>4739</v>
      </c>
      <c r="D4640" t="str">
        <f>VLOOKUP(B4640,VerbNet_class!B:C,2,)</f>
        <v>create</v>
      </c>
      <c r="E4640" t="e">
        <f>VLOOKUP(A4640,Datasets!A:B,2,FALSE)</f>
        <v>#N/A</v>
      </c>
      <c r="G4640" t="str">
        <f>VLOOKUP(B4640,VerbNet_class!B:C,2,FALSE)</f>
        <v>create</v>
      </c>
    </row>
    <row r="4641" spans="1:8" hidden="1" x14ac:dyDescent="0.25">
      <c r="A4641" t="s">
        <v>4757</v>
      </c>
      <c r="B4641" t="s">
        <v>228</v>
      </c>
      <c r="C4641" t="s">
        <v>4739</v>
      </c>
      <c r="D4641" t="str">
        <f>VLOOKUP(B4641,VerbNet_class!B:C,2,)</f>
        <v>create</v>
      </c>
      <c r="E4641" t="e">
        <f>VLOOKUP(A4641,Datasets!A:B,2,FALSE)</f>
        <v>#N/A</v>
      </c>
      <c r="G4641" t="str">
        <f>VLOOKUP(B4641,VerbNet_class!B:C,2,FALSE)</f>
        <v>create</v>
      </c>
    </row>
    <row r="4642" spans="1:8" hidden="1" x14ac:dyDescent="0.25">
      <c r="A4642" t="s">
        <v>4758</v>
      </c>
      <c r="B4642" t="s">
        <v>228</v>
      </c>
      <c r="C4642" t="s">
        <v>4739</v>
      </c>
      <c r="D4642" t="str">
        <f>VLOOKUP(B4642,VerbNet_class!B:C,2,)</f>
        <v>create</v>
      </c>
      <c r="E4642" t="e">
        <f>VLOOKUP(A4642,Datasets!A:B,2,FALSE)</f>
        <v>#N/A</v>
      </c>
      <c r="G4642" t="str">
        <f>VLOOKUP(B4642,VerbNet_class!B:C,2,FALSE)</f>
        <v>create</v>
      </c>
    </row>
    <row r="4643" spans="1:8" hidden="1" x14ac:dyDescent="0.25">
      <c r="A4643" t="s">
        <v>4759</v>
      </c>
      <c r="B4643" t="s">
        <v>228</v>
      </c>
      <c r="C4643" t="s">
        <v>4739</v>
      </c>
      <c r="D4643" t="str">
        <f>VLOOKUP(B4643,VerbNet_class!B:C,2,)</f>
        <v>create</v>
      </c>
      <c r="E4643" t="e">
        <f>VLOOKUP(A4643,Datasets!A:B,2,FALSE)</f>
        <v>#N/A</v>
      </c>
      <c r="G4643" t="str">
        <f>VLOOKUP(B4643,VerbNet_class!B:C,2,FALSE)</f>
        <v>create</v>
      </c>
    </row>
    <row r="4644" spans="1:8" hidden="1" x14ac:dyDescent="0.25">
      <c r="A4644" t="s">
        <v>4760</v>
      </c>
      <c r="B4644" t="s">
        <v>228</v>
      </c>
      <c r="C4644" t="s">
        <v>4739</v>
      </c>
      <c r="D4644" t="str">
        <f>VLOOKUP(B4644,VerbNet_class!B:C,2,)</f>
        <v>create</v>
      </c>
      <c r="E4644" t="e">
        <f>VLOOKUP(A4644,Datasets!A:B,2,FALSE)</f>
        <v>#N/A</v>
      </c>
      <c r="G4644" t="str">
        <f>VLOOKUP(B4644,VerbNet_class!B:C,2,FALSE)</f>
        <v>create</v>
      </c>
    </row>
    <row r="4645" spans="1:8" hidden="1" x14ac:dyDescent="0.25">
      <c r="A4645" t="s">
        <v>4761</v>
      </c>
      <c r="B4645" t="s">
        <v>228</v>
      </c>
      <c r="C4645" t="s">
        <v>4739</v>
      </c>
      <c r="D4645" t="str">
        <f>VLOOKUP(B4645,VerbNet_class!B:C,2,)</f>
        <v>create</v>
      </c>
      <c r="E4645" t="e">
        <f>VLOOKUP(A4645,Datasets!A:B,2,FALSE)</f>
        <v>#N/A</v>
      </c>
      <c r="G4645" t="str">
        <f>VLOOKUP(B4645,VerbNet_class!B:C,2,FALSE)</f>
        <v>create</v>
      </c>
    </row>
    <row r="4646" spans="1:8" hidden="1" x14ac:dyDescent="0.25">
      <c r="A4646" t="s">
        <v>4762</v>
      </c>
      <c r="B4646" t="s">
        <v>228</v>
      </c>
      <c r="C4646" t="s">
        <v>4739</v>
      </c>
      <c r="D4646" t="str">
        <f>VLOOKUP(B4646,VerbNet_class!B:C,2,)</f>
        <v>create</v>
      </c>
      <c r="E4646" t="e">
        <f>VLOOKUP(A4646,Datasets!A:B,2,FALSE)</f>
        <v>#N/A</v>
      </c>
      <c r="G4646" t="str">
        <f>VLOOKUP(B4646,VerbNet_class!B:C,2,FALSE)</f>
        <v>create</v>
      </c>
    </row>
    <row r="4647" spans="1:8" hidden="1" x14ac:dyDescent="0.25">
      <c r="A4647" t="s">
        <v>538</v>
      </c>
      <c r="C4647" t="s">
        <v>4763</v>
      </c>
      <c r="D4647" t="s">
        <v>693</v>
      </c>
      <c r="E4647" t="str">
        <f>VLOOKUP(A4647,Datasets!A:B,2,FALSE)</f>
        <v>preserve</v>
      </c>
      <c r="F4647" t="b">
        <f>IF(D4647=E4647,TRUE,FALSE)</f>
        <v>1</v>
      </c>
      <c r="G4647" t="e">
        <f>VLOOKUP(B4647,VerbNet_class!B:C,2,FALSE)</f>
        <v>#N/A</v>
      </c>
    </row>
    <row r="4648" spans="1:8" hidden="1" x14ac:dyDescent="0.25">
      <c r="A4648" t="s">
        <v>4764</v>
      </c>
      <c r="B4648" t="s">
        <v>362</v>
      </c>
      <c r="C4648" t="s">
        <v>4765</v>
      </c>
      <c r="D4648" t="str">
        <f>VLOOKUP(B4648,VerbNet_class!B:C,2,)</f>
        <v>delete</v>
      </c>
      <c r="E4648" t="e">
        <f>VLOOKUP(A4648,Datasets!A:B,2,FALSE)</f>
        <v>#N/A</v>
      </c>
      <c r="G4648" t="str">
        <f>VLOOKUP(B4648,VerbNet_class!B:C,2,FALSE)</f>
        <v>delete</v>
      </c>
    </row>
    <row r="4649" spans="1:8" hidden="1" x14ac:dyDescent="0.25">
      <c r="A4649" t="s">
        <v>4592</v>
      </c>
      <c r="B4649" t="s">
        <v>362</v>
      </c>
      <c r="C4649" t="s">
        <v>4765</v>
      </c>
      <c r="D4649" t="str">
        <f>VLOOKUP(B4649,VerbNet_class!B:C,2,)</f>
        <v>delete</v>
      </c>
      <c r="E4649" t="e">
        <f>VLOOKUP(A4649,Datasets!A:B,2,FALSE)</f>
        <v>#N/A</v>
      </c>
      <c r="G4649" t="str">
        <f>VLOOKUP(B4649,VerbNet_class!B:C,2,FALSE)</f>
        <v>delete</v>
      </c>
    </row>
    <row r="4650" spans="1:8" hidden="1" x14ac:dyDescent="0.25">
      <c r="A4650" t="s">
        <v>361</v>
      </c>
      <c r="B4650" t="s">
        <v>362</v>
      </c>
      <c r="C4650" t="s">
        <v>4765</v>
      </c>
      <c r="D4650" t="str">
        <f>VLOOKUP(B4650,VerbNet_class!B:C,2,)</f>
        <v>delete</v>
      </c>
      <c r="E4650" t="e">
        <f>VLOOKUP(A4650,Datasets!A:B,2,FALSE)</f>
        <v>#N/A</v>
      </c>
      <c r="G4650" t="str">
        <f>VLOOKUP(B4650,VerbNet_class!B:C,2,FALSE)</f>
        <v>delete</v>
      </c>
    </row>
    <row r="4651" spans="1:8" hidden="1" x14ac:dyDescent="0.25">
      <c r="A4651" t="s">
        <v>238</v>
      </c>
      <c r="B4651" t="s">
        <v>362</v>
      </c>
      <c r="C4651" t="s">
        <v>4765</v>
      </c>
      <c r="D4651" t="s">
        <v>279</v>
      </c>
      <c r="E4651" t="str">
        <f>VLOOKUP(A4651,Datasets!A:B,2,FALSE)</f>
        <v>forbid</v>
      </c>
      <c r="F4651" t="b">
        <f>IF(D4651=E4651,TRUE,FALSE)</f>
        <v>1</v>
      </c>
      <c r="G4651" t="str">
        <f>VLOOKUP(B4651,VerbNet_class!B:C,2,FALSE)</f>
        <v>delete</v>
      </c>
      <c r="H4651" t="b">
        <f>IF(E4651=G4651,TRUE,FALSE)</f>
        <v>0</v>
      </c>
    </row>
    <row r="4652" spans="1:8" hidden="1" x14ac:dyDescent="0.25">
      <c r="A4652" t="s">
        <v>4766</v>
      </c>
      <c r="B4652" t="s">
        <v>362</v>
      </c>
      <c r="C4652" t="s">
        <v>4765</v>
      </c>
      <c r="D4652" t="str">
        <f>VLOOKUP(B4652,VerbNet_class!B:C,2,)</f>
        <v>delete</v>
      </c>
      <c r="E4652" t="e">
        <f>VLOOKUP(A4652,Datasets!A:B,2,FALSE)</f>
        <v>#N/A</v>
      </c>
      <c r="G4652" t="str">
        <f>VLOOKUP(B4652,VerbNet_class!B:C,2,FALSE)</f>
        <v>delete</v>
      </c>
    </row>
    <row r="4653" spans="1:8" hidden="1" x14ac:dyDescent="0.25">
      <c r="A4653" t="s">
        <v>4767</v>
      </c>
      <c r="B4653" t="s">
        <v>362</v>
      </c>
      <c r="C4653" t="s">
        <v>4765</v>
      </c>
      <c r="D4653" t="str">
        <f>VLOOKUP(B4653,VerbNet_class!B:C,2,)</f>
        <v>delete</v>
      </c>
      <c r="E4653" t="e">
        <f>VLOOKUP(A4653,Datasets!A:B,2,FALSE)</f>
        <v>#N/A</v>
      </c>
      <c r="G4653" t="str">
        <f>VLOOKUP(B4653,VerbNet_class!B:C,2,FALSE)</f>
        <v>delete</v>
      </c>
    </row>
    <row r="4654" spans="1:8" hidden="1" x14ac:dyDescent="0.25">
      <c r="A4654" t="s">
        <v>1416</v>
      </c>
      <c r="B4654" t="s">
        <v>461</v>
      </c>
      <c r="C4654" t="s">
        <v>4768</v>
      </c>
      <c r="D4654" t="str">
        <f>VLOOKUP(B4654,VerbNet_class!B:C,2,)</f>
        <v>create</v>
      </c>
      <c r="E4654" t="str">
        <f>VLOOKUP(A4654,Datasets!A:B,2,FALSE)</f>
        <v>create</v>
      </c>
      <c r="F4654" t="b">
        <f>IF(D4654=E4654,TRUE,FALSE)</f>
        <v>1</v>
      </c>
      <c r="G4654" t="str">
        <f>VLOOKUP(B4654,VerbNet_class!B:C,2,FALSE)</f>
        <v>create</v>
      </c>
      <c r="H4654" t="b">
        <f>IF(E4654=G4654,TRUE,FALSE)</f>
        <v>1</v>
      </c>
    </row>
    <row r="4655" spans="1:8" hidden="1" x14ac:dyDescent="0.25">
      <c r="A4655" t="s">
        <v>4769</v>
      </c>
      <c r="B4655" t="s">
        <v>228</v>
      </c>
      <c r="C4655" t="s">
        <v>4770</v>
      </c>
      <c r="D4655" t="str">
        <f>VLOOKUP(B4655,VerbNet_class!B:C,2,)</f>
        <v>create</v>
      </c>
      <c r="E4655" t="e">
        <f>VLOOKUP(A4655,Datasets!A:B,2,FALSE)</f>
        <v>#N/A</v>
      </c>
      <c r="G4655" t="str">
        <f>VLOOKUP(B4655,VerbNet_class!B:C,2,FALSE)</f>
        <v>create</v>
      </c>
    </row>
    <row r="4656" spans="1:8" hidden="1" x14ac:dyDescent="0.25">
      <c r="A4656" t="s">
        <v>3231</v>
      </c>
      <c r="B4656" t="s">
        <v>228</v>
      </c>
      <c r="C4656" t="s">
        <v>4770</v>
      </c>
      <c r="D4656" t="str">
        <f>VLOOKUP(B4656,VerbNet_class!B:C,2,)</f>
        <v>create</v>
      </c>
      <c r="E4656" t="e">
        <f>VLOOKUP(A4656,Datasets!A:B,2,FALSE)</f>
        <v>#N/A</v>
      </c>
      <c r="G4656" t="str">
        <f>VLOOKUP(B4656,VerbNet_class!B:C,2,FALSE)</f>
        <v>create</v>
      </c>
    </row>
    <row r="4657" spans="1:7" hidden="1" x14ac:dyDescent="0.25">
      <c r="A4657" t="s">
        <v>4771</v>
      </c>
      <c r="B4657" t="s">
        <v>228</v>
      </c>
      <c r="C4657" t="s">
        <v>4770</v>
      </c>
      <c r="D4657" t="str">
        <f>VLOOKUP(B4657,VerbNet_class!B:C,2,)</f>
        <v>create</v>
      </c>
      <c r="E4657" t="e">
        <f>VLOOKUP(A4657,Datasets!A:B,2,FALSE)</f>
        <v>#N/A</v>
      </c>
      <c r="G4657" t="str">
        <f>VLOOKUP(B4657,VerbNet_class!B:C,2,FALSE)</f>
        <v>create</v>
      </c>
    </row>
    <row r="4658" spans="1:7" hidden="1" x14ac:dyDescent="0.25">
      <c r="A4658" t="s">
        <v>3033</v>
      </c>
      <c r="B4658" t="s">
        <v>228</v>
      </c>
      <c r="C4658" t="s">
        <v>4770</v>
      </c>
      <c r="D4658" t="str">
        <f>VLOOKUP(B4658,VerbNet_class!B:C,2,)</f>
        <v>create</v>
      </c>
      <c r="E4658" t="e">
        <f>VLOOKUP(A4658,Datasets!A:B,2,FALSE)</f>
        <v>#N/A</v>
      </c>
      <c r="G4658" t="str">
        <f>VLOOKUP(B4658,VerbNet_class!B:C,2,FALSE)</f>
        <v>create</v>
      </c>
    </row>
    <row r="4659" spans="1:7" hidden="1" x14ac:dyDescent="0.25">
      <c r="A4659" t="s">
        <v>4772</v>
      </c>
      <c r="B4659" t="s">
        <v>228</v>
      </c>
      <c r="C4659" t="s">
        <v>4770</v>
      </c>
      <c r="D4659" t="str">
        <f>VLOOKUP(B4659,VerbNet_class!B:C,2,)</f>
        <v>create</v>
      </c>
      <c r="E4659" t="e">
        <f>VLOOKUP(A4659,Datasets!A:B,2,FALSE)</f>
        <v>#N/A</v>
      </c>
      <c r="G4659" t="str">
        <f>VLOOKUP(B4659,VerbNet_class!B:C,2,FALSE)</f>
        <v>create</v>
      </c>
    </row>
    <row r="4660" spans="1:7" hidden="1" x14ac:dyDescent="0.25">
      <c r="A4660" t="s">
        <v>3530</v>
      </c>
      <c r="B4660" t="s">
        <v>228</v>
      </c>
      <c r="C4660" t="s">
        <v>4770</v>
      </c>
      <c r="D4660" t="str">
        <f>VLOOKUP(B4660,VerbNet_class!B:C,2,)</f>
        <v>create</v>
      </c>
      <c r="E4660" t="e">
        <f>VLOOKUP(A4660,Datasets!A:B,2,FALSE)</f>
        <v>#N/A</v>
      </c>
      <c r="G4660" t="str">
        <f>VLOOKUP(B4660,VerbNet_class!B:C,2,FALSE)</f>
        <v>create</v>
      </c>
    </row>
    <row r="4661" spans="1:7" hidden="1" x14ac:dyDescent="0.25">
      <c r="A4661" t="s">
        <v>4773</v>
      </c>
      <c r="B4661" t="s">
        <v>228</v>
      </c>
      <c r="C4661" t="s">
        <v>4770</v>
      </c>
      <c r="D4661" t="str">
        <f>VLOOKUP(B4661,VerbNet_class!B:C,2,)</f>
        <v>create</v>
      </c>
      <c r="E4661" t="e">
        <f>VLOOKUP(A4661,Datasets!A:B,2,FALSE)</f>
        <v>#N/A</v>
      </c>
      <c r="G4661" t="str">
        <f>VLOOKUP(B4661,VerbNet_class!B:C,2,FALSE)</f>
        <v>create</v>
      </c>
    </row>
    <row r="4662" spans="1:7" hidden="1" x14ac:dyDescent="0.25">
      <c r="A4662" t="s">
        <v>4774</v>
      </c>
      <c r="B4662" t="s">
        <v>228</v>
      </c>
      <c r="C4662" t="s">
        <v>4770</v>
      </c>
      <c r="D4662" t="str">
        <f>VLOOKUP(B4662,VerbNet_class!B:C,2,)</f>
        <v>create</v>
      </c>
      <c r="E4662" t="e">
        <f>VLOOKUP(A4662,Datasets!A:B,2,FALSE)</f>
        <v>#N/A</v>
      </c>
      <c r="G4662" t="str">
        <f>VLOOKUP(B4662,VerbNet_class!B:C,2,FALSE)</f>
        <v>create</v>
      </c>
    </row>
    <row r="4663" spans="1:7" hidden="1" x14ac:dyDescent="0.25">
      <c r="A4663" t="s">
        <v>4775</v>
      </c>
      <c r="B4663" t="s">
        <v>228</v>
      </c>
      <c r="C4663" t="s">
        <v>4770</v>
      </c>
      <c r="D4663" t="str">
        <f>VLOOKUP(B4663,VerbNet_class!B:C,2,)</f>
        <v>create</v>
      </c>
      <c r="E4663" t="e">
        <f>VLOOKUP(A4663,Datasets!A:B,2,FALSE)</f>
        <v>#N/A</v>
      </c>
      <c r="G4663" t="str">
        <f>VLOOKUP(B4663,VerbNet_class!B:C,2,FALSE)</f>
        <v>create</v>
      </c>
    </row>
    <row r="4664" spans="1:7" hidden="1" x14ac:dyDescent="0.25">
      <c r="A4664" t="s">
        <v>4776</v>
      </c>
      <c r="B4664" t="s">
        <v>228</v>
      </c>
      <c r="C4664" t="s">
        <v>4770</v>
      </c>
      <c r="D4664" t="str">
        <f>VLOOKUP(B4664,VerbNet_class!B:C,2,)</f>
        <v>create</v>
      </c>
      <c r="E4664" t="e">
        <f>VLOOKUP(A4664,Datasets!A:B,2,FALSE)</f>
        <v>#N/A</v>
      </c>
      <c r="G4664" t="str">
        <f>VLOOKUP(B4664,VerbNet_class!B:C,2,FALSE)</f>
        <v>create</v>
      </c>
    </row>
    <row r="4665" spans="1:7" hidden="1" x14ac:dyDescent="0.25">
      <c r="A4665" t="s">
        <v>4777</v>
      </c>
      <c r="B4665" t="s">
        <v>228</v>
      </c>
      <c r="C4665" t="s">
        <v>4770</v>
      </c>
      <c r="D4665" t="str">
        <f>VLOOKUP(B4665,VerbNet_class!B:C,2,)</f>
        <v>create</v>
      </c>
      <c r="E4665" t="e">
        <f>VLOOKUP(A4665,Datasets!A:B,2,FALSE)</f>
        <v>#N/A</v>
      </c>
      <c r="G4665" t="str">
        <f>VLOOKUP(B4665,VerbNet_class!B:C,2,FALSE)</f>
        <v>create</v>
      </c>
    </row>
    <row r="4666" spans="1:7" hidden="1" x14ac:dyDescent="0.25">
      <c r="A4666" t="s">
        <v>4778</v>
      </c>
      <c r="B4666" t="s">
        <v>228</v>
      </c>
      <c r="C4666" t="s">
        <v>4770</v>
      </c>
      <c r="D4666" t="str">
        <f>VLOOKUP(B4666,VerbNet_class!B:C,2,)</f>
        <v>create</v>
      </c>
      <c r="E4666" t="e">
        <f>VLOOKUP(A4666,Datasets!A:B,2,FALSE)</f>
        <v>#N/A</v>
      </c>
      <c r="G4666" t="str">
        <f>VLOOKUP(B4666,VerbNet_class!B:C,2,FALSE)</f>
        <v>create</v>
      </c>
    </row>
    <row r="4667" spans="1:7" hidden="1" x14ac:dyDescent="0.25">
      <c r="A4667" t="s">
        <v>4779</v>
      </c>
      <c r="B4667" t="s">
        <v>228</v>
      </c>
      <c r="C4667" t="s">
        <v>4770</v>
      </c>
      <c r="D4667" t="str">
        <f>VLOOKUP(B4667,VerbNet_class!B:C,2,)</f>
        <v>create</v>
      </c>
      <c r="E4667" t="e">
        <f>VLOOKUP(A4667,Datasets!A:B,2,FALSE)</f>
        <v>#N/A</v>
      </c>
      <c r="G4667" t="str">
        <f>VLOOKUP(B4667,VerbNet_class!B:C,2,FALSE)</f>
        <v>create</v>
      </c>
    </row>
    <row r="4668" spans="1:7" hidden="1" x14ac:dyDescent="0.25">
      <c r="A4668" t="s">
        <v>4780</v>
      </c>
      <c r="B4668" t="s">
        <v>228</v>
      </c>
      <c r="C4668" t="s">
        <v>4770</v>
      </c>
      <c r="D4668" t="str">
        <f>VLOOKUP(B4668,VerbNet_class!B:C,2,)</f>
        <v>create</v>
      </c>
      <c r="E4668" t="e">
        <f>VLOOKUP(A4668,Datasets!A:B,2,FALSE)</f>
        <v>#N/A</v>
      </c>
      <c r="G4668" t="str">
        <f>VLOOKUP(B4668,VerbNet_class!B:C,2,FALSE)</f>
        <v>create</v>
      </c>
    </row>
    <row r="4669" spans="1:7" hidden="1" x14ac:dyDescent="0.25">
      <c r="A4669" t="s">
        <v>4781</v>
      </c>
      <c r="B4669" t="s">
        <v>228</v>
      </c>
      <c r="C4669" t="s">
        <v>4770</v>
      </c>
      <c r="D4669" t="str">
        <f>VLOOKUP(B4669,VerbNet_class!B:C,2,)</f>
        <v>create</v>
      </c>
      <c r="E4669" t="e">
        <f>VLOOKUP(A4669,Datasets!A:B,2,FALSE)</f>
        <v>#N/A</v>
      </c>
      <c r="G4669" t="str">
        <f>VLOOKUP(B4669,VerbNet_class!B:C,2,FALSE)</f>
        <v>create</v>
      </c>
    </row>
    <row r="4670" spans="1:7" hidden="1" x14ac:dyDescent="0.25">
      <c r="A4670" t="s">
        <v>2652</v>
      </c>
      <c r="B4670" t="s">
        <v>228</v>
      </c>
      <c r="C4670" t="s">
        <v>4770</v>
      </c>
      <c r="D4670" t="str">
        <f>VLOOKUP(B4670,VerbNet_class!B:C,2,)</f>
        <v>create</v>
      </c>
      <c r="E4670" t="e">
        <f>VLOOKUP(A4670,Datasets!A:B,2,FALSE)</f>
        <v>#N/A</v>
      </c>
      <c r="G4670" t="str">
        <f>VLOOKUP(B4670,VerbNet_class!B:C,2,FALSE)</f>
        <v>create</v>
      </c>
    </row>
    <row r="4671" spans="1:7" hidden="1" x14ac:dyDescent="0.25">
      <c r="A4671" t="s">
        <v>4782</v>
      </c>
      <c r="B4671" t="s">
        <v>228</v>
      </c>
      <c r="C4671" t="s">
        <v>4770</v>
      </c>
      <c r="D4671" t="str">
        <f>VLOOKUP(B4671,VerbNet_class!B:C,2,)</f>
        <v>create</v>
      </c>
      <c r="E4671" t="e">
        <f>VLOOKUP(A4671,Datasets!A:B,2,FALSE)</f>
        <v>#N/A</v>
      </c>
      <c r="G4671" t="str">
        <f>VLOOKUP(B4671,VerbNet_class!B:C,2,FALSE)</f>
        <v>create</v>
      </c>
    </row>
    <row r="4672" spans="1:7" hidden="1" x14ac:dyDescent="0.25">
      <c r="A4672" t="s">
        <v>4783</v>
      </c>
      <c r="B4672" t="s">
        <v>228</v>
      </c>
      <c r="C4672" t="s">
        <v>4770</v>
      </c>
      <c r="D4672" t="str">
        <f>VLOOKUP(B4672,VerbNet_class!B:C,2,)</f>
        <v>create</v>
      </c>
      <c r="E4672" t="e">
        <f>VLOOKUP(A4672,Datasets!A:B,2,FALSE)</f>
        <v>#N/A</v>
      </c>
      <c r="G4672" t="str">
        <f>VLOOKUP(B4672,VerbNet_class!B:C,2,FALSE)</f>
        <v>create</v>
      </c>
    </row>
    <row r="4673" spans="1:7" hidden="1" x14ac:dyDescent="0.25">
      <c r="A4673" t="s">
        <v>4784</v>
      </c>
      <c r="B4673" t="s">
        <v>228</v>
      </c>
      <c r="C4673" t="s">
        <v>4770</v>
      </c>
      <c r="D4673" t="str">
        <f>VLOOKUP(B4673,VerbNet_class!B:C,2,)</f>
        <v>create</v>
      </c>
      <c r="E4673" t="e">
        <f>VLOOKUP(A4673,Datasets!A:B,2,FALSE)</f>
        <v>#N/A</v>
      </c>
      <c r="G4673" t="str">
        <f>VLOOKUP(B4673,VerbNet_class!B:C,2,FALSE)</f>
        <v>create</v>
      </c>
    </row>
    <row r="4674" spans="1:7" hidden="1" x14ac:dyDescent="0.25">
      <c r="A4674" t="s">
        <v>234</v>
      </c>
      <c r="B4674" t="s">
        <v>228</v>
      </c>
      <c r="C4674" t="s">
        <v>4770</v>
      </c>
      <c r="D4674" t="str">
        <f>VLOOKUP(B4674,VerbNet_class!B:C,2,)</f>
        <v>create</v>
      </c>
      <c r="E4674" t="e">
        <f>VLOOKUP(A4674,Datasets!A:B,2,FALSE)</f>
        <v>#N/A</v>
      </c>
      <c r="G4674" t="str">
        <f>VLOOKUP(B4674,VerbNet_class!B:C,2,FALSE)</f>
        <v>create</v>
      </c>
    </row>
    <row r="4675" spans="1:7" hidden="1" x14ac:dyDescent="0.25">
      <c r="A4675" t="s">
        <v>4785</v>
      </c>
      <c r="B4675" t="s">
        <v>118</v>
      </c>
      <c r="C4675" t="s">
        <v>4786</v>
      </c>
      <c r="D4675" t="str">
        <f>VLOOKUP(B4675,VerbNet_class!B:C,2,)</f>
        <v>preserve</v>
      </c>
      <c r="E4675" t="e">
        <f>VLOOKUP(A4675,Datasets!A:B,2,FALSE)</f>
        <v>#N/A</v>
      </c>
      <c r="G4675" t="str">
        <f>VLOOKUP(B4675,VerbNet_class!B:C,2,FALSE)</f>
        <v>preserve</v>
      </c>
    </row>
    <row r="4676" spans="1:7" hidden="1" x14ac:dyDescent="0.25">
      <c r="A4676" t="s">
        <v>3399</v>
      </c>
      <c r="B4676" t="s">
        <v>118</v>
      </c>
      <c r="C4676" t="s">
        <v>4786</v>
      </c>
      <c r="D4676" t="str">
        <f>VLOOKUP(B4676,VerbNet_class!B:C,2,)</f>
        <v>preserve</v>
      </c>
      <c r="E4676" t="e">
        <f>VLOOKUP(A4676,Datasets!A:B,2,FALSE)</f>
        <v>#N/A</v>
      </c>
      <c r="G4676" t="str">
        <f>VLOOKUP(B4676,VerbNet_class!B:C,2,FALSE)</f>
        <v>preserve</v>
      </c>
    </row>
    <row r="4677" spans="1:7" hidden="1" x14ac:dyDescent="0.25">
      <c r="A4677" t="s">
        <v>4787</v>
      </c>
      <c r="B4677" t="s">
        <v>118</v>
      </c>
      <c r="C4677" t="s">
        <v>4786</v>
      </c>
      <c r="D4677" t="str">
        <f>VLOOKUP(B4677,VerbNet_class!B:C,2,)</f>
        <v>preserve</v>
      </c>
      <c r="E4677" t="e">
        <f>VLOOKUP(A4677,Datasets!A:B,2,FALSE)</f>
        <v>#N/A</v>
      </c>
      <c r="G4677" t="str">
        <f>VLOOKUP(B4677,VerbNet_class!B:C,2,FALSE)</f>
        <v>preserve</v>
      </c>
    </row>
    <row r="4678" spans="1:7" hidden="1" x14ac:dyDescent="0.25">
      <c r="A4678" t="s">
        <v>1488</v>
      </c>
      <c r="B4678" t="s">
        <v>118</v>
      </c>
      <c r="C4678" t="s">
        <v>4786</v>
      </c>
      <c r="D4678" t="str">
        <f>VLOOKUP(B4678,VerbNet_class!B:C,2,)</f>
        <v>preserve</v>
      </c>
      <c r="E4678" t="e">
        <f>VLOOKUP(A4678,Datasets!A:B,2,FALSE)</f>
        <v>#N/A</v>
      </c>
      <c r="G4678" t="str">
        <f>VLOOKUP(B4678,VerbNet_class!B:C,2,FALSE)</f>
        <v>preserve</v>
      </c>
    </row>
    <row r="4679" spans="1:7" hidden="1" x14ac:dyDescent="0.25">
      <c r="A4679" t="s">
        <v>4788</v>
      </c>
      <c r="B4679" t="s">
        <v>118</v>
      </c>
      <c r="C4679" t="s">
        <v>4786</v>
      </c>
      <c r="D4679" t="str">
        <f>VLOOKUP(B4679,VerbNet_class!B:C,2,)</f>
        <v>preserve</v>
      </c>
      <c r="E4679" t="e">
        <f>VLOOKUP(A4679,Datasets!A:B,2,FALSE)</f>
        <v>#N/A</v>
      </c>
      <c r="G4679" t="str">
        <f>VLOOKUP(B4679,VerbNet_class!B:C,2,FALSE)</f>
        <v>preserve</v>
      </c>
    </row>
    <row r="4680" spans="1:7" hidden="1" x14ac:dyDescent="0.25">
      <c r="A4680" t="s">
        <v>2142</v>
      </c>
      <c r="B4680" t="s">
        <v>259</v>
      </c>
      <c r="C4680" t="s">
        <v>4789</v>
      </c>
      <c r="D4680" t="str">
        <f>VLOOKUP(B4680,VerbNet_class!B:C,2,)</f>
        <v>create</v>
      </c>
      <c r="E4680" t="e">
        <f>VLOOKUP(A4680,Datasets!A:B,2,FALSE)</f>
        <v>#N/A</v>
      </c>
      <c r="G4680" t="str">
        <f>VLOOKUP(B4680,VerbNet_class!B:C,2,FALSE)</f>
        <v>create</v>
      </c>
    </row>
    <row r="4681" spans="1:7" hidden="1" x14ac:dyDescent="0.25">
      <c r="A4681" t="s">
        <v>4790</v>
      </c>
      <c r="B4681" t="s">
        <v>259</v>
      </c>
      <c r="C4681" t="s">
        <v>4789</v>
      </c>
      <c r="D4681" t="str">
        <f>VLOOKUP(B4681,VerbNet_class!B:C,2,)</f>
        <v>create</v>
      </c>
      <c r="E4681" t="e">
        <f>VLOOKUP(A4681,Datasets!A:B,2,FALSE)</f>
        <v>#N/A</v>
      </c>
      <c r="G4681" t="str">
        <f>VLOOKUP(B4681,VerbNet_class!B:C,2,FALSE)</f>
        <v>create</v>
      </c>
    </row>
    <row r="4682" spans="1:7" hidden="1" x14ac:dyDescent="0.25">
      <c r="A4682" t="s">
        <v>15</v>
      </c>
      <c r="B4682" t="s">
        <v>259</v>
      </c>
      <c r="C4682" t="s">
        <v>4789</v>
      </c>
      <c r="D4682" t="s">
        <v>466</v>
      </c>
      <c r="E4682" t="e">
        <f>VLOOKUP(A4682,Datasets!A:B,2,FALSE)</f>
        <v>#N/A</v>
      </c>
      <c r="G4682" t="str">
        <f>VLOOKUP(B4682,VerbNet_class!B:C,2,FALSE)</f>
        <v>create</v>
      </c>
    </row>
    <row r="4683" spans="1:7" hidden="1" x14ac:dyDescent="0.25">
      <c r="A4683" t="s">
        <v>4791</v>
      </c>
      <c r="B4683" t="s">
        <v>259</v>
      </c>
      <c r="C4683" t="s">
        <v>4789</v>
      </c>
      <c r="D4683" t="str">
        <f>VLOOKUP(B4683,VerbNet_class!B:C,2,)</f>
        <v>create</v>
      </c>
      <c r="E4683" t="e">
        <f>VLOOKUP(A4683,Datasets!A:B,2,FALSE)</f>
        <v>#N/A</v>
      </c>
      <c r="G4683" t="str">
        <f>VLOOKUP(B4683,VerbNet_class!B:C,2,FALSE)</f>
        <v>create</v>
      </c>
    </row>
    <row r="4684" spans="1:7" hidden="1" x14ac:dyDescent="0.25">
      <c r="A4684" t="s">
        <v>4792</v>
      </c>
      <c r="B4684" t="s">
        <v>259</v>
      </c>
      <c r="C4684" t="s">
        <v>4789</v>
      </c>
      <c r="D4684" t="str">
        <f>VLOOKUP(B4684,VerbNet_class!B:C,2,)</f>
        <v>create</v>
      </c>
      <c r="E4684" t="e">
        <f>VLOOKUP(A4684,Datasets!A:B,2,FALSE)</f>
        <v>#N/A</v>
      </c>
      <c r="G4684" t="str">
        <f>VLOOKUP(B4684,VerbNet_class!B:C,2,FALSE)</f>
        <v>create</v>
      </c>
    </row>
    <row r="4685" spans="1:7" hidden="1" x14ac:dyDescent="0.25">
      <c r="A4685" t="s">
        <v>2214</v>
      </c>
      <c r="B4685" t="s">
        <v>259</v>
      </c>
      <c r="C4685" t="s">
        <v>4789</v>
      </c>
      <c r="D4685" t="str">
        <f>VLOOKUP(B4685,VerbNet_class!B:C,2,)</f>
        <v>create</v>
      </c>
      <c r="E4685" t="e">
        <f>VLOOKUP(A4685,Datasets!A:B,2,FALSE)</f>
        <v>#N/A</v>
      </c>
      <c r="G4685" t="str">
        <f>VLOOKUP(B4685,VerbNet_class!B:C,2,FALSE)</f>
        <v>create</v>
      </c>
    </row>
    <row r="4686" spans="1:7" hidden="1" x14ac:dyDescent="0.25">
      <c r="A4686" t="s">
        <v>4793</v>
      </c>
      <c r="B4686" t="s">
        <v>259</v>
      </c>
      <c r="C4686" t="s">
        <v>4789</v>
      </c>
      <c r="D4686" t="str">
        <f>VLOOKUP(B4686,VerbNet_class!B:C,2,)</f>
        <v>create</v>
      </c>
      <c r="E4686" t="e">
        <f>VLOOKUP(A4686,Datasets!A:B,2,FALSE)</f>
        <v>#N/A</v>
      </c>
      <c r="G4686" t="str">
        <f>VLOOKUP(B4686,VerbNet_class!B:C,2,FALSE)</f>
        <v>create</v>
      </c>
    </row>
    <row r="4687" spans="1:7" hidden="1" x14ac:dyDescent="0.25">
      <c r="A4687" t="s">
        <v>4794</v>
      </c>
      <c r="B4687" t="s">
        <v>259</v>
      </c>
      <c r="C4687" t="s">
        <v>4789</v>
      </c>
      <c r="D4687" t="str">
        <f>VLOOKUP(B4687,VerbNet_class!B:C,2,)</f>
        <v>create</v>
      </c>
      <c r="E4687" t="e">
        <f>VLOOKUP(A4687,Datasets!A:B,2,FALSE)</f>
        <v>#N/A</v>
      </c>
      <c r="G4687" t="str">
        <f>VLOOKUP(B4687,VerbNet_class!B:C,2,FALSE)</f>
        <v>create</v>
      </c>
    </row>
    <row r="4688" spans="1:7" hidden="1" x14ac:dyDescent="0.25">
      <c r="A4688" t="s">
        <v>4795</v>
      </c>
      <c r="B4688" t="s">
        <v>259</v>
      </c>
      <c r="C4688" t="s">
        <v>4789</v>
      </c>
      <c r="D4688" t="str">
        <f>VLOOKUP(B4688,VerbNet_class!B:C,2,)</f>
        <v>create</v>
      </c>
      <c r="E4688" t="e">
        <f>VLOOKUP(A4688,Datasets!A:B,2,FALSE)</f>
        <v>#N/A</v>
      </c>
      <c r="G4688" t="str">
        <f>VLOOKUP(B4688,VerbNet_class!B:C,2,FALSE)</f>
        <v>create</v>
      </c>
    </row>
    <row r="4689" spans="1:7" hidden="1" x14ac:dyDescent="0.25">
      <c r="A4689" t="s">
        <v>1516</v>
      </c>
      <c r="B4689" t="s">
        <v>259</v>
      </c>
      <c r="C4689" t="s">
        <v>4789</v>
      </c>
      <c r="D4689" t="str">
        <f>VLOOKUP(B4689,VerbNet_class!B:C,2,)</f>
        <v>create</v>
      </c>
      <c r="E4689" t="e">
        <f>VLOOKUP(A4689,Datasets!A:B,2,FALSE)</f>
        <v>#N/A</v>
      </c>
      <c r="G4689" t="str">
        <f>VLOOKUP(B4689,VerbNet_class!B:C,2,FALSE)</f>
        <v>create</v>
      </c>
    </row>
    <row r="4690" spans="1:7" hidden="1" x14ac:dyDescent="0.25">
      <c r="A4690" t="s">
        <v>1789</v>
      </c>
      <c r="B4690" t="s">
        <v>259</v>
      </c>
      <c r="C4690" t="s">
        <v>4789</v>
      </c>
      <c r="D4690" t="str">
        <f>VLOOKUP(B4690,VerbNet_class!B:C,2,)</f>
        <v>create</v>
      </c>
      <c r="E4690" t="e">
        <f>VLOOKUP(A4690,Datasets!A:B,2,FALSE)</f>
        <v>#N/A</v>
      </c>
      <c r="G4690" t="str">
        <f>VLOOKUP(B4690,VerbNet_class!B:C,2,FALSE)</f>
        <v>create</v>
      </c>
    </row>
    <row r="4691" spans="1:7" hidden="1" x14ac:dyDescent="0.25">
      <c r="A4691" t="s">
        <v>4796</v>
      </c>
      <c r="B4691" t="s">
        <v>259</v>
      </c>
      <c r="C4691" t="s">
        <v>4789</v>
      </c>
      <c r="D4691" t="str">
        <f>VLOOKUP(B4691,VerbNet_class!B:C,2,)</f>
        <v>create</v>
      </c>
      <c r="E4691" t="e">
        <f>VLOOKUP(A4691,Datasets!A:B,2,FALSE)</f>
        <v>#N/A</v>
      </c>
      <c r="G4691" t="str">
        <f>VLOOKUP(B4691,VerbNet_class!B:C,2,FALSE)</f>
        <v>create</v>
      </c>
    </row>
    <row r="4692" spans="1:7" hidden="1" x14ac:dyDescent="0.25">
      <c r="A4692" t="s">
        <v>4797</v>
      </c>
      <c r="B4692" t="s">
        <v>259</v>
      </c>
      <c r="C4692" t="s">
        <v>4789</v>
      </c>
      <c r="D4692" t="str">
        <f>VLOOKUP(B4692,VerbNet_class!B:C,2,)</f>
        <v>create</v>
      </c>
      <c r="E4692" t="e">
        <f>VLOOKUP(A4692,Datasets!A:B,2,FALSE)</f>
        <v>#N/A</v>
      </c>
      <c r="G4692" t="str">
        <f>VLOOKUP(B4692,VerbNet_class!B:C,2,FALSE)</f>
        <v>create</v>
      </c>
    </row>
    <row r="4693" spans="1:7" hidden="1" x14ac:dyDescent="0.25">
      <c r="A4693" t="s">
        <v>4798</v>
      </c>
      <c r="B4693" t="s">
        <v>259</v>
      </c>
      <c r="C4693" t="s">
        <v>4789</v>
      </c>
      <c r="D4693" t="str">
        <f>VLOOKUP(B4693,VerbNet_class!B:C,2,)</f>
        <v>create</v>
      </c>
      <c r="E4693" t="e">
        <f>VLOOKUP(A4693,Datasets!A:B,2,FALSE)</f>
        <v>#N/A</v>
      </c>
      <c r="G4693" t="str">
        <f>VLOOKUP(B4693,VerbNet_class!B:C,2,FALSE)</f>
        <v>create</v>
      </c>
    </row>
    <row r="4694" spans="1:7" hidden="1" x14ac:dyDescent="0.25">
      <c r="A4694" t="s">
        <v>51</v>
      </c>
      <c r="B4694" t="s">
        <v>259</v>
      </c>
      <c r="C4694" t="s">
        <v>4789</v>
      </c>
      <c r="D4694" t="str">
        <f>VLOOKUP(B4694,VerbNet_class!B:C,2,)</f>
        <v>create</v>
      </c>
      <c r="E4694" t="e">
        <f>VLOOKUP(A4694,Datasets!A:B,2,FALSE)</f>
        <v>#N/A</v>
      </c>
      <c r="G4694" t="str">
        <f>VLOOKUP(B4694,VerbNet_class!B:C,2,FALSE)</f>
        <v>create</v>
      </c>
    </row>
    <row r="4695" spans="1:7" hidden="1" x14ac:dyDescent="0.25">
      <c r="A4695" t="s">
        <v>6</v>
      </c>
      <c r="B4695" t="s">
        <v>259</v>
      </c>
      <c r="C4695" t="s">
        <v>4789</v>
      </c>
      <c r="D4695" t="str">
        <f>VLOOKUP(B4695,VerbNet_class!B:C,2,)</f>
        <v>create</v>
      </c>
      <c r="E4695" t="e">
        <f>VLOOKUP(A4695,Datasets!A:B,2,FALSE)</f>
        <v>#N/A</v>
      </c>
      <c r="G4695" t="str">
        <f>VLOOKUP(B4695,VerbNet_class!B:C,2,FALSE)</f>
        <v>create</v>
      </c>
    </row>
    <row r="4696" spans="1:7" hidden="1" x14ac:dyDescent="0.25">
      <c r="A4696" t="s">
        <v>4799</v>
      </c>
      <c r="B4696" t="s">
        <v>259</v>
      </c>
      <c r="C4696" t="s">
        <v>4789</v>
      </c>
      <c r="D4696" t="str">
        <f>VLOOKUP(B4696,VerbNet_class!B:C,2,)</f>
        <v>create</v>
      </c>
      <c r="E4696" t="e">
        <f>VLOOKUP(A4696,Datasets!A:B,2,FALSE)</f>
        <v>#N/A</v>
      </c>
      <c r="G4696" t="str">
        <f>VLOOKUP(B4696,VerbNet_class!B:C,2,FALSE)</f>
        <v>create</v>
      </c>
    </row>
    <row r="4697" spans="1:7" hidden="1" x14ac:dyDescent="0.25">
      <c r="A4697" t="s">
        <v>4800</v>
      </c>
      <c r="B4697" t="s">
        <v>259</v>
      </c>
      <c r="C4697" t="s">
        <v>4789</v>
      </c>
      <c r="D4697" t="str">
        <f>VLOOKUP(B4697,VerbNet_class!B:C,2,)</f>
        <v>create</v>
      </c>
      <c r="E4697" t="e">
        <f>VLOOKUP(A4697,Datasets!A:B,2,FALSE)</f>
        <v>#N/A</v>
      </c>
      <c r="G4697" t="str">
        <f>VLOOKUP(B4697,VerbNet_class!B:C,2,FALSE)</f>
        <v>create</v>
      </c>
    </row>
    <row r="4698" spans="1:7" hidden="1" x14ac:dyDescent="0.25">
      <c r="A4698" t="s">
        <v>1801</v>
      </c>
      <c r="B4698" t="s">
        <v>259</v>
      </c>
      <c r="C4698" t="s">
        <v>4789</v>
      </c>
      <c r="D4698" t="str">
        <f>VLOOKUP(B4698,VerbNet_class!B:C,2,)</f>
        <v>create</v>
      </c>
      <c r="E4698" t="e">
        <f>VLOOKUP(A4698,Datasets!A:B,2,FALSE)</f>
        <v>#N/A</v>
      </c>
      <c r="G4698" t="str">
        <f>VLOOKUP(B4698,VerbNet_class!B:C,2,FALSE)</f>
        <v>create</v>
      </c>
    </row>
    <row r="4699" spans="1:7" hidden="1" x14ac:dyDescent="0.25">
      <c r="A4699" t="s">
        <v>3921</v>
      </c>
      <c r="B4699" t="s">
        <v>259</v>
      </c>
      <c r="C4699" t="s">
        <v>4789</v>
      </c>
      <c r="D4699" t="str">
        <f>VLOOKUP(B4699,VerbNet_class!B:C,2,)</f>
        <v>create</v>
      </c>
      <c r="E4699" t="e">
        <f>VLOOKUP(A4699,Datasets!A:B,2,FALSE)</f>
        <v>#N/A</v>
      </c>
      <c r="G4699" t="str">
        <f>VLOOKUP(B4699,VerbNet_class!B:C,2,FALSE)</f>
        <v>create</v>
      </c>
    </row>
    <row r="4700" spans="1:7" hidden="1" x14ac:dyDescent="0.25">
      <c r="A4700" t="s">
        <v>4801</v>
      </c>
      <c r="B4700" t="s">
        <v>259</v>
      </c>
      <c r="C4700" t="s">
        <v>4789</v>
      </c>
      <c r="D4700" t="str">
        <f>VLOOKUP(B4700,VerbNet_class!B:C,2,)</f>
        <v>create</v>
      </c>
      <c r="E4700" t="e">
        <f>VLOOKUP(A4700,Datasets!A:B,2,FALSE)</f>
        <v>#N/A</v>
      </c>
      <c r="G4700" t="str">
        <f>VLOOKUP(B4700,VerbNet_class!B:C,2,FALSE)</f>
        <v>create</v>
      </c>
    </row>
    <row r="4701" spans="1:7" hidden="1" x14ac:dyDescent="0.25">
      <c r="A4701" t="s">
        <v>4802</v>
      </c>
      <c r="B4701" t="s">
        <v>259</v>
      </c>
      <c r="C4701" t="s">
        <v>4789</v>
      </c>
      <c r="D4701" t="str">
        <f>VLOOKUP(B4701,VerbNet_class!B:C,2,)</f>
        <v>create</v>
      </c>
      <c r="E4701" t="e">
        <f>VLOOKUP(A4701,Datasets!A:B,2,FALSE)</f>
        <v>#N/A</v>
      </c>
      <c r="G4701" t="str">
        <f>VLOOKUP(B4701,VerbNet_class!B:C,2,FALSE)</f>
        <v>create</v>
      </c>
    </row>
    <row r="4702" spans="1:7" hidden="1" x14ac:dyDescent="0.25">
      <c r="A4702" t="s">
        <v>2133</v>
      </c>
      <c r="B4702" t="s">
        <v>259</v>
      </c>
      <c r="C4702" t="s">
        <v>4789</v>
      </c>
      <c r="D4702" t="str">
        <f>VLOOKUP(B4702,VerbNet_class!B:C,2,)</f>
        <v>create</v>
      </c>
      <c r="E4702" t="e">
        <f>VLOOKUP(A4702,Datasets!A:B,2,FALSE)</f>
        <v>#N/A</v>
      </c>
      <c r="G4702" t="str">
        <f>VLOOKUP(B4702,VerbNet_class!B:C,2,FALSE)</f>
        <v>create</v>
      </c>
    </row>
    <row r="4703" spans="1:7" hidden="1" x14ac:dyDescent="0.25">
      <c r="A4703" t="s">
        <v>4421</v>
      </c>
      <c r="B4703" t="s">
        <v>259</v>
      </c>
      <c r="C4703" t="s">
        <v>4789</v>
      </c>
      <c r="D4703" t="str">
        <f>VLOOKUP(B4703,VerbNet_class!B:C,2,)</f>
        <v>create</v>
      </c>
      <c r="E4703" t="e">
        <f>VLOOKUP(A4703,Datasets!A:B,2,FALSE)</f>
        <v>#N/A</v>
      </c>
      <c r="G4703" t="str">
        <f>VLOOKUP(B4703,VerbNet_class!B:C,2,FALSE)</f>
        <v>create</v>
      </c>
    </row>
    <row r="4704" spans="1:7" hidden="1" x14ac:dyDescent="0.25">
      <c r="A4704" t="s">
        <v>4803</v>
      </c>
      <c r="B4704" t="s">
        <v>259</v>
      </c>
      <c r="C4704" t="s">
        <v>4789</v>
      </c>
      <c r="D4704" t="str">
        <f>VLOOKUP(B4704,VerbNet_class!B:C,2,)</f>
        <v>create</v>
      </c>
      <c r="E4704" t="e">
        <f>VLOOKUP(A4704,Datasets!A:B,2,FALSE)</f>
        <v>#N/A</v>
      </c>
      <c r="G4704" t="str">
        <f>VLOOKUP(B4704,VerbNet_class!B:C,2,FALSE)</f>
        <v>create</v>
      </c>
    </row>
    <row r="4705" spans="1:7" hidden="1" x14ac:dyDescent="0.25">
      <c r="A4705" t="s">
        <v>4804</v>
      </c>
      <c r="B4705" t="s">
        <v>259</v>
      </c>
      <c r="C4705" t="s">
        <v>4789</v>
      </c>
      <c r="D4705" t="str">
        <f>VLOOKUP(B4705,VerbNet_class!B:C,2,)</f>
        <v>create</v>
      </c>
      <c r="E4705" t="e">
        <f>VLOOKUP(A4705,Datasets!A:B,2,FALSE)</f>
        <v>#N/A</v>
      </c>
      <c r="G4705" t="str">
        <f>VLOOKUP(B4705,VerbNet_class!B:C,2,FALSE)</f>
        <v>create</v>
      </c>
    </row>
    <row r="4706" spans="1:7" hidden="1" x14ac:dyDescent="0.25">
      <c r="A4706" t="s">
        <v>4805</v>
      </c>
      <c r="B4706" t="s">
        <v>259</v>
      </c>
      <c r="C4706" t="s">
        <v>4789</v>
      </c>
      <c r="D4706" t="str">
        <f>VLOOKUP(B4706,VerbNet_class!B:C,2,)</f>
        <v>create</v>
      </c>
      <c r="E4706" t="e">
        <f>VLOOKUP(A4706,Datasets!A:B,2,FALSE)</f>
        <v>#N/A</v>
      </c>
      <c r="G4706" t="str">
        <f>VLOOKUP(B4706,VerbNet_class!B:C,2,FALSE)</f>
        <v>create</v>
      </c>
    </row>
    <row r="4707" spans="1:7" hidden="1" x14ac:dyDescent="0.25">
      <c r="A4707" t="s">
        <v>4806</v>
      </c>
      <c r="B4707" t="s">
        <v>259</v>
      </c>
      <c r="C4707" t="s">
        <v>4789</v>
      </c>
      <c r="D4707" t="str">
        <f>VLOOKUP(B4707,VerbNet_class!B:C,2,)</f>
        <v>create</v>
      </c>
      <c r="E4707" t="e">
        <f>VLOOKUP(A4707,Datasets!A:B,2,FALSE)</f>
        <v>#N/A</v>
      </c>
      <c r="G4707" t="str">
        <f>VLOOKUP(B4707,VerbNet_class!B:C,2,FALSE)</f>
        <v>create</v>
      </c>
    </row>
    <row r="4708" spans="1:7" hidden="1" x14ac:dyDescent="0.25">
      <c r="A4708" t="s">
        <v>4807</v>
      </c>
      <c r="B4708" t="s">
        <v>259</v>
      </c>
      <c r="C4708" t="s">
        <v>4789</v>
      </c>
      <c r="D4708" t="str">
        <f>VLOOKUP(B4708,VerbNet_class!B:C,2,)</f>
        <v>create</v>
      </c>
      <c r="E4708" t="e">
        <f>VLOOKUP(A4708,Datasets!A:B,2,FALSE)</f>
        <v>#N/A</v>
      </c>
      <c r="G4708" t="str">
        <f>VLOOKUP(B4708,VerbNet_class!B:C,2,FALSE)</f>
        <v>create</v>
      </c>
    </row>
    <row r="4709" spans="1:7" hidden="1" x14ac:dyDescent="0.25">
      <c r="A4709" t="s">
        <v>1829</v>
      </c>
      <c r="B4709" t="s">
        <v>259</v>
      </c>
      <c r="C4709" t="s">
        <v>4789</v>
      </c>
      <c r="D4709" t="str">
        <f>VLOOKUP(B4709,VerbNet_class!B:C,2,)</f>
        <v>create</v>
      </c>
      <c r="E4709" t="e">
        <f>VLOOKUP(A4709,Datasets!A:B,2,FALSE)</f>
        <v>#N/A</v>
      </c>
      <c r="G4709" t="str">
        <f>VLOOKUP(B4709,VerbNet_class!B:C,2,FALSE)</f>
        <v>create</v>
      </c>
    </row>
    <row r="4710" spans="1:7" hidden="1" x14ac:dyDescent="0.25">
      <c r="A4710" t="s">
        <v>4808</v>
      </c>
      <c r="B4710" t="s">
        <v>257</v>
      </c>
      <c r="C4710" t="s">
        <v>4809</v>
      </c>
      <c r="D4710" t="str">
        <f>VLOOKUP(B4710,VerbNet_class!B:C,2,)</f>
        <v>preserve</v>
      </c>
      <c r="E4710" t="e">
        <f>VLOOKUP(A4710,Datasets!A:B,2,FALSE)</f>
        <v>#N/A</v>
      </c>
      <c r="G4710" t="str">
        <f>VLOOKUP(B4710,VerbNet_class!B:C,2,FALSE)</f>
        <v>preserve</v>
      </c>
    </row>
    <row r="4711" spans="1:7" hidden="1" x14ac:dyDescent="0.25">
      <c r="A4711" t="s">
        <v>4810</v>
      </c>
      <c r="B4711" t="s">
        <v>257</v>
      </c>
      <c r="C4711" t="s">
        <v>4809</v>
      </c>
      <c r="D4711" t="str">
        <f>VLOOKUP(B4711,VerbNet_class!B:C,2,)</f>
        <v>preserve</v>
      </c>
      <c r="E4711" t="e">
        <f>VLOOKUP(A4711,Datasets!A:B,2,FALSE)</f>
        <v>#N/A</v>
      </c>
      <c r="G4711" t="str">
        <f>VLOOKUP(B4711,VerbNet_class!B:C,2,FALSE)</f>
        <v>preserve</v>
      </c>
    </row>
    <row r="4712" spans="1:7" hidden="1" x14ac:dyDescent="0.25">
      <c r="A4712" t="s">
        <v>4811</v>
      </c>
      <c r="B4712" t="s">
        <v>257</v>
      </c>
      <c r="C4712" t="s">
        <v>4809</v>
      </c>
      <c r="D4712" t="str">
        <f>VLOOKUP(B4712,VerbNet_class!B:C,2,)</f>
        <v>preserve</v>
      </c>
      <c r="E4712" t="e">
        <f>VLOOKUP(A4712,Datasets!A:B,2,FALSE)</f>
        <v>#N/A</v>
      </c>
      <c r="G4712" t="str">
        <f>VLOOKUP(B4712,VerbNet_class!B:C,2,FALSE)</f>
        <v>preserve</v>
      </c>
    </row>
    <row r="4713" spans="1:7" hidden="1" x14ac:dyDescent="0.25">
      <c r="A4713" t="s">
        <v>2806</v>
      </c>
      <c r="B4713" t="s">
        <v>257</v>
      </c>
      <c r="C4713" t="s">
        <v>4809</v>
      </c>
      <c r="D4713" t="str">
        <f>VLOOKUP(B4713,VerbNet_class!B:C,2,)</f>
        <v>preserve</v>
      </c>
      <c r="E4713" t="e">
        <f>VLOOKUP(A4713,Datasets!A:B,2,FALSE)</f>
        <v>#N/A</v>
      </c>
      <c r="G4713" t="str">
        <f>VLOOKUP(B4713,VerbNet_class!B:C,2,FALSE)</f>
        <v>preserve</v>
      </c>
    </row>
    <row r="4714" spans="1:7" hidden="1" x14ac:dyDescent="0.25">
      <c r="A4714" t="s">
        <v>4812</v>
      </c>
      <c r="B4714" t="s">
        <v>257</v>
      </c>
      <c r="C4714" t="s">
        <v>4809</v>
      </c>
      <c r="D4714" t="str">
        <f>VLOOKUP(B4714,VerbNet_class!B:C,2,)</f>
        <v>preserve</v>
      </c>
      <c r="E4714" t="e">
        <f>VLOOKUP(A4714,Datasets!A:B,2,FALSE)</f>
        <v>#N/A</v>
      </c>
      <c r="G4714" t="str">
        <f>VLOOKUP(B4714,VerbNet_class!B:C,2,FALSE)</f>
        <v>preserve</v>
      </c>
    </row>
    <row r="4715" spans="1:7" hidden="1" x14ac:dyDescent="0.25">
      <c r="A4715" t="s">
        <v>4813</v>
      </c>
      <c r="B4715" t="s">
        <v>257</v>
      </c>
      <c r="C4715" t="s">
        <v>4809</v>
      </c>
      <c r="D4715" t="str">
        <f>VLOOKUP(B4715,VerbNet_class!B:C,2,)</f>
        <v>preserve</v>
      </c>
      <c r="E4715" t="e">
        <f>VLOOKUP(A4715,Datasets!A:B,2,FALSE)</f>
        <v>#N/A</v>
      </c>
      <c r="G4715" t="str">
        <f>VLOOKUP(B4715,VerbNet_class!B:C,2,FALSE)</f>
        <v>preserve</v>
      </c>
    </row>
    <row r="4716" spans="1:7" hidden="1" x14ac:dyDescent="0.25">
      <c r="A4716" t="s">
        <v>4814</v>
      </c>
      <c r="B4716" t="s">
        <v>257</v>
      </c>
      <c r="C4716" t="s">
        <v>4809</v>
      </c>
      <c r="D4716" t="str">
        <f>VLOOKUP(B4716,VerbNet_class!B:C,2,)</f>
        <v>preserve</v>
      </c>
      <c r="E4716" t="e">
        <f>VLOOKUP(A4716,Datasets!A:B,2,FALSE)</f>
        <v>#N/A</v>
      </c>
      <c r="G4716" t="str">
        <f>VLOOKUP(B4716,VerbNet_class!B:C,2,FALSE)</f>
        <v>preserve</v>
      </c>
    </row>
    <row r="4717" spans="1:7" hidden="1" x14ac:dyDescent="0.25">
      <c r="A4717" t="s">
        <v>4815</v>
      </c>
      <c r="B4717" t="s">
        <v>257</v>
      </c>
      <c r="C4717" t="s">
        <v>4809</v>
      </c>
      <c r="D4717" t="str">
        <f>VLOOKUP(B4717,VerbNet_class!B:C,2,)</f>
        <v>preserve</v>
      </c>
      <c r="E4717" t="e">
        <f>VLOOKUP(A4717,Datasets!A:B,2,FALSE)</f>
        <v>#N/A</v>
      </c>
      <c r="G4717" t="str">
        <f>VLOOKUP(B4717,VerbNet_class!B:C,2,FALSE)</f>
        <v>preserve</v>
      </c>
    </row>
    <row r="4718" spans="1:7" hidden="1" x14ac:dyDescent="0.25">
      <c r="A4718" t="s">
        <v>256</v>
      </c>
      <c r="B4718" t="s">
        <v>257</v>
      </c>
      <c r="C4718" t="s">
        <v>4809</v>
      </c>
      <c r="D4718" t="str">
        <f>VLOOKUP(B4718,VerbNet_class!B:C,2,)</f>
        <v>preserve</v>
      </c>
      <c r="E4718" t="e">
        <f>VLOOKUP(A4718,Datasets!A:B,2,FALSE)</f>
        <v>#N/A</v>
      </c>
      <c r="G4718" t="str">
        <f>VLOOKUP(B4718,VerbNet_class!B:C,2,FALSE)</f>
        <v>preserve</v>
      </c>
    </row>
    <row r="4719" spans="1:7" hidden="1" x14ac:dyDescent="0.25">
      <c r="A4719" t="s">
        <v>4816</v>
      </c>
      <c r="B4719" t="s">
        <v>257</v>
      </c>
      <c r="C4719" t="s">
        <v>4809</v>
      </c>
      <c r="D4719" t="str">
        <f>VLOOKUP(B4719,VerbNet_class!B:C,2,)</f>
        <v>preserve</v>
      </c>
      <c r="E4719" t="e">
        <f>VLOOKUP(A4719,Datasets!A:B,2,FALSE)</f>
        <v>#N/A</v>
      </c>
      <c r="G4719" t="str">
        <f>VLOOKUP(B4719,VerbNet_class!B:C,2,FALSE)</f>
        <v>preserve</v>
      </c>
    </row>
    <row r="4720" spans="1:7" hidden="1" x14ac:dyDescent="0.25">
      <c r="A4720" t="s">
        <v>4817</v>
      </c>
      <c r="B4720" t="s">
        <v>164</v>
      </c>
      <c r="C4720" t="s">
        <v>4818</v>
      </c>
      <c r="D4720" t="str">
        <f>VLOOKUP(B4720,VerbNet_class!B:C,2,)</f>
        <v>preserve</v>
      </c>
      <c r="E4720" t="e">
        <f>VLOOKUP(A4720,Datasets!A:B,2,FALSE)</f>
        <v>#N/A</v>
      </c>
      <c r="G4720" t="str">
        <f>VLOOKUP(B4720,VerbNet_class!B:C,2,FALSE)</f>
        <v>preserve</v>
      </c>
    </row>
    <row r="4721" spans="1:8" hidden="1" x14ac:dyDescent="0.25">
      <c r="A4721" t="s">
        <v>3206</v>
      </c>
      <c r="B4721" t="s">
        <v>164</v>
      </c>
      <c r="C4721" t="s">
        <v>4818</v>
      </c>
      <c r="D4721" t="str">
        <f>VLOOKUP(B4721,VerbNet_class!B:C,2,)</f>
        <v>preserve</v>
      </c>
      <c r="E4721" t="e">
        <f>VLOOKUP(A4721,Datasets!A:B,2,FALSE)</f>
        <v>#N/A</v>
      </c>
      <c r="G4721" t="str">
        <f>VLOOKUP(B4721,VerbNet_class!B:C,2,FALSE)</f>
        <v>preserve</v>
      </c>
    </row>
    <row r="4722" spans="1:8" hidden="1" x14ac:dyDescent="0.25">
      <c r="A4722" t="s">
        <v>4445</v>
      </c>
      <c r="B4722" t="s">
        <v>164</v>
      </c>
      <c r="C4722" t="s">
        <v>4818</v>
      </c>
      <c r="D4722" t="str">
        <f>VLOOKUP(B4722,VerbNet_class!B:C,2,)</f>
        <v>preserve</v>
      </c>
      <c r="E4722" t="e">
        <f>VLOOKUP(A4722,Datasets!A:B,2,FALSE)</f>
        <v>#N/A</v>
      </c>
      <c r="G4722" t="str">
        <f>VLOOKUP(B4722,VerbNet_class!B:C,2,FALSE)</f>
        <v>preserve</v>
      </c>
    </row>
    <row r="4723" spans="1:8" hidden="1" x14ac:dyDescent="0.25">
      <c r="A4723" t="s">
        <v>4819</v>
      </c>
      <c r="B4723" t="s">
        <v>164</v>
      </c>
      <c r="C4723" t="s">
        <v>4818</v>
      </c>
      <c r="D4723" t="str">
        <f>VLOOKUP(B4723,VerbNet_class!B:C,2,)</f>
        <v>preserve</v>
      </c>
      <c r="E4723" t="e">
        <f>VLOOKUP(A4723,Datasets!A:B,2,FALSE)</f>
        <v>#N/A</v>
      </c>
      <c r="G4723" t="str">
        <f>VLOOKUP(B4723,VerbNet_class!B:C,2,FALSE)</f>
        <v>preserve</v>
      </c>
    </row>
    <row r="4724" spans="1:8" hidden="1" x14ac:dyDescent="0.25">
      <c r="A4724" t="s">
        <v>4820</v>
      </c>
      <c r="B4724" t="s">
        <v>164</v>
      </c>
      <c r="C4724" t="s">
        <v>4818</v>
      </c>
      <c r="D4724" t="str">
        <f>VLOOKUP(B4724,VerbNet_class!B:C,2,)</f>
        <v>preserve</v>
      </c>
      <c r="E4724" t="e">
        <f>VLOOKUP(A4724,Datasets!A:B,2,FALSE)</f>
        <v>#N/A</v>
      </c>
      <c r="G4724" t="str">
        <f>VLOOKUP(B4724,VerbNet_class!B:C,2,FALSE)</f>
        <v>preserve</v>
      </c>
    </row>
    <row r="4725" spans="1:8" hidden="1" x14ac:dyDescent="0.25">
      <c r="A4725" t="s">
        <v>1282</v>
      </c>
      <c r="B4725" t="s">
        <v>164</v>
      </c>
      <c r="C4725" t="s">
        <v>4818</v>
      </c>
      <c r="D4725" t="str">
        <f>VLOOKUP(B4725,VerbNet_class!B:C,2,)</f>
        <v>preserve</v>
      </c>
      <c r="E4725" t="str">
        <f>VLOOKUP(A4725,Datasets!A:B,2,FALSE)</f>
        <v>preserve</v>
      </c>
      <c r="F4725" t="b">
        <f>IF(D4725=E4725,TRUE,FALSE)</f>
        <v>1</v>
      </c>
      <c r="G4725" t="str">
        <f>VLOOKUP(B4725,VerbNet_class!B:C,2,FALSE)</f>
        <v>preserve</v>
      </c>
      <c r="H4725" t="b">
        <f>IF(E4725=G4725,TRUE,FALSE)</f>
        <v>1</v>
      </c>
    </row>
    <row r="4726" spans="1:8" hidden="1" x14ac:dyDescent="0.25">
      <c r="A4726" t="s">
        <v>4821</v>
      </c>
      <c r="B4726" t="s">
        <v>164</v>
      </c>
      <c r="C4726" t="s">
        <v>4818</v>
      </c>
      <c r="D4726" t="str">
        <f>VLOOKUP(B4726,VerbNet_class!B:C,2,)</f>
        <v>preserve</v>
      </c>
      <c r="E4726" t="e">
        <f>VLOOKUP(A4726,Datasets!A:B,2,FALSE)</f>
        <v>#N/A</v>
      </c>
      <c r="G4726" t="str">
        <f>VLOOKUP(B4726,VerbNet_class!B:C,2,FALSE)</f>
        <v>preserve</v>
      </c>
    </row>
    <row r="4727" spans="1:8" hidden="1" x14ac:dyDescent="0.25">
      <c r="A4727" t="s">
        <v>3915</v>
      </c>
      <c r="B4727" t="s">
        <v>164</v>
      </c>
      <c r="C4727" t="s">
        <v>4818</v>
      </c>
      <c r="D4727" t="str">
        <f>VLOOKUP(B4727,VerbNet_class!B:C,2,)</f>
        <v>preserve</v>
      </c>
      <c r="E4727" t="e">
        <f>VLOOKUP(A4727,Datasets!A:B,2,FALSE)</f>
        <v>#N/A</v>
      </c>
      <c r="G4727" t="str">
        <f>VLOOKUP(B4727,VerbNet_class!B:C,2,FALSE)</f>
        <v>preserve</v>
      </c>
    </row>
    <row r="4728" spans="1:8" hidden="1" x14ac:dyDescent="0.25">
      <c r="A4728" t="s">
        <v>2096</v>
      </c>
      <c r="B4728" t="s">
        <v>164</v>
      </c>
      <c r="C4728" t="s">
        <v>4818</v>
      </c>
      <c r="D4728" t="str">
        <f>VLOOKUP(B4728,VerbNet_class!B:C,2,)</f>
        <v>preserve</v>
      </c>
      <c r="E4728" t="e">
        <f>VLOOKUP(A4728,Datasets!A:B,2,FALSE)</f>
        <v>#N/A</v>
      </c>
      <c r="G4728" t="str">
        <f>VLOOKUP(B4728,VerbNet_class!B:C,2,FALSE)</f>
        <v>preserve</v>
      </c>
    </row>
    <row r="4729" spans="1:8" hidden="1" x14ac:dyDescent="0.25">
      <c r="A4729" t="s">
        <v>168</v>
      </c>
      <c r="B4729" t="s">
        <v>164</v>
      </c>
      <c r="C4729" t="s">
        <v>4818</v>
      </c>
      <c r="D4729" t="str">
        <f>VLOOKUP(B4729,VerbNet_class!B:C,2,)</f>
        <v>preserve</v>
      </c>
      <c r="E4729" t="e">
        <f>VLOOKUP(A4729,Datasets!A:B,2,FALSE)</f>
        <v>#N/A</v>
      </c>
      <c r="G4729" t="str">
        <f>VLOOKUP(B4729,VerbNet_class!B:C,2,FALSE)</f>
        <v>preserve</v>
      </c>
    </row>
    <row r="4730" spans="1:8" hidden="1" x14ac:dyDescent="0.25">
      <c r="A4730" t="s">
        <v>2075</v>
      </c>
      <c r="C4730" t="s">
        <v>4822</v>
      </c>
      <c r="D4730" t="s">
        <v>693</v>
      </c>
      <c r="E4730" t="e">
        <f>VLOOKUP(A4730,Datasets!A:B,2,FALSE)</f>
        <v>#N/A</v>
      </c>
      <c r="G4730" t="e">
        <f>VLOOKUP(B4730,VerbNet_class!B:C,2,FALSE)</f>
        <v>#N/A</v>
      </c>
    </row>
    <row r="4731" spans="1:8" hidden="1" x14ac:dyDescent="0.25">
      <c r="A4731" t="s">
        <v>520</v>
      </c>
      <c r="C4731" t="s">
        <v>4822</v>
      </c>
      <c r="D4731" t="s">
        <v>466</v>
      </c>
      <c r="E4731" t="str">
        <f>VLOOKUP(A4731,Datasets!A:B,2,FALSE)</f>
        <v>delete</v>
      </c>
      <c r="F4731" t="b">
        <f>IF(D4731=E4731,TRUE,FALSE)</f>
        <v>1</v>
      </c>
      <c r="G4731" t="e">
        <f>VLOOKUP(B4731,VerbNet_class!B:C,2,FALSE)</f>
        <v>#N/A</v>
      </c>
    </row>
    <row r="4732" spans="1:8" hidden="1" x14ac:dyDescent="0.25">
      <c r="A4732" t="s">
        <v>4823</v>
      </c>
      <c r="C4732" t="s">
        <v>4822</v>
      </c>
      <c r="D4732" t="s">
        <v>693</v>
      </c>
      <c r="E4732" t="e">
        <f>VLOOKUP(A4732,Datasets!A:B,2,FALSE)</f>
        <v>#N/A</v>
      </c>
      <c r="G4732" t="e">
        <f>VLOOKUP(B4732,VerbNet_class!B:C,2,FALSE)</f>
        <v>#N/A</v>
      </c>
    </row>
    <row r="4733" spans="1:8" hidden="1" x14ac:dyDescent="0.25">
      <c r="A4733" t="s">
        <v>4824</v>
      </c>
      <c r="C4733" t="s">
        <v>4822</v>
      </c>
      <c r="D4733" t="s">
        <v>693</v>
      </c>
      <c r="E4733" t="e">
        <f>VLOOKUP(A4733,Datasets!A:B,2,FALSE)</f>
        <v>#N/A</v>
      </c>
      <c r="G4733" t="e">
        <f>VLOOKUP(B4733,VerbNet_class!B:C,2,FALSE)</f>
        <v>#N/A</v>
      </c>
    </row>
    <row r="4734" spans="1:8" hidden="1" x14ac:dyDescent="0.25">
      <c r="A4734" t="s">
        <v>4825</v>
      </c>
      <c r="C4734" t="s">
        <v>4822</v>
      </c>
      <c r="D4734" t="s">
        <v>693</v>
      </c>
      <c r="E4734" t="e">
        <f>VLOOKUP(A4734,Datasets!A:B,2,FALSE)</f>
        <v>#N/A</v>
      </c>
      <c r="G4734" t="e">
        <f>VLOOKUP(B4734,VerbNet_class!B:C,2,FALSE)</f>
        <v>#N/A</v>
      </c>
    </row>
    <row r="4735" spans="1:8" hidden="1" x14ac:dyDescent="0.25">
      <c r="A4735" t="s">
        <v>4826</v>
      </c>
      <c r="C4735" t="s">
        <v>4822</v>
      </c>
      <c r="D4735" t="s">
        <v>693</v>
      </c>
      <c r="E4735" t="e">
        <f>VLOOKUP(A4735,Datasets!A:B,2,FALSE)</f>
        <v>#N/A</v>
      </c>
      <c r="G4735" t="e">
        <f>VLOOKUP(B4735,VerbNet_class!B:C,2,FALSE)</f>
        <v>#N/A</v>
      </c>
    </row>
    <row r="4736" spans="1:8" hidden="1" x14ac:dyDescent="0.25">
      <c r="A4736" t="s">
        <v>2030</v>
      </c>
      <c r="C4736" t="s">
        <v>4822</v>
      </c>
      <c r="D4736" t="s">
        <v>693</v>
      </c>
      <c r="E4736" t="e">
        <f>VLOOKUP(A4736,Datasets!A:B,2,FALSE)</f>
        <v>#N/A</v>
      </c>
      <c r="G4736" t="e">
        <f>VLOOKUP(B4736,VerbNet_class!B:C,2,FALSE)</f>
        <v>#N/A</v>
      </c>
    </row>
    <row r="4737" spans="1:7" hidden="1" x14ac:dyDescent="0.25">
      <c r="A4737" t="s">
        <v>4827</v>
      </c>
      <c r="C4737" t="s">
        <v>4822</v>
      </c>
      <c r="D4737" t="s">
        <v>693</v>
      </c>
      <c r="E4737" t="e">
        <f>VLOOKUP(A4737,Datasets!A:B,2,FALSE)</f>
        <v>#N/A</v>
      </c>
      <c r="G4737" t="e">
        <f>VLOOKUP(B4737,VerbNet_class!B:C,2,FALSE)</f>
        <v>#N/A</v>
      </c>
    </row>
    <row r="4738" spans="1:7" hidden="1" x14ac:dyDescent="0.25">
      <c r="A4738" t="s">
        <v>2093</v>
      </c>
      <c r="C4738" t="s">
        <v>4822</v>
      </c>
      <c r="D4738" t="s">
        <v>693</v>
      </c>
      <c r="E4738" t="e">
        <f>VLOOKUP(A4738,Datasets!A:B,2,FALSE)</f>
        <v>#N/A</v>
      </c>
      <c r="G4738" t="e">
        <f>VLOOKUP(B4738,VerbNet_class!B:C,2,FALSE)</f>
        <v>#N/A</v>
      </c>
    </row>
    <row r="4739" spans="1:7" hidden="1" x14ac:dyDescent="0.25">
      <c r="A4739" t="s">
        <v>4828</v>
      </c>
      <c r="B4739" t="s">
        <v>13</v>
      </c>
      <c r="C4739" t="s">
        <v>4829</v>
      </c>
      <c r="D4739" t="str">
        <f>VLOOKUP(B4739,VerbNet_class!B:C,2,)</f>
        <v>delete</v>
      </c>
      <c r="E4739" t="e">
        <f>VLOOKUP(A4739,Datasets!A:B,2,FALSE)</f>
        <v>#N/A</v>
      </c>
      <c r="G4739" t="str">
        <f>VLOOKUP(B4739,VerbNet_class!B:C,2,FALSE)</f>
        <v>delete</v>
      </c>
    </row>
    <row r="4740" spans="1:7" hidden="1" x14ac:dyDescent="0.25">
      <c r="A4740" t="s">
        <v>4830</v>
      </c>
      <c r="B4740" t="s">
        <v>13</v>
      </c>
      <c r="C4740" t="s">
        <v>4829</v>
      </c>
      <c r="D4740" t="str">
        <f>VLOOKUP(B4740,VerbNet_class!B:C,2,)</f>
        <v>delete</v>
      </c>
      <c r="E4740" t="e">
        <f>VLOOKUP(A4740,Datasets!A:B,2,FALSE)</f>
        <v>#N/A</v>
      </c>
      <c r="G4740" t="str">
        <f>VLOOKUP(B4740,VerbNet_class!B:C,2,FALSE)</f>
        <v>delete</v>
      </c>
    </row>
    <row r="4741" spans="1:7" hidden="1" x14ac:dyDescent="0.25">
      <c r="A4741" t="s">
        <v>4831</v>
      </c>
      <c r="B4741" t="s">
        <v>13</v>
      </c>
      <c r="C4741" t="s">
        <v>4829</v>
      </c>
      <c r="D4741" t="str">
        <f>VLOOKUP(B4741,VerbNet_class!B:C,2,)</f>
        <v>delete</v>
      </c>
      <c r="E4741" t="e">
        <f>VLOOKUP(A4741,Datasets!A:B,2,FALSE)</f>
        <v>#N/A</v>
      </c>
      <c r="G4741" t="str">
        <f>VLOOKUP(B4741,VerbNet_class!B:C,2,FALSE)</f>
        <v>delete</v>
      </c>
    </row>
    <row r="4742" spans="1:7" hidden="1" x14ac:dyDescent="0.25">
      <c r="A4742" t="s">
        <v>4832</v>
      </c>
      <c r="B4742" t="s">
        <v>13</v>
      </c>
      <c r="C4742" t="s">
        <v>4829</v>
      </c>
      <c r="D4742" t="str">
        <f>VLOOKUP(B4742,VerbNet_class!B:C,2,)</f>
        <v>delete</v>
      </c>
      <c r="E4742" t="e">
        <f>VLOOKUP(A4742,Datasets!A:B,2,FALSE)</f>
        <v>#N/A</v>
      </c>
      <c r="G4742" t="str">
        <f>VLOOKUP(B4742,VerbNet_class!B:C,2,FALSE)</f>
        <v>delete</v>
      </c>
    </row>
    <row r="4743" spans="1:7" hidden="1" x14ac:dyDescent="0.25">
      <c r="A4743" t="s">
        <v>4833</v>
      </c>
      <c r="B4743" t="s">
        <v>13</v>
      </c>
      <c r="C4743" t="s">
        <v>4829</v>
      </c>
      <c r="D4743" t="str">
        <f>VLOOKUP(B4743,VerbNet_class!B:C,2,)</f>
        <v>delete</v>
      </c>
      <c r="E4743" t="e">
        <f>VLOOKUP(A4743,Datasets!A:B,2,FALSE)</f>
        <v>#N/A</v>
      </c>
      <c r="G4743" t="str">
        <f>VLOOKUP(B4743,VerbNet_class!B:C,2,FALSE)</f>
        <v>delete</v>
      </c>
    </row>
    <row r="4744" spans="1:7" hidden="1" x14ac:dyDescent="0.25">
      <c r="A4744" t="s">
        <v>4834</v>
      </c>
      <c r="B4744" t="s">
        <v>13</v>
      </c>
      <c r="C4744" t="s">
        <v>4829</v>
      </c>
      <c r="D4744" t="str">
        <f>VLOOKUP(B4744,VerbNet_class!B:C,2,)</f>
        <v>delete</v>
      </c>
      <c r="E4744" t="e">
        <f>VLOOKUP(A4744,Datasets!A:B,2,FALSE)</f>
        <v>#N/A</v>
      </c>
      <c r="G4744" t="str">
        <f>VLOOKUP(B4744,VerbNet_class!B:C,2,FALSE)</f>
        <v>delete</v>
      </c>
    </row>
    <row r="4745" spans="1:7" hidden="1" x14ac:dyDescent="0.25">
      <c r="A4745" t="s">
        <v>3211</v>
      </c>
      <c r="B4745" t="s">
        <v>13</v>
      </c>
      <c r="C4745" t="s">
        <v>4829</v>
      </c>
      <c r="D4745" t="str">
        <f>VLOOKUP(B4745,VerbNet_class!B:C,2,)</f>
        <v>delete</v>
      </c>
      <c r="E4745" t="e">
        <f>VLOOKUP(A4745,Datasets!A:B,2,FALSE)</f>
        <v>#N/A</v>
      </c>
      <c r="G4745" t="str">
        <f>VLOOKUP(B4745,VerbNet_class!B:C,2,FALSE)</f>
        <v>delete</v>
      </c>
    </row>
    <row r="4746" spans="1:7" hidden="1" x14ac:dyDescent="0.25">
      <c r="A4746" t="s">
        <v>4835</v>
      </c>
      <c r="B4746" t="s">
        <v>13</v>
      </c>
      <c r="C4746" t="s">
        <v>4829</v>
      </c>
      <c r="D4746" t="str">
        <f>VLOOKUP(B4746,VerbNet_class!B:C,2,)</f>
        <v>delete</v>
      </c>
      <c r="E4746" t="e">
        <f>VLOOKUP(A4746,Datasets!A:B,2,FALSE)</f>
        <v>#N/A</v>
      </c>
      <c r="G4746" t="str">
        <f>VLOOKUP(B4746,VerbNet_class!B:C,2,FALSE)</f>
        <v>delete</v>
      </c>
    </row>
    <row r="4747" spans="1:7" hidden="1" x14ac:dyDescent="0.25">
      <c r="A4747" t="s">
        <v>4836</v>
      </c>
      <c r="B4747" t="s">
        <v>13</v>
      </c>
      <c r="C4747" t="s">
        <v>4829</v>
      </c>
      <c r="D4747" t="str">
        <f>VLOOKUP(B4747,VerbNet_class!B:C,2,)</f>
        <v>delete</v>
      </c>
      <c r="E4747" t="e">
        <f>VLOOKUP(A4747,Datasets!A:B,2,FALSE)</f>
        <v>#N/A</v>
      </c>
      <c r="G4747" t="str">
        <f>VLOOKUP(B4747,VerbNet_class!B:C,2,FALSE)</f>
        <v>delete</v>
      </c>
    </row>
    <row r="4748" spans="1:7" hidden="1" x14ac:dyDescent="0.25">
      <c r="A4748" t="s">
        <v>2253</v>
      </c>
      <c r="B4748" t="s">
        <v>13</v>
      </c>
      <c r="C4748" t="s">
        <v>4829</v>
      </c>
      <c r="D4748" t="str">
        <f>VLOOKUP(B4748,VerbNet_class!B:C,2,)</f>
        <v>delete</v>
      </c>
      <c r="E4748" t="e">
        <f>VLOOKUP(A4748,Datasets!A:B,2,FALSE)</f>
        <v>#N/A</v>
      </c>
      <c r="G4748" t="str">
        <f>VLOOKUP(B4748,VerbNet_class!B:C,2,FALSE)</f>
        <v>delete</v>
      </c>
    </row>
    <row r="4749" spans="1:7" hidden="1" x14ac:dyDescent="0.25">
      <c r="A4749" t="s">
        <v>4837</v>
      </c>
      <c r="B4749" t="s">
        <v>13</v>
      </c>
      <c r="C4749" t="s">
        <v>4829</v>
      </c>
      <c r="D4749" t="str">
        <f>VLOOKUP(B4749,VerbNet_class!B:C,2,)</f>
        <v>delete</v>
      </c>
      <c r="E4749" t="e">
        <f>VLOOKUP(A4749,Datasets!A:B,2,FALSE)</f>
        <v>#N/A</v>
      </c>
      <c r="G4749" t="str">
        <f>VLOOKUP(B4749,VerbNet_class!B:C,2,FALSE)</f>
        <v>delete</v>
      </c>
    </row>
    <row r="4750" spans="1:7" hidden="1" x14ac:dyDescent="0.25">
      <c r="A4750" t="s">
        <v>3104</v>
      </c>
      <c r="B4750" t="s">
        <v>13</v>
      </c>
      <c r="C4750" t="s">
        <v>4829</v>
      </c>
      <c r="D4750" t="str">
        <f>VLOOKUP(B4750,VerbNet_class!B:C,2,)</f>
        <v>delete</v>
      </c>
      <c r="E4750" t="e">
        <f>VLOOKUP(A4750,Datasets!A:B,2,FALSE)</f>
        <v>#N/A</v>
      </c>
      <c r="G4750" t="str">
        <f>VLOOKUP(B4750,VerbNet_class!B:C,2,FALSE)</f>
        <v>delete</v>
      </c>
    </row>
    <row r="4751" spans="1:7" hidden="1" x14ac:dyDescent="0.25">
      <c r="A4751" t="s">
        <v>3832</v>
      </c>
      <c r="B4751" t="s">
        <v>13</v>
      </c>
      <c r="C4751" t="s">
        <v>4829</v>
      </c>
      <c r="D4751" t="str">
        <f>VLOOKUP(B4751,VerbNet_class!B:C,2,)</f>
        <v>delete</v>
      </c>
      <c r="E4751" t="e">
        <f>VLOOKUP(A4751,Datasets!A:B,2,FALSE)</f>
        <v>#N/A</v>
      </c>
      <c r="G4751" t="str">
        <f>VLOOKUP(B4751,VerbNet_class!B:C,2,FALSE)</f>
        <v>delete</v>
      </c>
    </row>
    <row r="4752" spans="1:7" hidden="1" x14ac:dyDescent="0.25">
      <c r="A4752" t="s">
        <v>4838</v>
      </c>
      <c r="B4752" t="s">
        <v>13</v>
      </c>
      <c r="C4752" t="s">
        <v>4829</v>
      </c>
      <c r="D4752" t="str">
        <f>VLOOKUP(B4752,VerbNet_class!B:C,2,)</f>
        <v>delete</v>
      </c>
      <c r="E4752" t="e">
        <f>VLOOKUP(A4752,Datasets!A:B,2,FALSE)</f>
        <v>#N/A</v>
      </c>
      <c r="G4752" t="str">
        <f>VLOOKUP(B4752,VerbNet_class!B:C,2,FALSE)</f>
        <v>delete</v>
      </c>
    </row>
    <row r="4753" spans="1:8" hidden="1" x14ac:dyDescent="0.25">
      <c r="A4753" t="s">
        <v>3834</v>
      </c>
      <c r="B4753" t="s">
        <v>13</v>
      </c>
      <c r="C4753" t="s">
        <v>4829</v>
      </c>
      <c r="D4753" t="str">
        <f>VLOOKUP(B4753,VerbNet_class!B:C,2,)</f>
        <v>delete</v>
      </c>
      <c r="E4753" t="e">
        <f>VLOOKUP(A4753,Datasets!A:B,2,FALSE)</f>
        <v>#N/A</v>
      </c>
      <c r="G4753" t="str">
        <f>VLOOKUP(B4753,VerbNet_class!B:C,2,FALSE)</f>
        <v>delete</v>
      </c>
    </row>
    <row r="4754" spans="1:8" hidden="1" x14ac:dyDescent="0.25">
      <c r="A4754" t="s">
        <v>4839</v>
      </c>
      <c r="B4754" t="s">
        <v>13</v>
      </c>
      <c r="C4754" t="s">
        <v>4829</v>
      </c>
      <c r="D4754" t="str">
        <f>VLOOKUP(B4754,VerbNet_class!B:C,2,)</f>
        <v>delete</v>
      </c>
      <c r="E4754" t="e">
        <f>VLOOKUP(A4754,Datasets!A:B,2,FALSE)</f>
        <v>#N/A</v>
      </c>
      <c r="G4754" t="str">
        <f>VLOOKUP(B4754,VerbNet_class!B:C,2,FALSE)</f>
        <v>delete</v>
      </c>
    </row>
    <row r="4755" spans="1:8" hidden="1" x14ac:dyDescent="0.25">
      <c r="A4755" t="s">
        <v>2094</v>
      </c>
      <c r="B4755" t="s">
        <v>13</v>
      </c>
      <c r="C4755" t="s">
        <v>4829</v>
      </c>
      <c r="D4755" t="str">
        <f>VLOOKUP(B4755,VerbNet_class!B:C,2,)</f>
        <v>delete</v>
      </c>
      <c r="E4755" t="e">
        <f>VLOOKUP(A4755,Datasets!A:B,2,FALSE)</f>
        <v>#N/A</v>
      </c>
      <c r="G4755" t="str">
        <f>VLOOKUP(B4755,VerbNet_class!B:C,2,FALSE)</f>
        <v>delete</v>
      </c>
    </row>
    <row r="4756" spans="1:8" hidden="1" x14ac:dyDescent="0.25">
      <c r="A4756" t="s">
        <v>4840</v>
      </c>
      <c r="B4756" t="s">
        <v>13</v>
      </c>
      <c r="C4756" t="s">
        <v>4829</v>
      </c>
      <c r="D4756" t="str">
        <f>VLOOKUP(B4756,VerbNet_class!B:C,2,)</f>
        <v>delete</v>
      </c>
      <c r="E4756" t="e">
        <f>VLOOKUP(A4756,Datasets!A:B,2,FALSE)</f>
        <v>#N/A</v>
      </c>
      <c r="G4756" t="str">
        <f>VLOOKUP(B4756,VerbNet_class!B:C,2,FALSE)</f>
        <v>delete</v>
      </c>
    </row>
    <row r="4757" spans="1:8" hidden="1" x14ac:dyDescent="0.25">
      <c r="A4757" t="s">
        <v>3954</v>
      </c>
      <c r="B4757" t="s">
        <v>13</v>
      </c>
      <c r="C4757" t="s">
        <v>4829</v>
      </c>
      <c r="D4757" t="str">
        <f>VLOOKUP(B4757,VerbNet_class!B:C,2,)</f>
        <v>delete</v>
      </c>
      <c r="E4757" t="e">
        <f>VLOOKUP(A4757,Datasets!A:B,2,FALSE)</f>
        <v>#N/A</v>
      </c>
      <c r="G4757" t="str">
        <f>VLOOKUP(B4757,VerbNet_class!B:C,2,FALSE)</f>
        <v>delete</v>
      </c>
    </row>
    <row r="4758" spans="1:8" hidden="1" x14ac:dyDescent="0.25">
      <c r="A4758" t="s">
        <v>4525</v>
      </c>
      <c r="B4758" t="s">
        <v>13</v>
      </c>
      <c r="C4758" t="s">
        <v>4829</v>
      </c>
      <c r="D4758" t="str">
        <f>VLOOKUP(B4758,VerbNet_class!B:C,2,)</f>
        <v>delete</v>
      </c>
      <c r="E4758" t="e">
        <f>VLOOKUP(A4758,Datasets!A:B,2,FALSE)</f>
        <v>#N/A</v>
      </c>
      <c r="G4758" t="str">
        <f>VLOOKUP(B4758,VerbNet_class!B:C,2,FALSE)</f>
        <v>delete</v>
      </c>
    </row>
    <row r="4759" spans="1:8" hidden="1" x14ac:dyDescent="0.25">
      <c r="A4759" t="s">
        <v>4841</v>
      </c>
      <c r="B4759" t="s">
        <v>13</v>
      </c>
      <c r="C4759" t="s">
        <v>4829</v>
      </c>
      <c r="D4759" t="str">
        <f>VLOOKUP(B4759,VerbNet_class!B:C,2,)</f>
        <v>delete</v>
      </c>
      <c r="E4759" t="e">
        <f>VLOOKUP(A4759,Datasets!A:B,2,FALSE)</f>
        <v>#N/A</v>
      </c>
      <c r="G4759" t="str">
        <f>VLOOKUP(B4759,VerbNet_class!B:C,2,FALSE)</f>
        <v>delete</v>
      </c>
    </row>
    <row r="4760" spans="1:8" hidden="1" x14ac:dyDescent="0.25">
      <c r="A4760" t="s">
        <v>2657</v>
      </c>
      <c r="B4760" t="s">
        <v>13</v>
      </c>
      <c r="C4760" t="s">
        <v>4829</v>
      </c>
      <c r="D4760" t="str">
        <f>VLOOKUP(B4760,VerbNet_class!B:C,2,)</f>
        <v>delete</v>
      </c>
      <c r="E4760" t="e">
        <f>VLOOKUP(A4760,Datasets!A:B,2,FALSE)</f>
        <v>#N/A</v>
      </c>
      <c r="G4760" t="str">
        <f>VLOOKUP(B4760,VerbNet_class!B:C,2,FALSE)</f>
        <v>delete</v>
      </c>
    </row>
    <row r="4761" spans="1:8" hidden="1" x14ac:dyDescent="0.25">
      <c r="A4761" t="s">
        <v>4842</v>
      </c>
      <c r="B4761" t="s">
        <v>270</v>
      </c>
      <c r="C4761" t="s">
        <v>4843</v>
      </c>
      <c r="D4761" t="str">
        <f>VLOOKUP(B4761,VerbNet_class!B:C,2,)</f>
        <v>create</v>
      </c>
      <c r="E4761" t="e">
        <f>VLOOKUP(A4761,Datasets!A:B,2,FALSE)</f>
        <v>#N/A</v>
      </c>
      <c r="G4761" t="str">
        <f>VLOOKUP(B4761,VerbNet_class!B:C,2,FALSE)</f>
        <v>create</v>
      </c>
    </row>
    <row r="4762" spans="1:8" hidden="1" x14ac:dyDescent="0.25">
      <c r="A4762" t="s">
        <v>269</v>
      </c>
      <c r="B4762" t="s">
        <v>270</v>
      </c>
      <c r="C4762" t="s">
        <v>4843</v>
      </c>
      <c r="D4762" t="str">
        <f>VLOOKUP(B4762,VerbNet_class!B:C,2,)</f>
        <v>create</v>
      </c>
      <c r="E4762" t="e">
        <f>VLOOKUP(A4762,Datasets!A:B,2,FALSE)</f>
        <v>#N/A</v>
      </c>
      <c r="G4762" t="str">
        <f>VLOOKUP(B4762,VerbNet_class!B:C,2,FALSE)</f>
        <v>create</v>
      </c>
    </row>
    <row r="4763" spans="1:8" hidden="1" x14ac:dyDescent="0.25">
      <c r="A4763" t="s">
        <v>423</v>
      </c>
      <c r="B4763" t="s">
        <v>270</v>
      </c>
      <c r="C4763" t="s">
        <v>4843</v>
      </c>
      <c r="D4763" t="str">
        <f>VLOOKUP(B4763,VerbNet_class!B:C,2,)</f>
        <v>create</v>
      </c>
      <c r="E4763" t="e">
        <f>VLOOKUP(A4763,Datasets!A:B,2,FALSE)</f>
        <v>#N/A</v>
      </c>
      <c r="G4763" t="str">
        <f>VLOOKUP(B4763,VerbNet_class!B:C,2,FALSE)</f>
        <v>create</v>
      </c>
    </row>
    <row r="4764" spans="1:8" hidden="1" x14ac:dyDescent="0.25">
      <c r="A4764" t="s">
        <v>469</v>
      </c>
      <c r="B4764" t="s">
        <v>270</v>
      </c>
      <c r="C4764" t="s">
        <v>4843</v>
      </c>
      <c r="D4764" t="str">
        <f>VLOOKUP(B4764,VerbNet_class!B:C,2,)</f>
        <v>create</v>
      </c>
      <c r="E4764" t="str">
        <f>VLOOKUP(A4764,Datasets!A:B,2,FALSE)</f>
        <v>create</v>
      </c>
      <c r="F4764" t="b">
        <f t="shared" ref="F4764:F4765" si="65">IF(D4764=E4764,TRUE,FALSE)</f>
        <v>1</v>
      </c>
      <c r="G4764" t="str">
        <f>VLOOKUP(B4764,VerbNet_class!B:C,2,FALSE)</f>
        <v>create</v>
      </c>
      <c r="H4764" t="b">
        <f t="shared" ref="H4764:H4765" si="66">IF(E4764=G4764,TRUE,FALSE)</f>
        <v>1</v>
      </c>
    </row>
    <row r="4765" spans="1:8" hidden="1" x14ac:dyDescent="0.25">
      <c r="A4765" t="s">
        <v>576</v>
      </c>
      <c r="B4765" t="s">
        <v>270</v>
      </c>
      <c r="C4765" t="s">
        <v>4843</v>
      </c>
      <c r="D4765" t="str">
        <f>VLOOKUP(B4765,VerbNet_class!B:C,2,)</f>
        <v>create</v>
      </c>
      <c r="E4765" t="str">
        <f>VLOOKUP(A4765,Datasets!A:B,2,FALSE)</f>
        <v>create</v>
      </c>
      <c r="F4765" t="b">
        <f t="shared" si="65"/>
        <v>1</v>
      </c>
      <c r="G4765" t="str">
        <f>VLOOKUP(B4765,VerbNet_class!B:C,2,FALSE)</f>
        <v>create</v>
      </c>
      <c r="H4765" t="b">
        <f t="shared" si="66"/>
        <v>1</v>
      </c>
    </row>
    <row r="4766" spans="1:8" hidden="1" x14ac:dyDescent="0.25">
      <c r="A4766" t="s">
        <v>568</v>
      </c>
      <c r="B4766" t="s">
        <v>270</v>
      </c>
      <c r="C4766" t="s">
        <v>4843</v>
      </c>
      <c r="D4766" t="str">
        <f>VLOOKUP(B4766,VerbNet_class!B:C,2,)</f>
        <v>create</v>
      </c>
      <c r="E4766" t="e">
        <f>VLOOKUP(A4766,Datasets!A:B,2,FALSE)</f>
        <v>#N/A</v>
      </c>
      <c r="G4766" t="str">
        <f>VLOOKUP(B4766,VerbNet_class!B:C,2,FALSE)</f>
        <v>create</v>
      </c>
    </row>
    <row r="4767" spans="1:8" hidden="1" x14ac:dyDescent="0.25">
      <c r="A4767" t="s">
        <v>3306</v>
      </c>
      <c r="B4767" t="s">
        <v>270</v>
      </c>
      <c r="C4767" t="s">
        <v>4843</v>
      </c>
      <c r="D4767" t="str">
        <f>VLOOKUP(B4767,VerbNet_class!B:C,2,)</f>
        <v>create</v>
      </c>
      <c r="E4767" t="e">
        <f>VLOOKUP(A4767,Datasets!A:B,2,FALSE)</f>
        <v>#N/A</v>
      </c>
      <c r="G4767" t="str">
        <f>VLOOKUP(B4767,VerbNet_class!B:C,2,FALSE)</f>
        <v>create</v>
      </c>
    </row>
    <row r="4768" spans="1:8" hidden="1" x14ac:dyDescent="0.25">
      <c r="A4768" t="s">
        <v>2422</v>
      </c>
      <c r="B4768" t="s">
        <v>270</v>
      </c>
      <c r="C4768" t="s">
        <v>4843</v>
      </c>
      <c r="D4768" t="str">
        <f>VLOOKUP(B4768,VerbNet_class!B:C,2,)</f>
        <v>create</v>
      </c>
      <c r="E4768" t="e">
        <f>VLOOKUP(A4768,Datasets!A:B,2,FALSE)</f>
        <v>#N/A</v>
      </c>
      <c r="G4768" t="str">
        <f>VLOOKUP(B4768,VerbNet_class!B:C,2,FALSE)</f>
        <v>create</v>
      </c>
    </row>
    <row r="4769" spans="1:7" hidden="1" x14ac:dyDescent="0.25">
      <c r="A4769" t="s">
        <v>4844</v>
      </c>
      <c r="B4769" t="s">
        <v>270</v>
      </c>
      <c r="C4769" t="s">
        <v>4843</v>
      </c>
      <c r="D4769" t="str">
        <f>VLOOKUP(B4769,VerbNet_class!B:C,2,)</f>
        <v>create</v>
      </c>
      <c r="E4769" t="e">
        <f>VLOOKUP(A4769,Datasets!A:B,2,FALSE)</f>
        <v>#N/A</v>
      </c>
      <c r="G4769" t="str">
        <f>VLOOKUP(B4769,VerbNet_class!B:C,2,FALSE)</f>
        <v>create</v>
      </c>
    </row>
    <row r="4770" spans="1:7" hidden="1" x14ac:dyDescent="0.25">
      <c r="A4770" t="s">
        <v>4845</v>
      </c>
      <c r="B4770" t="s">
        <v>270</v>
      </c>
      <c r="C4770" t="s">
        <v>4843</v>
      </c>
      <c r="D4770" t="str">
        <f>VLOOKUP(B4770,VerbNet_class!B:C,2,)</f>
        <v>create</v>
      </c>
      <c r="E4770" t="e">
        <f>VLOOKUP(A4770,Datasets!A:B,2,FALSE)</f>
        <v>#N/A</v>
      </c>
      <c r="G4770" t="str">
        <f>VLOOKUP(B4770,VerbNet_class!B:C,2,FALSE)</f>
        <v>create</v>
      </c>
    </row>
    <row r="4771" spans="1:7" hidden="1" x14ac:dyDescent="0.25">
      <c r="A4771" t="s">
        <v>5004</v>
      </c>
      <c r="C4771" t="s">
        <v>4846</v>
      </c>
      <c r="D4771" t="s">
        <v>693</v>
      </c>
      <c r="E4771" t="e">
        <f>VLOOKUP(A4771,Datasets!A:B,2,FALSE)</f>
        <v>#N/A</v>
      </c>
      <c r="G4771" t="e">
        <f>VLOOKUP(B4771,VerbNet_class!B:C,2,FALSE)</f>
        <v>#N/A</v>
      </c>
    </row>
    <row r="4772" spans="1:7" hidden="1" x14ac:dyDescent="0.25">
      <c r="A4772" t="s">
        <v>4847</v>
      </c>
      <c r="C4772" t="s">
        <v>4846</v>
      </c>
      <c r="D4772" t="s">
        <v>693</v>
      </c>
      <c r="E4772" t="e">
        <f>VLOOKUP(A4772,Datasets!A:B,2,FALSE)</f>
        <v>#N/A</v>
      </c>
      <c r="G4772" t="e">
        <f>VLOOKUP(B4772,VerbNet_class!B:C,2,FALSE)</f>
        <v>#N/A</v>
      </c>
    </row>
    <row r="4773" spans="1:7" hidden="1" x14ac:dyDescent="0.25">
      <c r="A4773" t="s">
        <v>4848</v>
      </c>
      <c r="C4773" t="s">
        <v>4846</v>
      </c>
      <c r="D4773" t="s">
        <v>693</v>
      </c>
      <c r="E4773" t="e">
        <f>VLOOKUP(A4773,Datasets!A:B,2,FALSE)</f>
        <v>#N/A</v>
      </c>
      <c r="G4773" t="e">
        <f>VLOOKUP(B4773,VerbNet_class!B:C,2,FALSE)</f>
        <v>#N/A</v>
      </c>
    </row>
    <row r="4774" spans="1:7" hidden="1" x14ac:dyDescent="0.25">
      <c r="A4774" t="s">
        <v>5005</v>
      </c>
      <c r="C4774" t="s">
        <v>4846</v>
      </c>
      <c r="D4774" t="s">
        <v>693</v>
      </c>
      <c r="E4774" t="e">
        <f>VLOOKUP(A4774,Datasets!A:B,2,FALSE)</f>
        <v>#N/A</v>
      </c>
      <c r="G4774" t="e">
        <f>VLOOKUP(B4774,VerbNet_class!B:C,2,FALSE)</f>
        <v>#N/A</v>
      </c>
    </row>
    <row r="4775" spans="1:7" hidden="1" x14ac:dyDescent="0.25">
      <c r="A4775" t="s">
        <v>5006</v>
      </c>
      <c r="C4775" t="s">
        <v>4846</v>
      </c>
      <c r="D4775" t="s">
        <v>693</v>
      </c>
      <c r="E4775" t="e">
        <f>VLOOKUP(A4775,Datasets!A:B,2,FALSE)</f>
        <v>#N/A</v>
      </c>
      <c r="G4775" t="e">
        <f>VLOOKUP(B4775,VerbNet_class!B:C,2,FALSE)</f>
        <v>#N/A</v>
      </c>
    </row>
    <row r="4776" spans="1:7" hidden="1" x14ac:dyDescent="0.25">
      <c r="A4776" t="s">
        <v>563</v>
      </c>
      <c r="C4776" t="s">
        <v>4846</v>
      </c>
      <c r="D4776" t="s">
        <v>693</v>
      </c>
      <c r="E4776" t="str">
        <f>VLOOKUP(A4776,Datasets!A:B,2,FALSE)</f>
        <v>preserve</v>
      </c>
      <c r="F4776" t="b">
        <f>IF(D4776=E4776,TRUE,FALSE)</f>
        <v>1</v>
      </c>
      <c r="G4776" t="e">
        <f>VLOOKUP(B4776,VerbNet_class!B:C,2,FALSE)</f>
        <v>#N/A</v>
      </c>
    </row>
  </sheetData>
  <autoFilter ref="A1:H4776" xr:uid="{15D882A2-FBC1-4F50-8B7E-E97205F6EA4D}">
    <filterColumn colId="0">
      <filters>
        <filter val="sustain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90D11-EA33-43B4-AC8E-A268DE09FF29}">
  <sheetPr codeName="Sheet3" filterMode="1"/>
  <dimension ref="A1:C944"/>
  <sheetViews>
    <sheetView workbookViewId="0">
      <selection activeCell="A220" sqref="A220"/>
    </sheetView>
  </sheetViews>
  <sheetFormatPr defaultRowHeight="15" x14ac:dyDescent="0.25"/>
  <cols>
    <col min="1" max="1" width="31.28515625" customWidth="1"/>
    <col min="2" max="2" width="35" bestFit="1" customWidth="1"/>
    <col min="3" max="3" width="49.42578125" bestFit="1" customWidth="1"/>
  </cols>
  <sheetData>
    <row r="1" spans="1:3" x14ac:dyDescent="0.25">
      <c r="A1" t="s">
        <v>682</v>
      </c>
      <c r="B1" t="s">
        <v>683</v>
      </c>
      <c r="C1" t="s">
        <v>5008</v>
      </c>
    </row>
    <row r="2" spans="1:3" hidden="1" x14ac:dyDescent="0.25">
      <c r="A2" t="s">
        <v>552</v>
      </c>
      <c r="B2" t="s">
        <v>85</v>
      </c>
      <c r="C2" t="s">
        <v>123</v>
      </c>
    </row>
    <row r="3" spans="1:3" hidden="1" x14ac:dyDescent="0.25">
      <c r="A3" t="s">
        <v>763</v>
      </c>
      <c r="B3" t="s">
        <v>693</v>
      </c>
    </row>
    <row r="4" spans="1:3" hidden="1" x14ac:dyDescent="0.25">
      <c r="A4" t="s">
        <v>764</v>
      </c>
      <c r="B4" t="s">
        <v>85</v>
      </c>
    </row>
    <row r="5" spans="1:3" hidden="1" x14ac:dyDescent="0.25">
      <c r="A5" t="s">
        <v>540</v>
      </c>
      <c r="B5" t="s">
        <v>693</v>
      </c>
    </row>
    <row r="6" spans="1:3" hidden="1" x14ac:dyDescent="0.25">
      <c r="A6" t="s">
        <v>765</v>
      </c>
      <c r="B6" t="s">
        <v>85</v>
      </c>
    </row>
    <row r="7" spans="1:3" hidden="1" x14ac:dyDescent="0.25">
      <c r="A7" t="s">
        <v>766</v>
      </c>
      <c r="B7" t="s">
        <v>85</v>
      </c>
    </row>
    <row r="8" spans="1:3" hidden="1" x14ac:dyDescent="0.25">
      <c r="A8" t="s">
        <v>646</v>
      </c>
      <c r="B8" t="s">
        <v>85</v>
      </c>
    </row>
    <row r="9" spans="1:3" hidden="1" x14ac:dyDescent="0.25">
      <c r="A9" t="s">
        <v>515</v>
      </c>
      <c r="B9" t="s">
        <v>466</v>
      </c>
      <c r="C9" t="s">
        <v>737</v>
      </c>
    </row>
    <row r="10" spans="1:3" hidden="1" x14ac:dyDescent="0.25">
      <c r="A10" t="s">
        <v>767</v>
      </c>
      <c r="B10" t="s">
        <v>85</v>
      </c>
    </row>
    <row r="11" spans="1:3" hidden="1" x14ac:dyDescent="0.25">
      <c r="A11" t="s">
        <v>768</v>
      </c>
      <c r="B11" t="s">
        <v>85</v>
      </c>
      <c r="C11" t="s">
        <v>98</v>
      </c>
    </row>
    <row r="12" spans="1:3" hidden="1" x14ac:dyDescent="0.25">
      <c r="A12" t="s">
        <v>769</v>
      </c>
      <c r="B12" t="s">
        <v>466</v>
      </c>
    </row>
    <row r="13" spans="1:3" hidden="1" x14ac:dyDescent="0.25">
      <c r="A13" t="s">
        <v>770</v>
      </c>
      <c r="B13" t="s">
        <v>85</v>
      </c>
      <c r="C13" t="s">
        <v>32</v>
      </c>
    </row>
    <row r="14" spans="1:3" hidden="1" x14ac:dyDescent="0.25">
      <c r="A14" t="s">
        <v>592</v>
      </c>
      <c r="B14" t="s">
        <v>85</v>
      </c>
    </row>
    <row r="15" spans="1:3" hidden="1" x14ac:dyDescent="0.25">
      <c r="A15" t="s">
        <v>502</v>
      </c>
      <c r="B15" t="s">
        <v>85</v>
      </c>
      <c r="C15" t="s">
        <v>98</v>
      </c>
    </row>
    <row r="16" spans="1:3" hidden="1" x14ac:dyDescent="0.25">
      <c r="A16" t="s">
        <v>379</v>
      </c>
      <c r="B16" t="s">
        <v>85</v>
      </c>
      <c r="C16" t="s">
        <v>109</v>
      </c>
    </row>
    <row r="17" spans="1:3" hidden="1" x14ac:dyDescent="0.25">
      <c r="A17" t="s">
        <v>771</v>
      </c>
      <c r="B17" t="s">
        <v>85</v>
      </c>
    </row>
    <row r="18" spans="1:3" hidden="1" x14ac:dyDescent="0.25">
      <c r="A18" t="s">
        <v>772</v>
      </c>
      <c r="B18" t="s">
        <v>85</v>
      </c>
      <c r="C18" t="s">
        <v>372</v>
      </c>
    </row>
    <row r="19" spans="1:3" hidden="1" x14ac:dyDescent="0.25">
      <c r="A19" t="s">
        <v>773</v>
      </c>
      <c r="B19" t="s">
        <v>85</v>
      </c>
      <c r="C19" t="s">
        <v>219</v>
      </c>
    </row>
    <row r="20" spans="1:3" hidden="1" x14ac:dyDescent="0.25">
      <c r="A20" t="s">
        <v>481</v>
      </c>
      <c r="B20" t="s">
        <v>85</v>
      </c>
      <c r="C20" t="s">
        <v>138</v>
      </c>
    </row>
    <row r="21" spans="1:3" hidden="1" x14ac:dyDescent="0.25">
      <c r="A21" t="s">
        <v>774</v>
      </c>
      <c r="B21" t="s">
        <v>85</v>
      </c>
      <c r="C21" t="s">
        <v>32</v>
      </c>
    </row>
    <row r="22" spans="1:3" hidden="1" x14ac:dyDescent="0.25">
      <c r="A22" t="s">
        <v>473</v>
      </c>
      <c r="B22" t="s">
        <v>693</v>
      </c>
      <c r="C22" t="s">
        <v>244</v>
      </c>
    </row>
    <row r="23" spans="1:3" hidden="1" x14ac:dyDescent="0.25">
      <c r="A23" t="s">
        <v>775</v>
      </c>
      <c r="B23" t="s">
        <v>85</v>
      </c>
    </row>
    <row r="24" spans="1:3" hidden="1" x14ac:dyDescent="0.25">
      <c r="A24" t="s">
        <v>613</v>
      </c>
      <c r="B24" t="s">
        <v>85</v>
      </c>
      <c r="C24" t="s">
        <v>83</v>
      </c>
    </row>
    <row r="25" spans="1:3" hidden="1" x14ac:dyDescent="0.25">
      <c r="A25" t="s">
        <v>776</v>
      </c>
      <c r="B25" t="s">
        <v>693</v>
      </c>
    </row>
    <row r="26" spans="1:3" hidden="1" x14ac:dyDescent="0.25">
      <c r="A26" t="s">
        <v>777</v>
      </c>
      <c r="B26" t="s">
        <v>466</v>
      </c>
    </row>
    <row r="27" spans="1:3" hidden="1" x14ac:dyDescent="0.25">
      <c r="A27" t="s">
        <v>498</v>
      </c>
      <c r="B27" t="s">
        <v>693</v>
      </c>
      <c r="C27" t="s">
        <v>156</v>
      </c>
    </row>
    <row r="28" spans="1:3" hidden="1" x14ac:dyDescent="0.25">
      <c r="A28" t="s">
        <v>778</v>
      </c>
      <c r="B28" t="s">
        <v>758</v>
      </c>
      <c r="C28" t="s">
        <v>743</v>
      </c>
    </row>
    <row r="29" spans="1:3" hidden="1" x14ac:dyDescent="0.25">
      <c r="A29" t="s">
        <v>779</v>
      </c>
      <c r="B29" t="s">
        <v>693</v>
      </c>
    </row>
    <row r="30" spans="1:3" hidden="1" x14ac:dyDescent="0.25">
      <c r="A30" t="s">
        <v>780</v>
      </c>
      <c r="B30" t="s">
        <v>85</v>
      </c>
      <c r="C30" t="s">
        <v>32</v>
      </c>
    </row>
    <row r="31" spans="1:3" hidden="1" x14ac:dyDescent="0.25">
      <c r="A31" t="s">
        <v>633</v>
      </c>
      <c r="B31" t="s">
        <v>693</v>
      </c>
    </row>
    <row r="32" spans="1:3" hidden="1" x14ac:dyDescent="0.25">
      <c r="A32" t="s">
        <v>781</v>
      </c>
      <c r="B32" t="s">
        <v>693</v>
      </c>
    </row>
    <row r="33" spans="1:3" hidden="1" x14ac:dyDescent="0.25">
      <c r="A33" t="s">
        <v>560</v>
      </c>
      <c r="B33" t="s">
        <v>85</v>
      </c>
    </row>
    <row r="34" spans="1:3" hidden="1" x14ac:dyDescent="0.25">
      <c r="A34" t="s">
        <v>782</v>
      </c>
      <c r="B34" t="s">
        <v>466</v>
      </c>
      <c r="C34" t="s">
        <v>390</v>
      </c>
    </row>
    <row r="35" spans="1:3" hidden="1" x14ac:dyDescent="0.25">
      <c r="A35" t="s">
        <v>783</v>
      </c>
      <c r="B35" t="s">
        <v>693</v>
      </c>
    </row>
    <row r="36" spans="1:3" hidden="1" x14ac:dyDescent="0.25">
      <c r="A36" t="s">
        <v>231</v>
      </c>
      <c r="B36" t="s">
        <v>85</v>
      </c>
      <c r="C36" t="s">
        <v>53</v>
      </c>
    </row>
    <row r="37" spans="1:3" hidden="1" x14ac:dyDescent="0.25">
      <c r="A37" t="s">
        <v>784</v>
      </c>
      <c r="B37" t="s">
        <v>693</v>
      </c>
    </row>
    <row r="38" spans="1:3" hidden="1" x14ac:dyDescent="0.25">
      <c r="A38" t="s">
        <v>785</v>
      </c>
      <c r="B38" t="s">
        <v>693</v>
      </c>
      <c r="C38" t="s">
        <v>123</v>
      </c>
    </row>
    <row r="39" spans="1:3" hidden="1" x14ac:dyDescent="0.25">
      <c r="A39" t="s">
        <v>254</v>
      </c>
      <c r="B39" t="s">
        <v>85</v>
      </c>
      <c r="C39" t="s">
        <v>343</v>
      </c>
    </row>
    <row r="40" spans="1:3" hidden="1" x14ac:dyDescent="0.25">
      <c r="A40" t="s">
        <v>786</v>
      </c>
      <c r="B40" t="s">
        <v>85</v>
      </c>
    </row>
    <row r="41" spans="1:3" hidden="1" x14ac:dyDescent="0.25">
      <c r="A41" t="s">
        <v>600</v>
      </c>
      <c r="B41" t="s">
        <v>85</v>
      </c>
    </row>
    <row r="42" spans="1:3" hidden="1" x14ac:dyDescent="0.25">
      <c r="A42" t="s">
        <v>522</v>
      </c>
      <c r="B42" t="s">
        <v>85</v>
      </c>
      <c r="C42" t="s">
        <v>32</v>
      </c>
    </row>
    <row r="43" spans="1:3" hidden="1" x14ac:dyDescent="0.25">
      <c r="A43" t="s">
        <v>569</v>
      </c>
      <c r="B43" t="s">
        <v>693</v>
      </c>
      <c r="C43" t="s">
        <v>378</v>
      </c>
    </row>
    <row r="44" spans="1:3" hidden="1" x14ac:dyDescent="0.25">
      <c r="A44" t="s">
        <v>273</v>
      </c>
      <c r="B44" t="s">
        <v>85</v>
      </c>
      <c r="C44" t="s">
        <v>276</v>
      </c>
    </row>
    <row r="45" spans="1:3" hidden="1" x14ac:dyDescent="0.25">
      <c r="A45" t="s">
        <v>108</v>
      </c>
      <c r="B45" t="s">
        <v>85</v>
      </c>
      <c r="C45" t="s">
        <v>314</v>
      </c>
    </row>
    <row r="46" spans="1:3" hidden="1" x14ac:dyDescent="0.25">
      <c r="A46" t="s">
        <v>559</v>
      </c>
      <c r="B46" t="s">
        <v>693</v>
      </c>
    </row>
    <row r="47" spans="1:3" hidden="1" x14ac:dyDescent="0.25">
      <c r="A47" t="s">
        <v>359</v>
      </c>
      <c r="B47" t="s">
        <v>85</v>
      </c>
      <c r="C47" t="s">
        <v>278</v>
      </c>
    </row>
    <row r="48" spans="1:3" hidden="1" x14ac:dyDescent="0.25">
      <c r="A48" t="s">
        <v>504</v>
      </c>
      <c r="B48" t="s">
        <v>85</v>
      </c>
      <c r="C48" t="s">
        <v>138</v>
      </c>
    </row>
    <row r="49" spans="1:3" hidden="1" x14ac:dyDescent="0.25">
      <c r="A49" t="s">
        <v>787</v>
      </c>
      <c r="B49" t="s">
        <v>693</v>
      </c>
      <c r="C49" t="s">
        <v>348</v>
      </c>
    </row>
    <row r="50" spans="1:3" hidden="1" x14ac:dyDescent="0.25">
      <c r="A50" t="s">
        <v>667</v>
      </c>
      <c r="B50" t="s">
        <v>85</v>
      </c>
      <c r="C50" t="s">
        <v>109</v>
      </c>
    </row>
    <row r="51" spans="1:3" hidden="1" x14ac:dyDescent="0.25">
      <c r="A51" t="s">
        <v>788</v>
      </c>
      <c r="B51" t="s">
        <v>693</v>
      </c>
    </row>
    <row r="52" spans="1:3" hidden="1" x14ac:dyDescent="0.25">
      <c r="A52" t="s">
        <v>789</v>
      </c>
      <c r="B52" t="s">
        <v>85</v>
      </c>
    </row>
    <row r="53" spans="1:3" hidden="1" x14ac:dyDescent="0.25">
      <c r="A53" t="s">
        <v>578</v>
      </c>
      <c r="B53" t="s">
        <v>693</v>
      </c>
    </row>
    <row r="54" spans="1:3" hidden="1" x14ac:dyDescent="0.25">
      <c r="A54" t="s">
        <v>493</v>
      </c>
      <c r="B54" t="s">
        <v>85</v>
      </c>
    </row>
    <row r="55" spans="1:3" hidden="1" x14ac:dyDescent="0.25">
      <c r="A55" t="s">
        <v>790</v>
      </c>
      <c r="B55" t="s">
        <v>85</v>
      </c>
    </row>
    <row r="56" spans="1:3" hidden="1" x14ac:dyDescent="0.25">
      <c r="A56" t="s">
        <v>791</v>
      </c>
      <c r="B56" t="s">
        <v>85</v>
      </c>
      <c r="C56" t="s">
        <v>370</v>
      </c>
    </row>
    <row r="57" spans="1:3" hidden="1" x14ac:dyDescent="0.25">
      <c r="A57" t="s">
        <v>792</v>
      </c>
      <c r="B57" t="s">
        <v>85</v>
      </c>
    </row>
    <row r="58" spans="1:3" hidden="1" x14ac:dyDescent="0.25">
      <c r="A58" t="s">
        <v>37</v>
      </c>
      <c r="B58" t="s">
        <v>693</v>
      </c>
      <c r="C58" t="s">
        <v>382</v>
      </c>
    </row>
    <row r="59" spans="1:3" hidden="1" x14ac:dyDescent="0.25">
      <c r="A59" t="s">
        <v>793</v>
      </c>
      <c r="B59" t="s">
        <v>85</v>
      </c>
    </row>
    <row r="60" spans="1:3" hidden="1" x14ac:dyDescent="0.25">
      <c r="A60" t="s">
        <v>623</v>
      </c>
      <c r="B60" t="s">
        <v>85</v>
      </c>
    </row>
    <row r="61" spans="1:3" hidden="1" x14ac:dyDescent="0.25">
      <c r="A61" t="s">
        <v>794</v>
      </c>
      <c r="B61" t="s">
        <v>85</v>
      </c>
    </row>
    <row r="62" spans="1:3" hidden="1" x14ac:dyDescent="0.25">
      <c r="A62" t="s">
        <v>671</v>
      </c>
      <c r="B62" t="s">
        <v>85</v>
      </c>
    </row>
    <row r="63" spans="1:3" hidden="1" x14ac:dyDescent="0.25">
      <c r="A63" t="s">
        <v>672</v>
      </c>
      <c r="B63" t="s">
        <v>85</v>
      </c>
    </row>
    <row r="64" spans="1:3" hidden="1" x14ac:dyDescent="0.25">
      <c r="A64" t="s">
        <v>673</v>
      </c>
      <c r="B64" t="s">
        <v>693</v>
      </c>
    </row>
    <row r="65" spans="1:3" hidden="1" x14ac:dyDescent="0.25">
      <c r="A65" t="s">
        <v>591</v>
      </c>
      <c r="B65" t="s">
        <v>85</v>
      </c>
    </row>
    <row r="66" spans="1:3" hidden="1" x14ac:dyDescent="0.25">
      <c r="A66" t="s">
        <v>795</v>
      </c>
      <c r="B66" t="s">
        <v>85</v>
      </c>
      <c r="C66" t="s">
        <v>109</v>
      </c>
    </row>
    <row r="67" spans="1:3" hidden="1" x14ac:dyDescent="0.25">
      <c r="A67" t="s">
        <v>796</v>
      </c>
      <c r="B67" t="s">
        <v>85</v>
      </c>
      <c r="C67" t="s">
        <v>98</v>
      </c>
    </row>
    <row r="68" spans="1:3" hidden="1" x14ac:dyDescent="0.25">
      <c r="A68" t="s">
        <v>797</v>
      </c>
      <c r="B68" t="s">
        <v>85</v>
      </c>
    </row>
    <row r="69" spans="1:3" hidden="1" x14ac:dyDescent="0.25">
      <c r="A69" t="s">
        <v>798</v>
      </c>
      <c r="B69" t="s">
        <v>85</v>
      </c>
    </row>
    <row r="70" spans="1:3" hidden="1" x14ac:dyDescent="0.25">
      <c r="A70" t="s">
        <v>524</v>
      </c>
      <c r="B70" t="s">
        <v>693</v>
      </c>
      <c r="C70" t="s">
        <v>324</v>
      </c>
    </row>
    <row r="71" spans="1:3" hidden="1" x14ac:dyDescent="0.25">
      <c r="A71" t="s">
        <v>799</v>
      </c>
      <c r="B71" t="s">
        <v>466</v>
      </c>
    </row>
    <row r="72" spans="1:3" hidden="1" x14ac:dyDescent="0.25">
      <c r="A72" t="s">
        <v>457</v>
      </c>
      <c r="B72" t="s">
        <v>85</v>
      </c>
      <c r="C72" t="s">
        <v>4850</v>
      </c>
    </row>
    <row r="73" spans="1:3" hidden="1" x14ac:dyDescent="0.25">
      <c r="A73" t="s">
        <v>800</v>
      </c>
      <c r="B73" t="s">
        <v>85</v>
      </c>
    </row>
    <row r="74" spans="1:3" hidden="1" x14ac:dyDescent="0.25">
      <c r="A74" t="s">
        <v>801</v>
      </c>
      <c r="B74" t="s">
        <v>693</v>
      </c>
    </row>
    <row r="75" spans="1:3" hidden="1" x14ac:dyDescent="0.25">
      <c r="A75" t="s">
        <v>556</v>
      </c>
      <c r="B75" t="s">
        <v>693</v>
      </c>
      <c r="C75" t="s">
        <v>360</v>
      </c>
    </row>
    <row r="76" spans="1:3" hidden="1" x14ac:dyDescent="0.25">
      <c r="A76" t="s">
        <v>802</v>
      </c>
      <c r="B76" t="s">
        <v>693</v>
      </c>
      <c r="C76" t="s">
        <v>154</v>
      </c>
    </row>
    <row r="77" spans="1:3" hidden="1" x14ac:dyDescent="0.25">
      <c r="A77" t="s">
        <v>803</v>
      </c>
      <c r="B77" t="s">
        <v>85</v>
      </c>
    </row>
    <row r="78" spans="1:3" hidden="1" x14ac:dyDescent="0.25">
      <c r="A78" t="s">
        <v>804</v>
      </c>
      <c r="B78" t="s">
        <v>85</v>
      </c>
    </row>
    <row r="79" spans="1:3" hidden="1" x14ac:dyDescent="0.25">
      <c r="A79" t="s">
        <v>805</v>
      </c>
      <c r="B79" t="s">
        <v>85</v>
      </c>
    </row>
    <row r="80" spans="1:3" hidden="1" x14ac:dyDescent="0.25">
      <c r="A80" t="s">
        <v>550</v>
      </c>
      <c r="B80" t="s">
        <v>85</v>
      </c>
    </row>
    <row r="81" spans="1:3" hidden="1" x14ac:dyDescent="0.25">
      <c r="A81" t="s">
        <v>806</v>
      </c>
      <c r="B81" t="s">
        <v>85</v>
      </c>
    </row>
    <row r="82" spans="1:3" hidden="1" x14ac:dyDescent="0.25">
      <c r="A82" t="s">
        <v>807</v>
      </c>
      <c r="B82" t="s">
        <v>85</v>
      </c>
    </row>
    <row r="83" spans="1:3" hidden="1" x14ac:dyDescent="0.25">
      <c r="A83" t="s">
        <v>660</v>
      </c>
      <c r="B83" t="s">
        <v>85</v>
      </c>
      <c r="C83" t="s">
        <v>32</v>
      </c>
    </row>
    <row r="84" spans="1:3" hidden="1" x14ac:dyDescent="0.25">
      <c r="A84" t="s">
        <v>490</v>
      </c>
      <c r="B84" t="s">
        <v>85</v>
      </c>
    </row>
    <row r="85" spans="1:3" hidden="1" x14ac:dyDescent="0.25">
      <c r="A85" t="s">
        <v>808</v>
      </c>
      <c r="B85" t="s">
        <v>466</v>
      </c>
    </row>
    <row r="86" spans="1:3" hidden="1" x14ac:dyDescent="0.25">
      <c r="A86" t="s">
        <v>809</v>
      </c>
      <c r="B86" t="s">
        <v>693</v>
      </c>
      <c r="C86" t="s">
        <v>751</v>
      </c>
    </row>
    <row r="87" spans="1:3" hidden="1" x14ac:dyDescent="0.25">
      <c r="A87" t="s">
        <v>810</v>
      </c>
      <c r="B87" t="s">
        <v>85</v>
      </c>
    </row>
    <row r="88" spans="1:3" hidden="1" x14ac:dyDescent="0.25">
      <c r="A88" t="s">
        <v>811</v>
      </c>
      <c r="B88" t="s">
        <v>85</v>
      </c>
      <c r="C88" t="s">
        <v>26</v>
      </c>
    </row>
    <row r="89" spans="1:3" hidden="1" x14ac:dyDescent="0.25">
      <c r="A89" t="s">
        <v>812</v>
      </c>
      <c r="B89" t="s">
        <v>693</v>
      </c>
    </row>
    <row r="90" spans="1:3" hidden="1" x14ac:dyDescent="0.25">
      <c r="A90" t="s">
        <v>813</v>
      </c>
      <c r="B90" t="s">
        <v>85</v>
      </c>
    </row>
    <row r="91" spans="1:3" hidden="1" x14ac:dyDescent="0.25">
      <c r="A91" t="s">
        <v>462</v>
      </c>
      <c r="B91" t="s">
        <v>693</v>
      </c>
    </row>
    <row r="92" spans="1:3" hidden="1" x14ac:dyDescent="0.25">
      <c r="A92" t="s">
        <v>814</v>
      </c>
      <c r="B92" t="s">
        <v>85</v>
      </c>
    </row>
    <row r="93" spans="1:3" hidden="1" x14ac:dyDescent="0.25">
      <c r="A93" t="s">
        <v>555</v>
      </c>
      <c r="B93" t="s">
        <v>85</v>
      </c>
    </row>
    <row r="94" spans="1:3" hidden="1" x14ac:dyDescent="0.25">
      <c r="A94" t="s">
        <v>815</v>
      </c>
      <c r="B94" t="s">
        <v>85</v>
      </c>
    </row>
    <row r="95" spans="1:3" hidden="1" x14ac:dyDescent="0.25">
      <c r="A95" t="s">
        <v>816</v>
      </c>
      <c r="B95" t="s">
        <v>85</v>
      </c>
    </row>
    <row r="96" spans="1:3" hidden="1" x14ac:dyDescent="0.25">
      <c r="A96" t="s">
        <v>9</v>
      </c>
      <c r="B96" t="s">
        <v>758</v>
      </c>
      <c r="C96" t="s">
        <v>208</v>
      </c>
    </row>
    <row r="97" spans="1:3" hidden="1" x14ac:dyDescent="0.25">
      <c r="A97" t="s">
        <v>566</v>
      </c>
      <c r="B97" t="s">
        <v>85</v>
      </c>
    </row>
    <row r="98" spans="1:3" hidden="1" x14ac:dyDescent="0.25">
      <c r="A98" t="s">
        <v>657</v>
      </c>
      <c r="B98" t="s">
        <v>85</v>
      </c>
      <c r="C98" t="s">
        <v>32</v>
      </c>
    </row>
    <row r="99" spans="1:3" hidden="1" x14ac:dyDescent="0.25">
      <c r="A99" t="s">
        <v>817</v>
      </c>
      <c r="B99" t="s">
        <v>85</v>
      </c>
    </row>
    <row r="100" spans="1:3" hidden="1" x14ac:dyDescent="0.25">
      <c r="A100" t="s">
        <v>596</v>
      </c>
      <c r="B100" t="s">
        <v>85</v>
      </c>
    </row>
    <row r="101" spans="1:3" hidden="1" x14ac:dyDescent="0.25">
      <c r="A101" t="s">
        <v>495</v>
      </c>
      <c r="B101" t="s">
        <v>85</v>
      </c>
      <c r="C101" t="s">
        <v>314</v>
      </c>
    </row>
    <row r="102" spans="1:3" hidden="1" x14ac:dyDescent="0.25">
      <c r="A102" t="s">
        <v>580</v>
      </c>
      <c r="B102" t="s">
        <v>85</v>
      </c>
      <c r="C102" t="s">
        <v>32</v>
      </c>
    </row>
    <row r="103" spans="1:3" hidden="1" x14ac:dyDescent="0.25">
      <c r="A103" t="s">
        <v>597</v>
      </c>
      <c r="B103" t="s">
        <v>85</v>
      </c>
      <c r="C103" t="s">
        <v>364</v>
      </c>
    </row>
    <row r="104" spans="1:3" hidden="1" x14ac:dyDescent="0.25">
      <c r="A104" t="s">
        <v>514</v>
      </c>
      <c r="B104" t="s">
        <v>85</v>
      </c>
      <c r="C104" t="s">
        <v>98</v>
      </c>
    </row>
    <row r="105" spans="1:3" hidden="1" x14ac:dyDescent="0.25">
      <c r="A105" t="s">
        <v>818</v>
      </c>
      <c r="B105" t="s">
        <v>85</v>
      </c>
    </row>
    <row r="106" spans="1:3" hidden="1" x14ac:dyDescent="0.25">
      <c r="A106" t="s">
        <v>42</v>
      </c>
      <c r="B106" t="s">
        <v>85</v>
      </c>
    </row>
    <row r="107" spans="1:3" hidden="1" x14ac:dyDescent="0.25">
      <c r="A107" t="s">
        <v>127</v>
      </c>
      <c r="B107" t="s">
        <v>693</v>
      </c>
      <c r="C107" t="s">
        <v>126</v>
      </c>
    </row>
    <row r="108" spans="1:3" hidden="1" x14ac:dyDescent="0.25">
      <c r="A108" t="s">
        <v>494</v>
      </c>
      <c r="B108" t="s">
        <v>85</v>
      </c>
    </row>
    <row r="109" spans="1:3" hidden="1" x14ac:dyDescent="0.25">
      <c r="A109" t="s">
        <v>819</v>
      </c>
      <c r="B109" t="s">
        <v>85</v>
      </c>
    </row>
    <row r="110" spans="1:3" hidden="1" x14ac:dyDescent="0.25">
      <c r="A110" t="s">
        <v>820</v>
      </c>
      <c r="B110" t="s">
        <v>693</v>
      </c>
      <c r="C110" t="s">
        <v>343</v>
      </c>
    </row>
    <row r="111" spans="1:3" hidden="1" x14ac:dyDescent="0.25">
      <c r="A111" t="s">
        <v>821</v>
      </c>
      <c r="B111" t="s">
        <v>693</v>
      </c>
    </row>
    <row r="112" spans="1:3" hidden="1" x14ac:dyDescent="0.25">
      <c r="A112" t="s">
        <v>822</v>
      </c>
      <c r="B112" t="s">
        <v>85</v>
      </c>
    </row>
    <row r="113" spans="1:3" hidden="1" x14ac:dyDescent="0.25">
      <c r="A113" t="s">
        <v>546</v>
      </c>
      <c r="B113" t="s">
        <v>693</v>
      </c>
      <c r="C113" t="s">
        <v>348</v>
      </c>
    </row>
    <row r="114" spans="1:3" hidden="1" x14ac:dyDescent="0.25">
      <c r="A114" t="s">
        <v>823</v>
      </c>
      <c r="B114" t="s">
        <v>693</v>
      </c>
    </row>
    <row r="115" spans="1:3" hidden="1" x14ac:dyDescent="0.25">
      <c r="A115" t="s">
        <v>824</v>
      </c>
      <c r="B115" t="s">
        <v>693</v>
      </c>
    </row>
    <row r="116" spans="1:3" hidden="1" x14ac:dyDescent="0.25">
      <c r="A116" t="s">
        <v>503</v>
      </c>
      <c r="B116" t="s">
        <v>85</v>
      </c>
      <c r="C116" t="s">
        <v>32</v>
      </c>
    </row>
    <row r="117" spans="1:3" hidden="1" x14ac:dyDescent="0.25">
      <c r="A117" t="s">
        <v>551</v>
      </c>
      <c r="B117" t="s">
        <v>85</v>
      </c>
      <c r="C117" t="s">
        <v>94</v>
      </c>
    </row>
    <row r="118" spans="1:3" hidden="1" x14ac:dyDescent="0.25">
      <c r="A118" t="s">
        <v>825</v>
      </c>
      <c r="B118" t="s">
        <v>85</v>
      </c>
    </row>
    <row r="119" spans="1:3" hidden="1" x14ac:dyDescent="0.25">
      <c r="A119" t="s">
        <v>826</v>
      </c>
      <c r="B119" t="s">
        <v>85</v>
      </c>
    </row>
    <row r="120" spans="1:3" hidden="1" x14ac:dyDescent="0.25">
      <c r="A120" t="s">
        <v>614</v>
      </c>
      <c r="B120" t="s">
        <v>85</v>
      </c>
    </row>
    <row r="121" spans="1:3" hidden="1" x14ac:dyDescent="0.25">
      <c r="A121" t="s">
        <v>529</v>
      </c>
      <c r="B121" t="s">
        <v>85</v>
      </c>
    </row>
    <row r="122" spans="1:3" hidden="1" x14ac:dyDescent="0.25">
      <c r="A122" t="s">
        <v>543</v>
      </c>
      <c r="B122" t="s">
        <v>758</v>
      </c>
      <c r="C122" t="s">
        <v>32</v>
      </c>
    </row>
    <row r="123" spans="1:3" hidden="1" x14ac:dyDescent="0.25">
      <c r="A123" t="s">
        <v>827</v>
      </c>
      <c r="B123" t="s">
        <v>85</v>
      </c>
      <c r="C123" t="s">
        <v>32</v>
      </c>
    </row>
    <row r="124" spans="1:3" hidden="1" x14ac:dyDescent="0.25">
      <c r="A124" t="s">
        <v>828</v>
      </c>
      <c r="B124" t="s">
        <v>85</v>
      </c>
    </row>
    <row r="125" spans="1:3" hidden="1" x14ac:dyDescent="0.25">
      <c r="A125" t="s">
        <v>829</v>
      </c>
      <c r="B125" t="s">
        <v>466</v>
      </c>
    </row>
    <row r="126" spans="1:3" hidden="1" x14ac:dyDescent="0.25">
      <c r="A126" t="s">
        <v>830</v>
      </c>
      <c r="B126" t="s">
        <v>85</v>
      </c>
      <c r="C126" t="s">
        <v>138</v>
      </c>
    </row>
    <row r="127" spans="1:3" hidden="1" x14ac:dyDescent="0.25">
      <c r="A127" t="s">
        <v>831</v>
      </c>
      <c r="B127" t="s">
        <v>85</v>
      </c>
      <c r="C127" t="s">
        <v>83</v>
      </c>
    </row>
    <row r="128" spans="1:3" hidden="1" x14ac:dyDescent="0.25">
      <c r="A128" t="s">
        <v>832</v>
      </c>
      <c r="B128" t="s">
        <v>85</v>
      </c>
      <c r="C128" t="s">
        <v>83</v>
      </c>
    </row>
    <row r="129" spans="1:3" hidden="1" x14ac:dyDescent="0.25">
      <c r="A129" t="s">
        <v>833</v>
      </c>
      <c r="B129" t="s">
        <v>85</v>
      </c>
    </row>
    <row r="130" spans="1:3" hidden="1" x14ac:dyDescent="0.25">
      <c r="A130" t="s">
        <v>834</v>
      </c>
      <c r="B130" t="s">
        <v>466</v>
      </c>
    </row>
    <row r="131" spans="1:3" hidden="1" x14ac:dyDescent="0.25">
      <c r="A131" t="s">
        <v>511</v>
      </c>
      <c r="B131" t="s">
        <v>85</v>
      </c>
      <c r="C131" t="s">
        <v>180</v>
      </c>
    </row>
    <row r="132" spans="1:3" hidden="1" x14ac:dyDescent="0.25">
      <c r="A132" t="s">
        <v>835</v>
      </c>
      <c r="B132" t="s">
        <v>85</v>
      </c>
      <c r="C132" t="s">
        <v>65</v>
      </c>
    </row>
    <row r="133" spans="1:3" hidden="1" x14ac:dyDescent="0.25">
      <c r="A133" t="s">
        <v>836</v>
      </c>
      <c r="B133" t="s">
        <v>693</v>
      </c>
    </row>
    <row r="134" spans="1:3" hidden="1" x14ac:dyDescent="0.25">
      <c r="A134" t="s">
        <v>565</v>
      </c>
      <c r="B134" t="s">
        <v>466</v>
      </c>
    </row>
    <row r="135" spans="1:3" hidden="1" x14ac:dyDescent="0.25">
      <c r="A135" t="s">
        <v>837</v>
      </c>
      <c r="B135" t="s">
        <v>85</v>
      </c>
    </row>
    <row r="136" spans="1:3" hidden="1" x14ac:dyDescent="0.25">
      <c r="A136" t="s">
        <v>838</v>
      </c>
      <c r="B136" t="s">
        <v>85</v>
      </c>
    </row>
    <row r="137" spans="1:3" hidden="1" x14ac:dyDescent="0.25">
      <c r="A137" t="s">
        <v>347</v>
      </c>
      <c r="B137" t="s">
        <v>693</v>
      </c>
      <c r="C137" t="s">
        <v>348</v>
      </c>
    </row>
    <row r="138" spans="1:3" hidden="1" x14ac:dyDescent="0.25">
      <c r="A138" t="s">
        <v>839</v>
      </c>
      <c r="B138" t="s">
        <v>85</v>
      </c>
    </row>
    <row r="139" spans="1:3" hidden="1" x14ac:dyDescent="0.25">
      <c r="A139" t="s">
        <v>840</v>
      </c>
      <c r="B139" t="s">
        <v>85</v>
      </c>
    </row>
    <row r="140" spans="1:3" hidden="1" x14ac:dyDescent="0.25">
      <c r="A140" t="s">
        <v>631</v>
      </c>
      <c r="B140" t="s">
        <v>85</v>
      </c>
    </row>
    <row r="141" spans="1:3" hidden="1" x14ac:dyDescent="0.25">
      <c r="A141" t="s">
        <v>675</v>
      </c>
      <c r="B141" t="s">
        <v>693</v>
      </c>
    </row>
    <row r="142" spans="1:3" hidden="1" x14ac:dyDescent="0.25">
      <c r="A142" t="s">
        <v>612</v>
      </c>
      <c r="B142" t="s">
        <v>85</v>
      </c>
    </row>
    <row r="143" spans="1:3" hidden="1" x14ac:dyDescent="0.25">
      <c r="A143" t="s">
        <v>841</v>
      </c>
      <c r="B143" t="s">
        <v>85</v>
      </c>
    </row>
    <row r="144" spans="1:3" hidden="1" x14ac:dyDescent="0.25">
      <c r="A144" t="s">
        <v>530</v>
      </c>
      <c r="B144" t="s">
        <v>85</v>
      </c>
      <c r="C144" t="s">
        <v>250</v>
      </c>
    </row>
    <row r="145" spans="1:3" hidden="1" x14ac:dyDescent="0.25">
      <c r="A145" t="s">
        <v>842</v>
      </c>
      <c r="B145" t="s">
        <v>85</v>
      </c>
    </row>
    <row r="146" spans="1:3" hidden="1" x14ac:dyDescent="0.25">
      <c r="A146" t="s">
        <v>843</v>
      </c>
      <c r="B146" t="s">
        <v>693</v>
      </c>
    </row>
    <row r="147" spans="1:3" hidden="1" x14ac:dyDescent="0.25">
      <c r="A147" t="s">
        <v>505</v>
      </c>
      <c r="B147" t="s">
        <v>85</v>
      </c>
      <c r="C147" t="s">
        <v>244</v>
      </c>
    </row>
    <row r="148" spans="1:3" hidden="1" x14ac:dyDescent="0.25">
      <c r="A148" t="s">
        <v>587</v>
      </c>
      <c r="B148" t="s">
        <v>85</v>
      </c>
      <c r="C148" t="s">
        <v>376</v>
      </c>
    </row>
    <row r="149" spans="1:3" hidden="1" x14ac:dyDescent="0.25">
      <c r="A149" t="s">
        <v>844</v>
      </c>
      <c r="B149" t="s">
        <v>85</v>
      </c>
    </row>
    <row r="150" spans="1:3" hidden="1" x14ac:dyDescent="0.25">
      <c r="A150" t="s">
        <v>584</v>
      </c>
      <c r="B150" t="s">
        <v>85</v>
      </c>
    </row>
    <row r="151" spans="1:3" hidden="1" x14ac:dyDescent="0.25">
      <c r="A151" t="s">
        <v>594</v>
      </c>
      <c r="B151" t="s">
        <v>85</v>
      </c>
      <c r="C151" t="s">
        <v>164</v>
      </c>
    </row>
    <row r="152" spans="1:3" hidden="1" x14ac:dyDescent="0.25">
      <c r="A152" t="s">
        <v>635</v>
      </c>
      <c r="B152" t="s">
        <v>85</v>
      </c>
    </row>
    <row r="153" spans="1:3" hidden="1" x14ac:dyDescent="0.25">
      <c r="A153" t="s">
        <v>636</v>
      </c>
      <c r="B153" t="s">
        <v>85</v>
      </c>
    </row>
    <row r="154" spans="1:3" hidden="1" x14ac:dyDescent="0.25">
      <c r="A154" t="s">
        <v>845</v>
      </c>
      <c r="B154" t="s">
        <v>85</v>
      </c>
      <c r="C154" t="s">
        <v>32</v>
      </c>
    </row>
    <row r="155" spans="1:3" hidden="1" x14ac:dyDescent="0.25">
      <c r="A155" t="s">
        <v>85</v>
      </c>
      <c r="B155" t="s">
        <v>85</v>
      </c>
      <c r="C155" t="s">
        <v>83</v>
      </c>
    </row>
    <row r="156" spans="1:3" hidden="1" x14ac:dyDescent="0.25">
      <c r="A156" t="s">
        <v>846</v>
      </c>
      <c r="B156" t="s">
        <v>85</v>
      </c>
    </row>
    <row r="157" spans="1:3" hidden="1" x14ac:dyDescent="0.25">
      <c r="A157" t="s">
        <v>847</v>
      </c>
      <c r="B157" t="s">
        <v>693</v>
      </c>
    </row>
    <row r="158" spans="1:3" hidden="1" x14ac:dyDescent="0.25">
      <c r="A158" t="s">
        <v>848</v>
      </c>
      <c r="B158" t="s">
        <v>279</v>
      </c>
    </row>
    <row r="159" spans="1:3" hidden="1" x14ac:dyDescent="0.25">
      <c r="A159" t="s">
        <v>605</v>
      </c>
      <c r="B159" t="s">
        <v>693</v>
      </c>
      <c r="C159" t="s">
        <v>123</v>
      </c>
    </row>
    <row r="160" spans="1:3" hidden="1" x14ac:dyDescent="0.25">
      <c r="A160" t="s">
        <v>508</v>
      </c>
      <c r="B160" t="s">
        <v>85</v>
      </c>
    </row>
    <row r="161" spans="1:3" hidden="1" x14ac:dyDescent="0.25">
      <c r="A161" t="s">
        <v>849</v>
      </c>
      <c r="B161" t="s">
        <v>85</v>
      </c>
    </row>
    <row r="162" spans="1:3" hidden="1" x14ac:dyDescent="0.25">
      <c r="A162" t="s">
        <v>850</v>
      </c>
      <c r="B162" t="s">
        <v>85</v>
      </c>
    </row>
    <row r="163" spans="1:3" hidden="1" x14ac:dyDescent="0.25">
      <c r="A163" t="s">
        <v>480</v>
      </c>
      <c r="B163" t="s">
        <v>85</v>
      </c>
    </row>
    <row r="164" spans="1:3" hidden="1" x14ac:dyDescent="0.25">
      <c r="A164" t="s">
        <v>509</v>
      </c>
      <c r="B164" t="s">
        <v>85</v>
      </c>
      <c r="C164" t="s">
        <v>26</v>
      </c>
    </row>
    <row r="165" spans="1:3" hidden="1" x14ac:dyDescent="0.25">
      <c r="A165" t="s">
        <v>851</v>
      </c>
      <c r="B165" t="s">
        <v>85</v>
      </c>
    </row>
    <row r="166" spans="1:3" hidden="1" x14ac:dyDescent="0.25">
      <c r="A166" t="s">
        <v>852</v>
      </c>
      <c r="B166" t="s">
        <v>85</v>
      </c>
    </row>
    <row r="167" spans="1:3" hidden="1" x14ac:dyDescent="0.25">
      <c r="A167" t="s">
        <v>853</v>
      </c>
      <c r="B167" t="s">
        <v>85</v>
      </c>
    </row>
    <row r="168" spans="1:3" hidden="1" x14ac:dyDescent="0.25">
      <c r="A168" t="s">
        <v>467</v>
      </c>
      <c r="B168" t="s">
        <v>693</v>
      </c>
      <c r="C168" t="s">
        <v>109</v>
      </c>
    </row>
    <row r="169" spans="1:3" hidden="1" x14ac:dyDescent="0.25">
      <c r="A169" t="s">
        <v>465</v>
      </c>
      <c r="B169" t="s">
        <v>758</v>
      </c>
      <c r="C169" t="s">
        <v>199</v>
      </c>
    </row>
    <row r="170" spans="1:3" hidden="1" x14ac:dyDescent="0.25">
      <c r="A170" t="s">
        <v>466</v>
      </c>
      <c r="B170" t="s">
        <v>466</v>
      </c>
      <c r="C170" t="s">
        <v>13</v>
      </c>
    </row>
    <row r="171" spans="1:3" hidden="1" x14ac:dyDescent="0.25">
      <c r="A171" t="s">
        <v>571</v>
      </c>
      <c r="B171" t="s">
        <v>85</v>
      </c>
    </row>
    <row r="172" spans="1:3" hidden="1" x14ac:dyDescent="0.25">
      <c r="A172" t="s">
        <v>854</v>
      </c>
      <c r="B172" t="s">
        <v>693</v>
      </c>
    </row>
    <row r="173" spans="1:3" hidden="1" x14ac:dyDescent="0.25">
      <c r="A173" t="s">
        <v>855</v>
      </c>
      <c r="B173" t="s">
        <v>693</v>
      </c>
      <c r="C173" t="s">
        <v>126</v>
      </c>
    </row>
    <row r="174" spans="1:3" hidden="1" x14ac:dyDescent="0.25">
      <c r="A174" t="s">
        <v>517</v>
      </c>
      <c r="B174" t="s">
        <v>85</v>
      </c>
    </row>
    <row r="175" spans="1:3" hidden="1" x14ac:dyDescent="0.25">
      <c r="A175" t="s">
        <v>301</v>
      </c>
      <c r="B175" t="s">
        <v>85</v>
      </c>
    </row>
    <row r="176" spans="1:3" hidden="1" x14ac:dyDescent="0.25">
      <c r="A176" t="s">
        <v>856</v>
      </c>
      <c r="B176" t="s">
        <v>85</v>
      </c>
    </row>
    <row r="177" spans="1:3" hidden="1" x14ac:dyDescent="0.25">
      <c r="A177" t="s">
        <v>593</v>
      </c>
      <c r="B177" t="s">
        <v>693</v>
      </c>
    </row>
    <row r="178" spans="1:3" hidden="1" x14ac:dyDescent="0.25">
      <c r="A178" t="s">
        <v>857</v>
      </c>
      <c r="B178" t="s">
        <v>85</v>
      </c>
    </row>
    <row r="179" spans="1:3" hidden="1" x14ac:dyDescent="0.25">
      <c r="A179" t="s">
        <v>858</v>
      </c>
      <c r="B179" t="s">
        <v>466</v>
      </c>
    </row>
    <row r="180" spans="1:3" hidden="1" x14ac:dyDescent="0.25">
      <c r="A180" t="s">
        <v>859</v>
      </c>
      <c r="B180" t="s">
        <v>466</v>
      </c>
    </row>
    <row r="181" spans="1:3" hidden="1" x14ac:dyDescent="0.25">
      <c r="A181" t="s">
        <v>482</v>
      </c>
      <c r="B181" t="s">
        <v>85</v>
      </c>
    </row>
    <row r="182" spans="1:3" hidden="1" x14ac:dyDescent="0.25">
      <c r="A182" t="s">
        <v>860</v>
      </c>
      <c r="B182" t="s">
        <v>85</v>
      </c>
      <c r="C182" t="s">
        <v>312</v>
      </c>
    </row>
    <row r="183" spans="1:3" hidden="1" x14ac:dyDescent="0.25">
      <c r="A183" t="s">
        <v>861</v>
      </c>
      <c r="B183" t="s">
        <v>466</v>
      </c>
    </row>
    <row r="184" spans="1:3" hidden="1" x14ac:dyDescent="0.25">
      <c r="A184" t="s">
        <v>862</v>
      </c>
      <c r="B184" t="s">
        <v>279</v>
      </c>
      <c r="C184" t="s">
        <v>298</v>
      </c>
    </row>
    <row r="185" spans="1:3" hidden="1" x14ac:dyDescent="0.25">
      <c r="A185" t="s">
        <v>863</v>
      </c>
      <c r="B185" t="s">
        <v>85</v>
      </c>
    </row>
    <row r="186" spans="1:3" hidden="1" x14ac:dyDescent="0.25">
      <c r="A186" t="s">
        <v>563</v>
      </c>
      <c r="B186" t="s">
        <v>693</v>
      </c>
    </row>
    <row r="187" spans="1:3" hidden="1" x14ac:dyDescent="0.25">
      <c r="A187" t="s">
        <v>864</v>
      </c>
      <c r="B187" t="s">
        <v>85</v>
      </c>
    </row>
    <row r="188" spans="1:3" hidden="1" x14ac:dyDescent="0.25">
      <c r="A188" t="s">
        <v>865</v>
      </c>
      <c r="B188" t="s">
        <v>85</v>
      </c>
    </row>
    <row r="189" spans="1:3" hidden="1" x14ac:dyDescent="0.25">
      <c r="A189" t="s">
        <v>581</v>
      </c>
      <c r="B189" t="s">
        <v>693</v>
      </c>
    </row>
    <row r="190" spans="1:3" hidden="1" x14ac:dyDescent="0.25">
      <c r="A190" t="s">
        <v>866</v>
      </c>
      <c r="B190" t="s">
        <v>693</v>
      </c>
    </row>
    <row r="191" spans="1:3" hidden="1" x14ac:dyDescent="0.25">
      <c r="A191" t="s">
        <v>867</v>
      </c>
      <c r="B191" t="s">
        <v>85</v>
      </c>
    </row>
    <row r="192" spans="1:3" hidden="1" x14ac:dyDescent="0.25">
      <c r="A192" t="s">
        <v>868</v>
      </c>
      <c r="B192" t="s">
        <v>85</v>
      </c>
    </row>
    <row r="193" spans="1:3" hidden="1" x14ac:dyDescent="0.25">
      <c r="A193" t="s">
        <v>487</v>
      </c>
      <c r="B193" t="s">
        <v>85</v>
      </c>
    </row>
    <row r="194" spans="1:3" hidden="1" x14ac:dyDescent="0.25">
      <c r="A194" t="s">
        <v>869</v>
      </c>
      <c r="B194" t="s">
        <v>85</v>
      </c>
    </row>
    <row r="195" spans="1:3" hidden="1" x14ac:dyDescent="0.25">
      <c r="A195" t="s">
        <v>595</v>
      </c>
      <c r="B195" t="s">
        <v>85</v>
      </c>
      <c r="C195" t="s">
        <v>32</v>
      </c>
    </row>
    <row r="196" spans="1:3" hidden="1" x14ac:dyDescent="0.25">
      <c r="A196" t="s">
        <v>491</v>
      </c>
      <c r="B196" t="s">
        <v>85</v>
      </c>
      <c r="C196" t="s">
        <v>83</v>
      </c>
    </row>
    <row r="197" spans="1:3" hidden="1" x14ac:dyDescent="0.25">
      <c r="A197" t="s">
        <v>870</v>
      </c>
      <c r="B197" t="s">
        <v>85</v>
      </c>
    </row>
    <row r="198" spans="1:3" hidden="1" x14ac:dyDescent="0.25">
      <c r="A198" t="s">
        <v>871</v>
      </c>
      <c r="B198" t="s">
        <v>85</v>
      </c>
    </row>
    <row r="199" spans="1:3" hidden="1" x14ac:dyDescent="0.25">
      <c r="A199" t="s">
        <v>872</v>
      </c>
      <c r="B199" t="s">
        <v>85</v>
      </c>
    </row>
    <row r="200" spans="1:3" hidden="1" x14ac:dyDescent="0.25">
      <c r="A200" t="s">
        <v>548</v>
      </c>
      <c r="B200" t="s">
        <v>85</v>
      </c>
    </row>
    <row r="201" spans="1:3" hidden="1" x14ac:dyDescent="0.25">
      <c r="A201" t="s">
        <v>873</v>
      </c>
      <c r="B201" t="s">
        <v>279</v>
      </c>
    </row>
    <row r="202" spans="1:3" hidden="1" x14ac:dyDescent="0.25">
      <c r="A202" t="s">
        <v>471</v>
      </c>
      <c r="B202" t="s">
        <v>758</v>
      </c>
    </row>
    <row r="203" spans="1:3" hidden="1" x14ac:dyDescent="0.25">
      <c r="A203" t="s">
        <v>520</v>
      </c>
      <c r="B203" t="s">
        <v>466</v>
      </c>
    </row>
    <row r="204" spans="1:3" hidden="1" x14ac:dyDescent="0.25">
      <c r="A204" t="s">
        <v>874</v>
      </c>
      <c r="B204" t="s">
        <v>85</v>
      </c>
      <c r="C204" t="s">
        <v>746</v>
      </c>
    </row>
    <row r="205" spans="1:3" hidden="1" x14ac:dyDescent="0.25">
      <c r="A205" t="s">
        <v>875</v>
      </c>
      <c r="B205" t="s">
        <v>85</v>
      </c>
    </row>
    <row r="206" spans="1:3" hidden="1" x14ac:dyDescent="0.25">
      <c r="A206" t="s">
        <v>876</v>
      </c>
      <c r="B206" t="s">
        <v>693</v>
      </c>
    </row>
    <row r="207" spans="1:3" hidden="1" x14ac:dyDescent="0.25">
      <c r="A207" t="s">
        <v>628</v>
      </c>
      <c r="B207" t="s">
        <v>85</v>
      </c>
      <c r="C207" t="s">
        <v>4850</v>
      </c>
    </row>
    <row r="208" spans="1:3" hidden="1" x14ac:dyDescent="0.25">
      <c r="A208" t="s">
        <v>251</v>
      </c>
      <c r="B208" t="s">
        <v>85</v>
      </c>
      <c r="C208" t="s">
        <v>250</v>
      </c>
    </row>
    <row r="209" spans="1:3" hidden="1" x14ac:dyDescent="0.25">
      <c r="A209" t="s">
        <v>877</v>
      </c>
      <c r="B209" t="s">
        <v>85</v>
      </c>
    </row>
    <row r="210" spans="1:3" hidden="1" x14ac:dyDescent="0.25">
      <c r="A210" t="s">
        <v>878</v>
      </c>
      <c r="B210" t="s">
        <v>85</v>
      </c>
    </row>
    <row r="211" spans="1:3" hidden="1" x14ac:dyDescent="0.25">
      <c r="A211" t="s">
        <v>879</v>
      </c>
      <c r="B211" t="s">
        <v>85</v>
      </c>
    </row>
    <row r="212" spans="1:3" hidden="1" x14ac:dyDescent="0.25">
      <c r="A212" t="s">
        <v>880</v>
      </c>
      <c r="B212" t="s">
        <v>693</v>
      </c>
    </row>
    <row r="213" spans="1:3" hidden="1" x14ac:dyDescent="0.25">
      <c r="A213" t="s">
        <v>881</v>
      </c>
      <c r="B213" t="s">
        <v>85</v>
      </c>
    </row>
    <row r="214" spans="1:3" hidden="1" x14ac:dyDescent="0.25">
      <c r="A214" t="s">
        <v>882</v>
      </c>
      <c r="B214" t="s">
        <v>85</v>
      </c>
    </row>
    <row r="215" spans="1:3" hidden="1" x14ac:dyDescent="0.25">
      <c r="A215" t="s">
        <v>883</v>
      </c>
      <c r="B215" t="s">
        <v>85</v>
      </c>
    </row>
    <row r="216" spans="1:3" hidden="1" x14ac:dyDescent="0.25">
      <c r="A216" t="s">
        <v>604</v>
      </c>
      <c r="B216" t="s">
        <v>85</v>
      </c>
      <c r="C216" t="s">
        <v>26</v>
      </c>
    </row>
    <row r="217" spans="1:3" hidden="1" x14ac:dyDescent="0.25">
      <c r="A217" t="s">
        <v>549</v>
      </c>
      <c r="B217" t="s">
        <v>85</v>
      </c>
      <c r="C217" t="s">
        <v>26</v>
      </c>
    </row>
    <row r="218" spans="1:3" hidden="1" x14ac:dyDescent="0.25">
      <c r="A218" t="s">
        <v>884</v>
      </c>
      <c r="B218" t="s">
        <v>85</v>
      </c>
    </row>
    <row r="219" spans="1:3" hidden="1" x14ac:dyDescent="0.25">
      <c r="A219" t="s">
        <v>885</v>
      </c>
      <c r="B219" t="s">
        <v>85</v>
      </c>
    </row>
    <row r="220" spans="1:3" x14ac:dyDescent="0.25">
      <c r="A220" t="s">
        <v>886</v>
      </c>
      <c r="B220" t="s">
        <v>85</v>
      </c>
    </row>
    <row r="221" spans="1:3" hidden="1" x14ac:dyDescent="0.25">
      <c r="A221" t="s">
        <v>887</v>
      </c>
      <c r="B221" t="s">
        <v>85</v>
      </c>
    </row>
    <row r="222" spans="1:3" hidden="1" x14ac:dyDescent="0.25">
      <c r="A222" t="s">
        <v>888</v>
      </c>
      <c r="B222" t="s">
        <v>85</v>
      </c>
    </row>
    <row r="223" spans="1:3" hidden="1" x14ac:dyDescent="0.25">
      <c r="A223" t="s">
        <v>415</v>
      </c>
      <c r="B223" t="s">
        <v>85</v>
      </c>
      <c r="C223" t="s">
        <v>416</v>
      </c>
    </row>
    <row r="224" spans="1:3" hidden="1" x14ac:dyDescent="0.25">
      <c r="A224" t="s">
        <v>889</v>
      </c>
      <c r="B224" t="s">
        <v>693</v>
      </c>
    </row>
    <row r="225" spans="1:3" hidden="1" x14ac:dyDescent="0.25">
      <c r="A225" t="s">
        <v>890</v>
      </c>
      <c r="B225" t="s">
        <v>85</v>
      </c>
      <c r="C225" t="s">
        <v>228</v>
      </c>
    </row>
    <row r="226" spans="1:3" hidden="1" x14ac:dyDescent="0.25">
      <c r="A226" t="s">
        <v>891</v>
      </c>
      <c r="B226" t="s">
        <v>85</v>
      </c>
    </row>
    <row r="227" spans="1:3" hidden="1" x14ac:dyDescent="0.25">
      <c r="A227" t="s">
        <v>892</v>
      </c>
      <c r="B227" t="s">
        <v>85</v>
      </c>
    </row>
    <row r="228" spans="1:3" hidden="1" x14ac:dyDescent="0.25">
      <c r="A228" t="s">
        <v>893</v>
      </c>
      <c r="B228" t="s">
        <v>85</v>
      </c>
    </row>
    <row r="229" spans="1:3" hidden="1" x14ac:dyDescent="0.25">
      <c r="A229" t="s">
        <v>894</v>
      </c>
      <c r="B229" t="s">
        <v>85</v>
      </c>
    </row>
    <row r="230" spans="1:3" hidden="1" x14ac:dyDescent="0.25">
      <c r="A230" t="s">
        <v>895</v>
      </c>
      <c r="B230" t="s">
        <v>85</v>
      </c>
      <c r="C230" t="s">
        <v>208</v>
      </c>
    </row>
    <row r="231" spans="1:3" hidden="1" x14ac:dyDescent="0.25">
      <c r="A231" t="s">
        <v>896</v>
      </c>
      <c r="B231" t="s">
        <v>85</v>
      </c>
      <c r="C231" t="s">
        <v>98</v>
      </c>
    </row>
    <row r="232" spans="1:3" hidden="1" x14ac:dyDescent="0.25">
      <c r="A232" t="s">
        <v>541</v>
      </c>
      <c r="B232" t="s">
        <v>85</v>
      </c>
      <c r="C232" t="s">
        <v>219</v>
      </c>
    </row>
    <row r="233" spans="1:3" hidden="1" x14ac:dyDescent="0.25">
      <c r="A233" t="s">
        <v>87</v>
      </c>
      <c r="B233" t="s">
        <v>693</v>
      </c>
      <c r="C233" t="s">
        <v>382</v>
      </c>
    </row>
    <row r="234" spans="1:3" hidden="1" x14ac:dyDescent="0.25">
      <c r="A234" t="s">
        <v>897</v>
      </c>
      <c r="B234" t="s">
        <v>85</v>
      </c>
    </row>
    <row r="235" spans="1:3" hidden="1" x14ac:dyDescent="0.25">
      <c r="A235" t="s">
        <v>674</v>
      </c>
      <c r="B235" t="s">
        <v>85</v>
      </c>
    </row>
    <row r="236" spans="1:3" hidden="1" x14ac:dyDescent="0.25">
      <c r="A236" t="s">
        <v>898</v>
      </c>
      <c r="B236" t="s">
        <v>693</v>
      </c>
      <c r="C236" t="s">
        <v>123</v>
      </c>
    </row>
    <row r="237" spans="1:3" hidden="1" x14ac:dyDescent="0.25">
      <c r="A237" t="s">
        <v>313</v>
      </c>
      <c r="B237" t="s">
        <v>85</v>
      </c>
      <c r="C237" t="s">
        <v>418</v>
      </c>
    </row>
    <row r="238" spans="1:3" hidden="1" x14ac:dyDescent="0.25">
      <c r="A238" t="s">
        <v>899</v>
      </c>
      <c r="B238" t="s">
        <v>279</v>
      </c>
    </row>
    <row r="239" spans="1:3" hidden="1" x14ac:dyDescent="0.25">
      <c r="A239" t="s">
        <v>900</v>
      </c>
      <c r="B239" t="s">
        <v>85</v>
      </c>
    </row>
    <row r="240" spans="1:3" hidden="1" x14ac:dyDescent="0.25">
      <c r="A240" t="s">
        <v>289</v>
      </c>
      <c r="B240" t="s">
        <v>693</v>
      </c>
    </row>
    <row r="241" spans="1:3" hidden="1" x14ac:dyDescent="0.25">
      <c r="A241" t="s">
        <v>620</v>
      </c>
      <c r="B241" t="s">
        <v>85</v>
      </c>
    </row>
    <row r="242" spans="1:3" hidden="1" x14ac:dyDescent="0.25">
      <c r="A242" t="s">
        <v>901</v>
      </c>
      <c r="B242" t="s">
        <v>85</v>
      </c>
      <c r="C242" t="s">
        <v>228</v>
      </c>
    </row>
    <row r="243" spans="1:3" hidden="1" x14ac:dyDescent="0.25">
      <c r="A243" t="s">
        <v>902</v>
      </c>
      <c r="B243" t="s">
        <v>693</v>
      </c>
    </row>
    <row r="244" spans="1:3" hidden="1" x14ac:dyDescent="0.25">
      <c r="A244" t="s">
        <v>425</v>
      </c>
      <c r="B244" t="s">
        <v>693</v>
      </c>
      <c r="C244" t="s">
        <v>133</v>
      </c>
    </row>
    <row r="245" spans="1:3" hidden="1" x14ac:dyDescent="0.25">
      <c r="A245" t="s">
        <v>903</v>
      </c>
      <c r="B245" t="s">
        <v>85</v>
      </c>
      <c r="C245" t="s">
        <v>98</v>
      </c>
    </row>
    <row r="246" spans="1:3" hidden="1" x14ac:dyDescent="0.25">
      <c r="A246" t="s">
        <v>1</v>
      </c>
      <c r="B246" t="s">
        <v>85</v>
      </c>
      <c r="C246" t="s">
        <v>123</v>
      </c>
    </row>
    <row r="247" spans="1:3" hidden="1" x14ac:dyDescent="0.25">
      <c r="A247" t="s">
        <v>904</v>
      </c>
      <c r="B247" t="s">
        <v>85</v>
      </c>
    </row>
    <row r="248" spans="1:3" hidden="1" x14ac:dyDescent="0.25">
      <c r="A248" t="s">
        <v>606</v>
      </c>
      <c r="B248" t="s">
        <v>466</v>
      </c>
    </row>
    <row r="249" spans="1:3" hidden="1" x14ac:dyDescent="0.25">
      <c r="A249" t="s">
        <v>905</v>
      </c>
      <c r="B249" t="s">
        <v>279</v>
      </c>
    </row>
    <row r="250" spans="1:3" hidden="1" x14ac:dyDescent="0.25">
      <c r="A250" t="s">
        <v>906</v>
      </c>
      <c r="B250" t="s">
        <v>85</v>
      </c>
    </row>
    <row r="251" spans="1:3" hidden="1" x14ac:dyDescent="0.25">
      <c r="A251" t="s">
        <v>519</v>
      </c>
      <c r="B251" t="s">
        <v>693</v>
      </c>
      <c r="C251" t="s">
        <v>228</v>
      </c>
    </row>
    <row r="252" spans="1:3" hidden="1" x14ac:dyDescent="0.25">
      <c r="A252" t="s">
        <v>31</v>
      </c>
      <c r="B252" t="s">
        <v>693</v>
      </c>
      <c r="C252" t="s">
        <v>390</v>
      </c>
    </row>
    <row r="253" spans="1:3" hidden="1" x14ac:dyDescent="0.25">
      <c r="A253" t="s">
        <v>615</v>
      </c>
      <c r="B253" t="s">
        <v>693</v>
      </c>
    </row>
    <row r="254" spans="1:3" hidden="1" x14ac:dyDescent="0.25">
      <c r="A254" t="s">
        <v>907</v>
      </c>
      <c r="B254" t="s">
        <v>693</v>
      </c>
      <c r="C254" t="s">
        <v>374</v>
      </c>
    </row>
    <row r="255" spans="1:3" hidden="1" x14ac:dyDescent="0.25">
      <c r="A255" t="s">
        <v>908</v>
      </c>
      <c r="B255" t="s">
        <v>85</v>
      </c>
    </row>
    <row r="256" spans="1:3" hidden="1" x14ac:dyDescent="0.25">
      <c r="A256" t="s">
        <v>528</v>
      </c>
      <c r="B256" t="s">
        <v>85</v>
      </c>
    </row>
    <row r="257" spans="1:3" hidden="1" x14ac:dyDescent="0.25">
      <c r="A257" t="s">
        <v>909</v>
      </c>
      <c r="B257" t="s">
        <v>693</v>
      </c>
    </row>
    <row r="258" spans="1:3" hidden="1" x14ac:dyDescent="0.25">
      <c r="A258" t="s">
        <v>910</v>
      </c>
      <c r="B258" t="s">
        <v>85</v>
      </c>
    </row>
    <row r="259" spans="1:3" hidden="1" x14ac:dyDescent="0.25">
      <c r="A259" t="s">
        <v>237</v>
      </c>
      <c r="B259" t="s">
        <v>85</v>
      </c>
      <c r="C259" t="s">
        <v>32</v>
      </c>
    </row>
    <row r="260" spans="1:3" hidden="1" x14ac:dyDescent="0.25">
      <c r="A260" t="s">
        <v>570</v>
      </c>
      <c r="B260" t="s">
        <v>85</v>
      </c>
      <c r="C260" t="s">
        <v>138</v>
      </c>
    </row>
    <row r="261" spans="1:3" hidden="1" x14ac:dyDescent="0.25">
      <c r="A261" t="s">
        <v>28</v>
      </c>
      <c r="B261" t="s">
        <v>85</v>
      </c>
      <c r="C261" t="s">
        <v>416</v>
      </c>
    </row>
    <row r="262" spans="1:3" hidden="1" x14ac:dyDescent="0.25">
      <c r="A262" t="s">
        <v>911</v>
      </c>
      <c r="B262" t="s">
        <v>85</v>
      </c>
    </row>
    <row r="263" spans="1:3" hidden="1" x14ac:dyDescent="0.25">
      <c r="A263" t="s">
        <v>497</v>
      </c>
      <c r="B263" t="s">
        <v>85</v>
      </c>
    </row>
    <row r="264" spans="1:3" hidden="1" x14ac:dyDescent="0.25">
      <c r="A264" t="s">
        <v>912</v>
      </c>
      <c r="B264" t="s">
        <v>693</v>
      </c>
    </row>
    <row r="265" spans="1:3" hidden="1" x14ac:dyDescent="0.25">
      <c r="A265" t="s">
        <v>913</v>
      </c>
      <c r="B265" t="s">
        <v>85</v>
      </c>
    </row>
    <row r="266" spans="1:3" hidden="1" x14ac:dyDescent="0.25">
      <c r="A266" t="s">
        <v>914</v>
      </c>
      <c r="B266" t="s">
        <v>85</v>
      </c>
      <c r="C266" t="s">
        <v>180</v>
      </c>
    </row>
    <row r="267" spans="1:3" hidden="1" x14ac:dyDescent="0.25">
      <c r="A267" t="s">
        <v>693</v>
      </c>
      <c r="B267" t="s">
        <v>693</v>
      </c>
      <c r="C267" t="s">
        <v>316</v>
      </c>
    </row>
    <row r="268" spans="1:3" hidden="1" x14ac:dyDescent="0.25">
      <c r="A268" t="s">
        <v>915</v>
      </c>
      <c r="B268" t="s">
        <v>85</v>
      </c>
    </row>
    <row r="269" spans="1:3" hidden="1" x14ac:dyDescent="0.25">
      <c r="A269" t="s">
        <v>916</v>
      </c>
      <c r="B269" t="s">
        <v>85</v>
      </c>
    </row>
    <row r="270" spans="1:3" hidden="1" x14ac:dyDescent="0.25">
      <c r="A270" t="s">
        <v>661</v>
      </c>
      <c r="B270" t="s">
        <v>693</v>
      </c>
    </row>
    <row r="271" spans="1:3" hidden="1" x14ac:dyDescent="0.25">
      <c r="A271" t="s">
        <v>650</v>
      </c>
      <c r="B271" t="s">
        <v>85</v>
      </c>
    </row>
    <row r="272" spans="1:3" hidden="1" x14ac:dyDescent="0.25">
      <c r="A272" t="s">
        <v>648</v>
      </c>
      <c r="B272" t="s">
        <v>85</v>
      </c>
    </row>
    <row r="273" spans="1:3" hidden="1" x14ac:dyDescent="0.25">
      <c r="A273" t="s">
        <v>917</v>
      </c>
      <c r="B273" t="s">
        <v>693</v>
      </c>
    </row>
    <row r="274" spans="1:3" hidden="1" x14ac:dyDescent="0.25">
      <c r="A274" t="s">
        <v>918</v>
      </c>
      <c r="B274" t="s">
        <v>466</v>
      </c>
    </row>
    <row r="275" spans="1:3" hidden="1" x14ac:dyDescent="0.25">
      <c r="A275" t="s">
        <v>919</v>
      </c>
      <c r="B275" t="s">
        <v>693</v>
      </c>
      <c r="C275" t="s">
        <v>4850</v>
      </c>
    </row>
    <row r="276" spans="1:3" hidden="1" x14ac:dyDescent="0.25">
      <c r="A276" t="s">
        <v>920</v>
      </c>
      <c r="B276" t="s">
        <v>693</v>
      </c>
    </row>
    <row r="277" spans="1:3" hidden="1" x14ac:dyDescent="0.25">
      <c r="A277" t="s">
        <v>921</v>
      </c>
      <c r="B277" t="s">
        <v>693</v>
      </c>
    </row>
    <row r="278" spans="1:3" hidden="1" x14ac:dyDescent="0.25">
      <c r="A278" t="s">
        <v>922</v>
      </c>
      <c r="B278" t="s">
        <v>758</v>
      </c>
      <c r="C278" t="s">
        <v>743</v>
      </c>
    </row>
    <row r="279" spans="1:3" hidden="1" x14ac:dyDescent="0.25">
      <c r="A279" t="s">
        <v>476</v>
      </c>
      <c r="B279" t="s">
        <v>85</v>
      </c>
      <c r="C279" t="s">
        <v>364</v>
      </c>
    </row>
    <row r="280" spans="1:3" hidden="1" x14ac:dyDescent="0.25">
      <c r="A280" t="s">
        <v>652</v>
      </c>
      <c r="B280" t="s">
        <v>693</v>
      </c>
    </row>
    <row r="281" spans="1:3" hidden="1" x14ac:dyDescent="0.25">
      <c r="A281" t="s">
        <v>643</v>
      </c>
      <c r="B281" t="s">
        <v>758</v>
      </c>
      <c r="C281" t="s">
        <v>199</v>
      </c>
    </row>
    <row r="282" spans="1:3" hidden="1" x14ac:dyDescent="0.25">
      <c r="A282" t="s">
        <v>923</v>
      </c>
      <c r="B282" t="s">
        <v>693</v>
      </c>
    </row>
    <row r="283" spans="1:3" hidden="1" x14ac:dyDescent="0.25">
      <c r="A283" t="s">
        <v>924</v>
      </c>
      <c r="B283" t="s">
        <v>693</v>
      </c>
    </row>
    <row r="284" spans="1:3" hidden="1" x14ac:dyDescent="0.25">
      <c r="A284" t="s">
        <v>925</v>
      </c>
      <c r="B284" t="s">
        <v>693</v>
      </c>
    </row>
    <row r="285" spans="1:3" hidden="1" x14ac:dyDescent="0.25">
      <c r="A285" t="s">
        <v>926</v>
      </c>
      <c r="B285" t="s">
        <v>693</v>
      </c>
    </row>
    <row r="286" spans="1:3" hidden="1" x14ac:dyDescent="0.25">
      <c r="A286" t="s">
        <v>927</v>
      </c>
      <c r="B286" t="s">
        <v>85</v>
      </c>
    </row>
    <row r="287" spans="1:3" hidden="1" x14ac:dyDescent="0.25">
      <c r="A287" t="s">
        <v>575</v>
      </c>
      <c r="B287" t="s">
        <v>85</v>
      </c>
    </row>
    <row r="288" spans="1:3" hidden="1" x14ac:dyDescent="0.25">
      <c r="A288" t="s">
        <v>135</v>
      </c>
      <c r="B288" t="s">
        <v>693</v>
      </c>
      <c r="C288" t="s">
        <v>418</v>
      </c>
    </row>
    <row r="289" spans="1:3" hidden="1" x14ac:dyDescent="0.25">
      <c r="A289" t="s">
        <v>928</v>
      </c>
      <c r="B289" t="s">
        <v>85</v>
      </c>
    </row>
    <row r="290" spans="1:3" hidden="1" x14ac:dyDescent="0.25">
      <c r="A290" t="s">
        <v>929</v>
      </c>
      <c r="B290" t="s">
        <v>758</v>
      </c>
      <c r="C290" t="s">
        <v>199</v>
      </c>
    </row>
    <row r="291" spans="1:3" hidden="1" x14ac:dyDescent="0.25">
      <c r="A291" t="s">
        <v>930</v>
      </c>
      <c r="B291" t="s">
        <v>466</v>
      </c>
    </row>
    <row r="292" spans="1:3" hidden="1" x14ac:dyDescent="0.25">
      <c r="A292" t="s">
        <v>931</v>
      </c>
      <c r="B292" t="s">
        <v>758</v>
      </c>
      <c r="C292" t="s">
        <v>199</v>
      </c>
    </row>
    <row r="293" spans="1:3" hidden="1" x14ac:dyDescent="0.25">
      <c r="A293" t="s">
        <v>932</v>
      </c>
      <c r="B293" t="s">
        <v>693</v>
      </c>
    </row>
    <row r="294" spans="1:3" hidden="1" x14ac:dyDescent="0.25">
      <c r="A294" t="s">
        <v>933</v>
      </c>
      <c r="B294" t="s">
        <v>693</v>
      </c>
    </row>
    <row r="295" spans="1:3" hidden="1" x14ac:dyDescent="0.25">
      <c r="A295" t="s">
        <v>567</v>
      </c>
      <c r="B295" t="s">
        <v>85</v>
      </c>
    </row>
    <row r="296" spans="1:3" hidden="1" x14ac:dyDescent="0.25">
      <c r="A296" t="s">
        <v>611</v>
      </c>
      <c r="B296" t="s">
        <v>693</v>
      </c>
      <c r="C296" t="s">
        <v>376</v>
      </c>
    </row>
    <row r="297" spans="1:3" hidden="1" x14ac:dyDescent="0.25">
      <c r="A297" t="s">
        <v>655</v>
      </c>
      <c r="B297" t="s">
        <v>466</v>
      </c>
    </row>
    <row r="298" spans="1:3" hidden="1" x14ac:dyDescent="0.25">
      <c r="A298" t="s">
        <v>677</v>
      </c>
      <c r="B298" t="s">
        <v>693</v>
      </c>
    </row>
    <row r="299" spans="1:3" hidden="1" x14ac:dyDescent="0.25">
      <c r="A299" t="s">
        <v>934</v>
      </c>
      <c r="B299" t="s">
        <v>85</v>
      </c>
      <c r="C299" t="s">
        <v>32</v>
      </c>
    </row>
    <row r="300" spans="1:3" hidden="1" x14ac:dyDescent="0.25">
      <c r="A300" t="s">
        <v>935</v>
      </c>
      <c r="B300" t="s">
        <v>85</v>
      </c>
    </row>
    <row r="301" spans="1:3" hidden="1" x14ac:dyDescent="0.25">
      <c r="A301" t="s">
        <v>936</v>
      </c>
      <c r="B301" t="s">
        <v>693</v>
      </c>
    </row>
    <row r="302" spans="1:3" hidden="1" x14ac:dyDescent="0.25">
      <c r="A302" t="s">
        <v>485</v>
      </c>
      <c r="B302" t="s">
        <v>85</v>
      </c>
    </row>
    <row r="303" spans="1:3" hidden="1" x14ac:dyDescent="0.25">
      <c r="A303" t="s">
        <v>937</v>
      </c>
      <c r="B303" t="s">
        <v>85</v>
      </c>
    </row>
    <row r="304" spans="1:3" hidden="1" x14ac:dyDescent="0.25">
      <c r="A304" t="s">
        <v>938</v>
      </c>
      <c r="B304" t="s">
        <v>85</v>
      </c>
    </row>
    <row r="305" spans="1:3" hidden="1" x14ac:dyDescent="0.25">
      <c r="A305" t="s">
        <v>939</v>
      </c>
      <c r="B305" t="s">
        <v>85</v>
      </c>
      <c r="C305" t="s">
        <v>26</v>
      </c>
    </row>
    <row r="306" spans="1:3" hidden="1" x14ac:dyDescent="0.25">
      <c r="A306" t="s">
        <v>940</v>
      </c>
      <c r="B306" t="s">
        <v>693</v>
      </c>
    </row>
    <row r="307" spans="1:3" hidden="1" x14ac:dyDescent="0.25">
      <c r="A307" t="s">
        <v>658</v>
      </c>
      <c r="B307" t="s">
        <v>85</v>
      </c>
    </row>
    <row r="308" spans="1:3" hidden="1" x14ac:dyDescent="0.25">
      <c r="A308" t="s">
        <v>941</v>
      </c>
      <c r="B308" t="s">
        <v>85</v>
      </c>
    </row>
    <row r="309" spans="1:3" hidden="1" x14ac:dyDescent="0.25">
      <c r="A309" t="s">
        <v>942</v>
      </c>
      <c r="B309" t="s">
        <v>85</v>
      </c>
    </row>
    <row r="310" spans="1:3" hidden="1" x14ac:dyDescent="0.25">
      <c r="A310" t="s">
        <v>557</v>
      </c>
      <c r="B310" t="s">
        <v>85</v>
      </c>
    </row>
    <row r="311" spans="1:3" hidden="1" x14ac:dyDescent="0.25">
      <c r="A311" t="s">
        <v>90</v>
      </c>
      <c r="B311" t="s">
        <v>85</v>
      </c>
      <c r="C311" t="s">
        <v>343</v>
      </c>
    </row>
    <row r="312" spans="1:3" hidden="1" x14ac:dyDescent="0.25">
      <c r="A312" t="s">
        <v>943</v>
      </c>
      <c r="B312" t="s">
        <v>693</v>
      </c>
      <c r="C312" t="s">
        <v>48</v>
      </c>
    </row>
    <row r="313" spans="1:3" hidden="1" x14ac:dyDescent="0.25">
      <c r="A313" t="s">
        <v>944</v>
      </c>
      <c r="B313" t="s">
        <v>85</v>
      </c>
      <c r="C313" t="s">
        <v>250</v>
      </c>
    </row>
    <row r="314" spans="1:3" hidden="1" x14ac:dyDescent="0.25">
      <c r="A314" t="s">
        <v>945</v>
      </c>
      <c r="B314" t="s">
        <v>693</v>
      </c>
      <c r="C314" t="s">
        <v>123</v>
      </c>
    </row>
    <row r="315" spans="1:3" hidden="1" x14ac:dyDescent="0.25">
      <c r="A315" t="s">
        <v>518</v>
      </c>
      <c r="B315" t="s">
        <v>85</v>
      </c>
      <c r="C315" t="s">
        <v>65</v>
      </c>
    </row>
    <row r="316" spans="1:3" hidden="1" x14ac:dyDescent="0.25">
      <c r="A316" t="s">
        <v>946</v>
      </c>
      <c r="B316" t="s">
        <v>85</v>
      </c>
    </row>
    <row r="317" spans="1:3" hidden="1" x14ac:dyDescent="0.25">
      <c r="A317" t="s">
        <v>947</v>
      </c>
      <c r="B317" t="s">
        <v>85</v>
      </c>
    </row>
    <row r="318" spans="1:3" hidden="1" x14ac:dyDescent="0.25">
      <c r="A318" t="s">
        <v>666</v>
      </c>
      <c r="B318" t="s">
        <v>466</v>
      </c>
    </row>
    <row r="319" spans="1:3" hidden="1" x14ac:dyDescent="0.25">
      <c r="A319" t="s">
        <v>948</v>
      </c>
      <c r="B319" t="s">
        <v>693</v>
      </c>
    </row>
    <row r="320" spans="1:3" hidden="1" x14ac:dyDescent="0.25">
      <c r="A320" t="s">
        <v>949</v>
      </c>
      <c r="B320" t="s">
        <v>693</v>
      </c>
    </row>
    <row r="321" spans="1:3" hidden="1" x14ac:dyDescent="0.25">
      <c r="A321" t="s">
        <v>582</v>
      </c>
      <c r="B321" t="s">
        <v>85</v>
      </c>
      <c r="C321" t="s">
        <v>374</v>
      </c>
    </row>
    <row r="322" spans="1:3" hidden="1" x14ac:dyDescent="0.25">
      <c r="A322" t="s">
        <v>950</v>
      </c>
      <c r="B322" t="s">
        <v>693</v>
      </c>
    </row>
    <row r="323" spans="1:3" hidden="1" x14ac:dyDescent="0.25">
      <c r="A323" t="s">
        <v>951</v>
      </c>
      <c r="B323" t="s">
        <v>279</v>
      </c>
    </row>
    <row r="324" spans="1:3" hidden="1" x14ac:dyDescent="0.25">
      <c r="A324" t="s">
        <v>952</v>
      </c>
      <c r="B324" t="s">
        <v>85</v>
      </c>
    </row>
    <row r="325" spans="1:3" hidden="1" x14ac:dyDescent="0.25">
      <c r="A325" t="s">
        <v>953</v>
      </c>
      <c r="B325" t="s">
        <v>693</v>
      </c>
      <c r="C325" t="s">
        <v>123</v>
      </c>
    </row>
    <row r="326" spans="1:3" hidden="1" x14ac:dyDescent="0.25">
      <c r="A326" t="s">
        <v>469</v>
      </c>
      <c r="B326" t="s">
        <v>85</v>
      </c>
      <c r="C326" t="s">
        <v>270</v>
      </c>
    </row>
    <row r="327" spans="1:3" hidden="1" x14ac:dyDescent="0.25">
      <c r="A327" t="s">
        <v>632</v>
      </c>
      <c r="B327" t="s">
        <v>693</v>
      </c>
    </row>
    <row r="328" spans="1:3" hidden="1" x14ac:dyDescent="0.25">
      <c r="A328" t="s">
        <v>954</v>
      </c>
      <c r="B328" t="s">
        <v>85</v>
      </c>
    </row>
    <row r="329" spans="1:3" hidden="1" x14ac:dyDescent="0.25">
      <c r="A329" t="s">
        <v>598</v>
      </c>
      <c r="B329" t="s">
        <v>85</v>
      </c>
    </row>
    <row r="330" spans="1:3" hidden="1" x14ac:dyDescent="0.25">
      <c r="A330" t="s">
        <v>955</v>
      </c>
      <c r="B330" t="s">
        <v>693</v>
      </c>
    </row>
    <row r="331" spans="1:3" hidden="1" x14ac:dyDescent="0.25">
      <c r="A331" t="s">
        <v>956</v>
      </c>
      <c r="B331" t="s">
        <v>693</v>
      </c>
    </row>
    <row r="332" spans="1:3" hidden="1" x14ac:dyDescent="0.25">
      <c r="A332" t="s">
        <v>957</v>
      </c>
      <c r="B332" t="s">
        <v>693</v>
      </c>
    </row>
    <row r="333" spans="1:3" hidden="1" x14ac:dyDescent="0.25">
      <c r="A333" t="s">
        <v>958</v>
      </c>
      <c r="B333" t="s">
        <v>85</v>
      </c>
    </row>
    <row r="334" spans="1:3" hidden="1" x14ac:dyDescent="0.25">
      <c r="A334" t="s">
        <v>46</v>
      </c>
      <c r="B334" t="s">
        <v>693</v>
      </c>
      <c r="C334" t="s">
        <v>280</v>
      </c>
    </row>
    <row r="335" spans="1:3" hidden="1" x14ac:dyDescent="0.25">
      <c r="A335" t="s">
        <v>959</v>
      </c>
      <c r="B335" t="s">
        <v>693</v>
      </c>
    </row>
    <row r="336" spans="1:3" hidden="1" x14ac:dyDescent="0.25">
      <c r="A336" t="s">
        <v>531</v>
      </c>
      <c r="B336" t="s">
        <v>85</v>
      </c>
      <c r="C336" t="s">
        <v>78</v>
      </c>
    </row>
    <row r="337" spans="1:3" hidden="1" x14ac:dyDescent="0.25">
      <c r="A337" t="s">
        <v>960</v>
      </c>
      <c r="B337" t="s">
        <v>85</v>
      </c>
    </row>
    <row r="338" spans="1:3" hidden="1" x14ac:dyDescent="0.25">
      <c r="A338" t="s">
        <v>961</v>
      </c>
      <c r="B338" t="s">
        <v>85</v>
      </c>
    </row>
    <row r="339" spans="1:3" hidden="1" x14ac:dyDescent="0.25">
      <c r="A339" t="s">
        <v>962</v>
      </c>
      <c r="B339" t="s">
        <v>693</v>
      </c>
    </row>
    <row r="340" spans="1:3" hidden="1" x14ac:dyDescent="0.25">
      <c r="A340" t="s">
        <v>963</v>
      </c>
      <c r="B340" t="s">
        <v>85</v>
      </c>
    </row>
    <row r="341" spans="1:3" hidden="1" x14ac:dyDescent="0.25">
      <c r="A341" t="s">
        <v>964</v>
      </c>
      <c r="B341" t="s">
        <v>693</v>
      </c>
    </row>
    <row r="342" spans="1:3" hidden="1" x14ac:dyDescent="0.25">
      <c r="A342" t="s">
        <v>558</v>
      </c>
      <c r="B342" t="s">
        <v>85</v>
      </c>
      <c r="C342" t="s">
        <v>32</v>
      </c>
    </row>
    <row r="343" spans="1:3" hidden="1" x14ac:dyDescent="0.25">
      <c r="A343" t="s">
        <v>965</v>
      </c>
      <c r="B343" t="s">
        <v>693</v>
      </c>
    </row>
    <row r="344" spans="1:3" hidden="1" x14ac:dyDescent="0.25">
      <c r="A344" t="s">
        <v>966</v>
      </c>
      <c r="B344" t="s">
        <v>693</v>
      </c>
    </row>
    <row r="345" spans="1:3" hidden="1" x14ac:dyDescent="0.25">
      <c r="A345" t="s">
        <v>967</v>
      </c>
      <c r="B345" t="s">
        <v>85</v>
      </c>
    </row>
    <row r="346" spans="1:3" hidden="1" x14ac:dyDescent="0.25">
      <c r="A346" t="s">
        <v>968</v>
      </c>
      <c r="B346" t="s">
        <v>693</v>
      </c>
    </row>
    <row r="347" spans="1:3" hidden="1" x14ac:dyDescent="0.25">
      <c r="A347" t="s">
        <v>969</v>
      </c>
      <c r="B347" t="s">
        <v>693</v>
      </c>
    </row>
    <row r="348" spans="1:3" hidden="1" x14ac:dyDescent="0.25">
      <c r="A348" t="s">
        <v>970</v>
      </c>
      <c r="B348" t="s">
        <v>693</v>
      </c>
    </row>
    <row r="349" spans="1:3" hidden="1" x14ac:dyDescent="0.25">
      <c r="A349" t="s">
        <v>971</v>
      </c>
      <c r="B349" t="s">
        <v>693</v>
      </c>
    </row>
    <row r="350" spans="1:3" hidden="1" x14ac:dyDescent="0.25">
      <c r="A350" t="s">
        <v>297</v>
      </c>
      <c r="B350" t="s">
        <v>279</v>
      </c>
      <c r="C350" t="s">
        <v>298</v>
      </c>
    </row>
    <row r="351" spans="1:3" hidden="1" x14ac:dyDescent="0.25">
      <c r="A351" t="s">
        <v>972</v>
      </c>
      <c r="B351" t="s">
        <v>693</v>
      </c>
    </row>
    <row r="352" spans="1:3" hidden="1" x14ac:dyDescent="0.25">
      <c r="A352" t="s">
        <v>470</v>
      </c>
      <c r="B352" t="s">
        <v>85</v>
      </c>
    </row>
    <row r="353" spans="1:3" hidden="1" x14ac:dyDescent="0.25">
      <c r="A353" t="s">
        <v>973</v>
      </c>
      <c r="B353" t="s">
        <v>85</v>
      </c>
      <c r="C353" t="s">
        <v>65</v>
      </c>
    </row>
    <row r="354" spans="1:3" hidden="1" x14ac:dyDescent="0.25">
      <c r="A354" t="s">
        <v>974</v>
      </c>
      <c r="B354" t="s">
        <v>85</v>
      </c>
    </row>
    <row r="355" spans="1:3" hidden="1" x14ac:dyDescent="0.25">
      <c r="A355" t="s">
        <v>975</v>
      </c>
      <c r="B355" t="s">
        <v>693</v>
      </c>
    </row>
    <row r="356" spans="1:3" hidden="1" x14ac:dyDescent="0.25">
      <c r="A356" t="s">
        <v>630</v>
      </c>
      <c r="B356" t="s">
        <v>85</v>
      </c>
      <c r="C356" t="s">
        <v>219</v>
      </c>
    </row>
    <row r="357" spans="1:3" hidden="1" x14ac:dyDescent="0.25">
      <c r="A357" t="s">
        <v>976</v>
      </c>
      <c r="B357" t="s">
        <v>85</v>
      </c>
    </row>
    <row r="358" spans="1:3" hidden="1" x14ac:dyDescent="0.25">
      <c r="A358" t="s">
        <v>977</v>
      </c>
      <c r="B358" t="s">
        <v>693</v>
      </c>
    </row>
    <row r="359" spans="1:3" hidden="1" x14ac:dyDescent="0.25">
      <c r="A359" t="s">
        <v>978</v>
      </c>
      <c r="B359" t="s">
        <v>693</v>
      </c>
    </row>
    <row r="360" spans="1:3" hidden="1" x14ac:dyDescent="0.25">
      <c r="A360" t="s">
        <v>979</v>
      </c>
      <c r="B360" t="s">
        <v>693</v>
      </c>
    </row>
    <row r="361" spans="1:3" hidden="1" x14ac:dyDescent="0.25">
      <c r="A361" t="s">
        <v>980</v>
      </c>
      <c r="B361" t="s">
        <v>85</v>
      </c>
    </row>
    <row r="362" spans="1:3" hidden="1" x14ac:dyDescent="0.25">
      <c r="A362" t="s">
        <v>981</v>
      </c>
      <c r="B362" t="s">
        <v>85</v>
      </c>
    </row>
    <row r="363" spans="1:3" hidden="1" x14ac:dyDescent="0.25">
      <c r="A363" t="s">
        <v>669</v>
      </c>
      <c r="B363" t="s">
        <v>85</v>
      </c>
    </row>
    <row r="364" spans="1:3" hidden="1" x14ac:dyDescent="0.25">
      <c r="A364" t="s">
        <v>982</v>
      </c>
      <c r="B364" t="s">
        <v>85</v>
      </c>
      <c r="C364" t="s">
        <v>164</v>
      </c>
    </row>
    <row r="365" spans="1:3" hidden="1" x14ac:dyDescent="0.25">
      <c r="A365" t="s">
        <v>983</v>
      </c>
      <c r="B365" t="s">
        <v>693</v>
      </c>
    </row>
    <row r="366" spans="1:3" hidden="1" x14ac:dyDescent="0.25">
      <c r="A366" t="s">
        <v>664</v>
      </c>
      <c r="B366" t="s">
        <v>85</v>
      </c>
    </row>
    <row r="367" spans="1:3" hidden="1" x14ac:dyDescent="0.25">
      <c r="A367" t="s">
        <v>984</v>
      </c>
      <c r="B367" t="s">
        <v>693</v>
      </c>
    </row>
    <row r="368" spans="1:3" hidden="1" x14ac:dyDescent="0.25">
      <c r="A368" t="s">
        <v>985</v>
      </c>
      <c r="B368" t="s">
        <v>279</v>
      </c>
      <c r="C368" t="s">
        <v>298</v>
      </c>
    </row>
    <row r="369" spans="1:3" hidden="1" x14ac:dyDescent="0.25">
      <c r="A369" t="s">
        <v>986</v>
      </c>
      <c r="B369" t="s">
        <v>85</v>
      </c>
    </row>
    <row r="370" spans="1:3" hidden="1" x14ac:dyDescent="0.25">
      <c r="A370" t="s">
        <v>513</v>
      </c>
      <c r="B370" t="s">
        <v>85</v>
      </c>
    </row>
    <row r="371" spans="1:3" hidden="1" x14ac:dyDescent="0.25">
      <c r="A371" t="s">
        <v>562</v>
      </c>
      <c r="B371" t="s">
        <v>85</v>
      </c>
    </row>
    <row r="372" spans="1:3" hidden="1" x14ac:dyDescent="0.25">
      <c r="A372" t="s">
        <v>987</v>
      </c>
      <c r="B372" t="s">
        <v>693</v>
      </c>
    </row>
    <row r="373" spans="1:3" hidden="1" x14ac:dyDescent="0.25">
      <c r="A373" t="s">
        <v>539</v>
      </c>
      <c r="B373" t="s">
        <v>85</v>
      </c>
    </row>
    <row r="374" spans="1:3" hidden="1" x14ac:dyDescent="0.25">
      <c r="A374" t="s">
        <v>988</v>
      </c>
      <c r="B374" t="s">
        <v>693</v>
      </c>
    </row>
    <row r="375" spans="1:3" hidden="1" x14ac:dyDescent="0.25">
      <c r="A375" t="s">
        <v>468</v>
      </c>
      <c r="B375" t="s">
        <v>693</v>
      </c>
    </row>
    <row r="376" spans="1:3" hidden="1" x14ac:dyDescent="0.25">
      <c r="A376" t="s">
        <v>989</v>
      </c>
      <c r="B376" t="s">
        <v>85</v>
      </c>
    </row>
    <row r="377" spans="1:3" hidden="1" x14ac:dyDescent="0.25">
      <c r="A377" t="s">
        <v>990</v>
      </c>
      <c r="B377" t="s">
        <v>85</v>
      </c>
    </row>
    <row r="378" spans="1:3" hidden="1" x14ac:dyDescent="0.25">
      <c r="A378" t="s">
        <v>991</v>
      </c>
      <c r="B378" t="s">
        <v>693</v>
      </c>
    </row>
    <row r="379" spans="1:3" hidden="1" x14ac:dyDescent="0.25">
      <c r="A379" t="s">
        <v>353</v>
      </c>
      <c r="B379" t="s">
        <v>85</v>
      </c>
      <c r="C379" t="s">
        <v>354</v>
      </c>
    </row>
    <row r="380" spans="1:3" hidden="1" x14ac:dyDescent="0.25">
      <c r="A380" t="s">
        <v>649</v>
      </c>
      <c r="B380" t="s">
        <v>466</v>
      </c>
      <c r="C380" t="s">
        <v>26</v>
      </c>
    </row>
    <row r="381" spans="1:3" hidden="1" x14ac:dyDescent="0.25">
      <c r="A381" t="s">
        <v>992</v>
      </c>
      <c r="B381" t="s">
        <v>85</v>
      </c>
    </row>
    <row r="382" spans="1:3" hidden="1" x14ac:dyDescent="0.25">
      <c r="A382" t="s">
        <v>993</v>
      </c>
      <c r="B382" t="s">
        <v>85</v>
      </c>
    </row>
    <row r="383" spans="1:3" hidden="1" x14ac:dyDescent="0.25">
      <c r="A383" t="s">
        <v>608</v>
      </c>
      <c r="B383" t="s">
        <v>85</v>
      </c>
    </row>
    <row r="384" spans="1:3" hidden="1" x14ac:dyDescent="0.25">
      <c r="A384" t="s">
        <v>496</v>
      </c>
      <c r="B384" t="s">
        <v>85</v>
      </c>
    </row>
    <row r="385" spans="1:3" hidden="1" x14ac:dyDescent="0.25">
      <c r="A385" t="s">
        <v>5200</v>
      </c>
      <c r="B385" t="s">
        <v>693</v>
      </c>
    </row>
    <row r="386" spans="1:3" hidden="1" x14ac:dyDescent="0.25">
      <c r="A386" t="s">
        <v>994</v>
      </c>
      <c r="B386" t="s">
        <v>693</v>
      </c>
    </row>
    <row r="387" spans="1:3" hidden="1" x14ac:dyDescent="0.25">
      <c r="A387" t="s">
        <v>995</v>
      </c>
      <c r="B387" t="s">
        <v>693</v>
      </c>
    </row>
    <row r="388" spans="1:3" hidden="1" x14ac:dyDescent="0.25">
      <c r="A388" t="s">
        <v>229</v>
      </c>
      <c r="B388" t="s">
        <v>693</v>
      </c>
      <c r="C388" t="s">
        <v>32</v>
      </c>
    </row>
    <row r="389" spans="1:3" hidden="1" x14ac:dyDescent="0.25">
      <c r="A389" t="s">
        <v>450</v>
      </c>
      <c r="B389" t="s">
        <v>85</v>
      </c>
      <c r="C389" t="s">
        <v>2</v>
      </c>
    </row>
    <row r="390" spans="1:3" hidden="1" x14ac:dyDescent="0.25">
      <c r="A390" t="s">
        <v>996</v>
      </c>
      <c r="B390" t="s">
        <v>758</v>
      </c>
      <c r="C390" t="s">
        <v>208</v>
      </c>
    </row>
    <row r="391" spans="1:3" hidden="1" x14ac:dyDescent="0.25">
      <c r="A391" t="s">
        <v>997</v>
      </c>
      <c r="B391" t="s">
        <v>85</v>
      </c>
      <c r="C391" t="s">
        <v>78</v>
      </c>
    </row>
    <row r="392" spans="1:3" hidden="1" x14ac:dyDescent="0.25">
      <c r="A392" t="s">
        <v>545</v>
      </c>
      <c r="B392" t="s">
        <v>693</v>
      </c>
    </row>
    <row r="393" spans="1:3" hidden="1" x14ac:dyDescent="0.25">
      <c r="A393" t="s">
        <v>998</v>
      </c>
      <c r="B393" t="s">
        <v>85</v>
      </c>
    </row>
    <row r="394" spans="1:3" hidden="1" x14ac:dyDescent="0.25">
      <c r="A394" t="s">
        <v>999</v>
      </c>
      <c r="B394" t="s">
        <v>279</v>
      </c>
    </row>
    <row r="395" spans="1:3" hidden="1" x14ac:dyDescent="0.25">
      <c r="A395" t="s">
        <v>1000</v>
      </c>
      <c r="B395" t="s">
        <v>693</v>
      </c>
    </row>
    <row r="396" spans="1:3" hidden="1" x14ac:dyDescent="0.25">
      <c r="A396" t="s">
        <v>1001</v>
      </c>
      <c r="B396" t="s">
        <v>85</v>
      </c>
    </row>
    <row r="397" spans="1:3" hidden="1" x14ac:dyDescent="0.25">
      <c r="A397" t="s">
        <v>576</v>
      </c>
      <c r="B397" t="s">
        <v>85</v>
      </c>
      <c r="C397" t="s">
        <v>219</v>
      </c>
    </row>
    <row r="398" spans="1:3" hidden="1" x14ac:dyDescent="0.25">
      <c r="A398" t="s">
        <v>1002</v>
      </c>
      <c r="B398" t="s">
        <v>85</v>
      </c>
      <c r="C398" t="s">
        <v>314</v>
      </c>
    </row>
    <row r="399" spans="1:3" hidden="1" x14ac:dyDescent="0.25">
      <c r="A399" t="s">
        <v>1003</v>
      </c>
      <c r="B399" t="s">
        <v>85</v>
      </c>
    </row>
    <row r="400" spans="1:3" hidden="1" x14ac:dyDescent="0.25">
      <c r="A400" t="s">
        <v>1004</v>
      </c>
      <c r="B400" t="s">
        <v>693</v>
      </c>
    </row>
    <row r="401" spans="1:3" hidden="1" x14ac:dyDescent="0.25">
      <c r="A401" t="s">
        <v>38</v>
      </c>
      <c r="B401" t="s">
        <v>85</v>
      </c>
    </row>
    <row r="402" spans="1:3" hidden="1" x14ac:dyDescent="0.25">
      <c r="A402" t="s">
        <v>654</v>
      </c>
      <c r="B402" t="s">
        <v>85</v>
      </c>
    </row>
    <row r="403" spans="1:3" hidden="1" x14ac:dyDescent="0.25">
      <c r="A403" t="s">
        <v>1005</v>
      </c>
      <c r="B403" t="s">
        <v>693</v>
      </c>
    </row>
    <row r="404" spans="1:3" hidden="1" x14ac:dyDescent="0.25">
      <c r="A404" t="s">
        <v>1006</v>
      </c>
      <c r="B404" t="s">
        <v>693</v>
      </c>
    </row>
    <row r="405" spans="1:3" hidden="1" x14ac:dyDescent="0.25">
      <c r="A405" t="s">
        <v>1007</v>
      </c>
      <c r="B405" t="s">
        <v>85</v>
      </c>
      <c r="C405" t="s">
        <v>261</v>
      </c>
    </row>
    <row r="406" spans="1:3" hidden="1" x14ac:dyDescent="0.25">
      <c r="A406" t="s">
        <v>572</v>
      </c>
      <c r="B406" t="s">
        <v>85</v>
      </c>
    </row>
    <row r="407" spans="1:3" hidden="1" x14ac:dyDescent="0.25">
      <c r="A407" t="s">
        <v>1008</v>
      </c>
      <c r="B407" t="s">
        <v>85</v>
      </c>
      <c r="C407" t="s">
        <v>352</v>
      </c>
    </row>
    <row r="408" spans="1:3" hidden="1" x14ac:dyDescent="0.25">
      <c r="A408" t="s">
        <v>1009</v>
      </c>
      <c r="B408" t="s">
        <v>85</v>
      </c>
    </row>
    <row r="409" spans="1:3" hidden="1" x14ac:dyDescent="0.25">
      <c r="A409" t="s">
        <v>1010</v>
      </c>
      <c r="B409" t="s">
        <v>85</v>
      </c>
    </row>
    <row r="410" spans="1:3" hidden="1" x14ac:dyDescent="0.25">
      <c r="A410" t="s">
        <v>1011</v>
      </c>
      <c r="B410" t="s">
        <v>693</v>
      </c>
    </row>
    <row r="411" spans="1:3" hidden="1" x14ac:dyDescent="0.25">
      <c r="A411" t="s">
        <v>1012</v>
      </c>
      <c r="B411" t="s">
        <v>693</v>
      </c>
    </row>
    <row r="412" spans="1:3" hidden="1" x14ac:dyDescent="0.25">
      <c r="A412" t="s">
        <v>1013</v>
      </c>
      <c r="B412" t="s">
        <v>693</v>
      </c>
    </row>
    <row r="413" spans="1:3" hidden="1" x14ac:dyDescent="0.25">
      <c r="A413" t="s">
        <v>588</v>
      </c>
      <c r="B413" t="s">
        <v>85</v>
      </c>
    </row>
    <row r="414" spans="1:3" hidden="1" x14ac:dyDescent="0.25">
      <c r="A414" t="s">
        <v>1014</v>
      </c>
      <c r="B414" t="s">
        <v>85</v>
      </c>
    </row>
    <row r="415" spans="1:3" hidden="1" x14ac:dyDescent="0.25">
      <c r="A415" t="s">
        <v>1015</v>
      </c>
      <c r="B415" t="s">
        <v>85</v>
      </c>
    </row>
    <row r="416" spans="1:3" hidden="1" x14ac:dyDescent="0.25">
      <c r="A416" t="s">
        <v>1016</v>
      </c>
      <c r="B416" t="s">
        <v>85</v>
      </c>
    </row>
    <row r="417" spans="1:3" hidden="1" x14ac:dyDescent="0.25">
      <c r="A417" t="s">
        <v>1017</v>
      </c>
      <c r="B417" t="s">
        <v>85</v>
      </c>
    </row>
    <row r="418" spans="1:3" hidden="1" x14ac:dyDescent="0.25">
      <c r="A418" t="s">
        <v>1018</v>
      </c>
      <c r="B418" t="s">
        <v>85</v>
      </c>
      <c r="C418" t="s">
        <v>98</v>
      </c>
    </row>
    <row r="419" spans="1:3" hidden="1" x14ac:dyDescent="0.25">
      <c r="A419" t="s">
        <v>1019</v>
      </c>
      <c r="B419" t="s">
        <v>85</v>
      </c>
      <c r="C419" t="s">
        <v>208</v>
      </c>
    </row>
    <row r="420" spans="1:3" hidden="1" x14ac:dyDescent="0.25">
      <c r="A420" t="s">
        <v>1020</v>
      </c>
      <c r="B420" t="s">
        <v>85</v>
      </c>
    </row>
    <row r="421" spans="1:3" hidden="1" x14ac:dyDescent="0.25">
      <c r="A421" t="s">
        <v>1021</v>
      </c>
      <c r="B421" t="s">
        <v>693</v>
      </c>
    </row>
    <row r="422" spans="1:3" hidden="1" x14ac:dyDescent="0.25">
      <c r="A422" t="s">
        <v>373</v>
      </c>
      <c r="B422" t="s">
        <v>693</v>
      </c>
      <c r="C422" t="s">
        <v>374</v>
      </c>
    </row>
    <row r="423" spans="1:3" hidden="1" x14ac:dyDescent="0.25">
      <c r="A423" t="s">
        <v>238</v>
      </c>
      <c r="B423" t="s">
        <v>279</v>
      </c>
      <c r="C423" t="s">
        <v>239</v>
      </c>
    </row>
    <row r="424" spans="1:3" hidden="1" x14ac:dyDescent="0.25">
      <c r="A424" t="s">
        <v>1022</v>
      </c>
      <c r="B424" t="s">
        <v>693</v>
      </c>
    </row>
    <row r="425" spans="1:3" hidden="1" x14ac:dyDescent="0.25">
      <c r="A425" t="s">
        <v>1023</v>
      </c>
      <c r="B425" t="s">
        <v>85</v>
      </c>
    </row>
    <row r="426" spans="1:3" hidden="1" x14ac:dyDescent="0.25">
      <c r="A426" t="s">
        <v>1024</v>
      </c>
      <c r="B426" t="s">
        <v>85</v>
      </c>
      <c r="C426" t="s">
        <v>83</v>
      </c>
    </row>
    <row r="427" spans="1:3" hidden="1" x14ac:dyDescent="0.25">
      <c r="A427" t="s">
        <v>634</v>
      </c>
      <c r="B427" t="s">
        <v>693</v>
      </c>
    </row>
    <row r="428" spans="1:3" hidden="1" x14ac:dyDescent="0.25">
      <c r="A428" t="s">
        <v>1025</v>
      </c>
      <c r="B428" t="s">
        <v>85</v>
      </c>
    </row>
    <row r="429" spans="1:3" hidden="1" x14ac:dyDescent="0.25">
      <c r="A429" t="s">
        <v>1026</v>
      </c>
      <c r="B429" t="s">
        <v>758</v>
      </c>
      <c r="C429" t="s">
        <v>199</v>
      </c>
    </row>
    <row r="430" spans="1:3" hidden="1" x14ac:dyDescent="0.25">
      <c r="A430" t="s">
        <v>1027</v>
      </c>
      <c r="B430" t="s">
        <v>85</v>
      </c>
      <c r="C430" t="s">
        <v>250</v>
      </c>
    </row>
    <row r="431" spans="1:3" hidden="1" x14ac:dyDescent="0.25">
      <c r="A431" t="s">
        <v>1028</v>
      </c>
      <c r="B431" t="s">
        <v>693</v>
      </c>
    </row>
    <row r="432" spans="1:3" hidden="1" x14ac:dyDescent="0.25">
      <c r="A432" t="s">
        <v>1029</v>
      </c>
      <c r="B432" t="s">
        <v>693</v>
      </c>
    </row>
    <row r="433" spans="1:3" hidden="1" x14ac:dyDescent="0.25">
      <c r="A433" t="s">
        <v>512</v>
      </c>
      <c r="B433" t="s">
        <v>693</v>
      </c>
    </row>
    <row r="434" spans="1:3" hidden="1" x14ac:dyDescent="0.25">
      <c r="A434" t="s">
        <v>1030</v>
      </c>
      <c r="B434" t="s">
        <v>693</v>
      </c>
      <c r="C434" t="s">
        <v>4850</v>
      </c>
    </row>
    <row r="435" spans="1:3" hidden="1" x14ac:dyDescent="0.25">
      <c r="A435" t="s">
        <v>577</v>
      </c>
      <c r="B435" t="s">
        <v>85</v>
      </c>
    </row>
    <row r="436" spans="1:3" hidden="1" x14ac:dyDescent="0.25">
      <c r="A436" t="s">
        <v>1031</v>
      </c>
      <c r="B436" t="s">
        <v>85</v>
      </c>
    </row>
    <row r="437" spans="1:3" hidden="1" x14ac:dyDescent="0.25">
      <c r="A437" t="s">
        <v>533</v>
      </c>
      <c r="B437" t="s">
        <v>693</v>
      </c>
    </row>
    <row r="438" spans="1:3" hidden="1" x14ac:dyDescent="0.25">
      <c r="A438" t="s">
        <v>1032</v>
      </c>
      <c r="B438" t="s">
        <v>693</v>
      </c>
    </row>
    <row r="439" spans="1:3" hidden="1" x14ac:dyDescent="0.25">
      <c r="A439" t="s">
        <v>1033</v>
      </c>
      <c r="B439" t="s">
        <v>693</v>
      </c>
    </row>
    <row r="440" spans="1:3" hidden="1" x14ac:dyDescent="0.25">
      <c r="A440" t="s">
        <v>1034</v>
      </c>
      <c r="B440" t="s">
        <v>85</v>
      </c>
    </row>
    <row r="441" spans="1:3" hidden="1" x14ac:dyDescent="0.25">
      <c r="A441" t="s">
        <v>1035</v>
      </c>
      <c r="B441" t="s">
        <v>85</v>
      </c>
    </row>
    <row r="442" spans="1:3" hidden="1" x14ac:dyDescent="0.25">
      <c r="A442" t="s">
        <v>1036</v>
      </c>
      <c r="B442" t="s">
        <v>693</v>
      </c>
    </row>
    <row r="443" spans="1:3" hidden="1" x14ac:dyDescent="0.25">
      <c r="A443" t="s">
        <v>433</v>
      </c>
      <c r="B443" t="s">
        <v>693</v>
      </c>
    </row>
    <row r="444" spans="1:3" hidden="1" x14ac:dyDescent="0.25">
      <c r="A444" t="s">
        <v>564</v>
      </c>
      <c r="B444" t="s">
        <v>693</v>
      </c>
    </row>
    <row r="445" spans="1:3" hidden="1" x14ac:dyDescent="0.25">
      <c r="A445" t="s">
        <v>1037</v>
      </c>
      <c r="B445" t="s">
        <v>693</v>
      </c>
    </row>
    <row r="446" spans="1:3" hidden="1" x14ac:dyDescent="0.25">
      <c r="A446" t="s">
        <v>534</v>
      </c>
      <c r="B446" t="s">
        <v>693</v>
      </c>
    </row>
    <row r="447" spans="1:3" hidden="1" x14ac:dyDescent="0.25">
      <c r="A447" t="s">
        <v>1038</v>
      </c>
      <c r="B447" t="s">
        <v>693</v>
      </c>
    </row>
    <row r="448" spans="1:3" hidden="1" x14ac:dyDescent="0.25">
      <c r="A448" t="s">
        <v>1039</v>
      </c>
      <c r="B448" t="s">
        <v>693</v>
      </c>
    </row>
    <row r="449" spans="1:3" hidden="1" x14ac:dyDescent="0.25">
      <c r="A449" t="s">
        <v>1040</v>
      </c>
      <c r="B449" t="s">
        <v>85</v>
      </c>
    </row>
    <row r="450" spans="1:3" hidden="1" x14ac:dyDescent="0.25">
      <c r="A450" t="s">
        <v>1041</v>
      </c>
      <c r="B450" t="s">
        <v>693</v>
      </c>
    </row>
    <row r="451" spans="1:3" hidden="1" x14ac:dyDescent="0.25">
      <c r="A451" t="s">
        <v>1042</v>
      </c>
      <c r="B451" t="s">
        <v>693</v>
      </c>
    </row>
    <row r="452" spans="1:3" hidden="1" x14ac:dyDescent="0.25">
      <c r="A452" t="s">
        <v>602</v>
      </c>
      <c r="B452" t="s">
        <v>693</v>
      </c>
    </row>
    <row r="453" spans="1:3" hidden="1" x14ac:dyDescent="0.25">
      <c r="A453" t="s">
        <v>1043</v>
      </c>
      <c r="B453" t="s">
        <v>693</v>
      </c>
      <c r="C453" t="s">
        <v>154</v>
      </c>
    </row>
    <row r="454" spans="1:3" hidden="1" x14ac:dyDescent="0.25">
      <c r="A454" t="s">
        <v>1044</v>
      </c>
      <c r="B454" t="s">
        <v>466</v>
      </c>
    </row>
    <row r="455" spans="1:3" hidden="1" x14ac:dyDescent="0.25">
      <c r="A455" t="s">
        <v>1045</v>
      </c>
      <c r="B455" t="s">
        <v>693</v>
      </c>
    </row>
    <row r="456" spans="1:3" hidden="1" x14ac:dyDescent="0.25">
      <c r="A456" t="s">
        <v>1046</v>
      </c>
      <c r="B456" t="s">
        <v>693</v>
      </c>
    </row>
    <row r="457" spans="1:3" hidden="1" x14ac:dyDescent="0.25">
      <c r="A457" t="s">
        <v>681</v>
      </c>
      <c r="B457" t="s">
        <v>693</v>
      </c>
    </row>
    <row r="458" spans="1:3" hidden="1" x14ac:dyDescent="0.25">
      <c r="A458" t="s">
        <v>1047</v>
      </c>
      <c r="B458" t="s">
        <v>693</v>
      </c>
      <c r="C458" t="s">
        <v>123</v>
      </c>
    </row>
    <row r="459" spans="1:3" hidden="1" x14ac:dyDescent="0.25">
      <c r="A459" t="s">
        <v>1048</v>
      </c>
      <c r="B459" t="s">
        <v>693</v>
      </c>
    </row>
    <row r="460" spans="1:3" hidden="1" x14ac:dyDescent="0.25">
      <c r="A460" t="s">
        <v>1049</v>
      </c>
      <c r="B460" t="s">
        <v>85</v>
      </c>
    </row>
    <row r="461" spans="1:3" hidden="1" x14ac:dyDescent="0.25">
      <c r="A461" t="s">
        <v>1050</v>
      </c>
      <c r="B461" t="s">
        <v>693</v>
      </c>
    </row>
    <row r="462" spans="1:3" hidden="1" x14ac:dyDescent="0.25">
      <c r="A462" t="s">
        <v>1051</v>
      </c>
      <c r="B462" t="s">
        <v>693</v>
      </c>
    </row>
    <row r="463" spans="1:3" hidden="1" x14ac:dyDescent="0.25">
      <c r="A463" t="s">
        <v>1052</v>
      </c>
      <c r="B463" t="s">
        <v>85</v>
      </c>
    </row>
    <row r="464" spans="1:3" hidden="1" x14ac:dyDescent="0.25">
      <c r="A464" t="s">
        <v>1053</v>
      </c>
      <c r="B464" t="s">
        <v>85</v>
      </c>
    </row>
    <row r="465" spans="1:3" hidden="1" x14ac:dyDescent="0.25">
      <c r="A465" t="s">
        <v>92</v>
      </c>
      <c r="B465" t="s">
        <v>85</v>
      </c>
      <c r="C465" t="s">
        <v>83</v>
      </c>
    </row>
    <row r="466" spans="1:3" hidden="1" x14ac:dyDescent="0.25">
      <c r="A466" t="s">
        <v>579</v>
      </c>
      <c r="B466" t="s">
        <v>693</v>
      </c>
    </row>
    <row r="467" spans="1:3" hidden="1" x14ac:dyDescent="0.25">
      <c r="A467" t="s">
        <v>1054</v>
      </c>
      <c r="B467" t="s">
        <v>85</v>
      </c>
    </row>
    <row r="468" spans="1:3" hidden="1" x14ac:dyDescent="0.25">
      <c r="A468" t="s">
        <v>1055</v>
      </c>
      <c r="B468" t="s">
        <v>466</v>
      </c>
    </row>
    <row r="469" spans="1:3" hidden="1" x14ac:dyDescent="0.25">
      <c r="A469" t="s">
        <v>525</v>
      </c>
      <c r="B469" t="s">
        <v>758</v>
      </c>
      <c r="C469" t="s">
        <v>743</v>
      </c>
    </row>
    <row r="470" spans="1:3" hidden="1" x14ac:dyDescent="0.25">
      <c r="A470" t="s">
        <v>1056</v>
      </c>
      <c r="B470" t="s">
        <v>693</v>
      </c>
    </row>
    <row r="471" spans="1:3" hidden="1" x14ac:dyDescent="0.25">
      <c r="A471" t="s">
        <v>1057</v>
      </c>
      <c r="B471" t="s">
        <v>693</v>
      </c>
    </row>
    <row r="472" spans="1:3" hidden="1" x14ac:dyDescent="0.25">
      <c r="A472" t="s">
        <v>1058</v>
      </c>
      <c r="B472" t="s">
        <v>85</v>
      </c>
    </row>
    <row r="473" spans="1:3" hidden="1" x14ac:dyDescent="0.25">
      <c r="A473" t="s">
        <v>1059</v>
      </c>
      <c r="B473" t="s">
        <v>85</v>
      </c>
      <c r="C473" t="s">
        <v>370</v>
      </c>
    </row>
    <row r="474" spans="1:3" hidden="1" x14ac:dyDescent="0.25">
      <c r="A474" t="s">
        <v>146</v>
      </c>
      <c r="B474" t="s">
        <v>85</v>
      </c>
      <c r="C474" t="s">
        <v>736</v>
      </c>
    </row>
    <row r="475" spans="1:3" hidden="1" x14ac:dyDescent="0.25">
      <c r="A475" t="s">
        <v>1060</v>
      </c>
      <c r="B475" t="s">
        <v>85</v>
      </c>
    </row>
    <row r="476" spans="1:3" hidden="1" x14ac:dyDescent="0.25">
      <c r="A476" t="s">
        <v>1061</v>
      </c>
      <c r="B476" t="s">
        <v>85</v>
      </c>
    </row>
    <row r="477" spans="1:3" hidden="1" x14ac:dyDescent="0.25">
      <c r="A477" t="s">
        <v>1062</v>
      </c>
      <c r="B477" t="s">
        <v>693</v>
      </c>
      <c r="C477" t="s">
        <v>123</v>
      </c>
    </row>
    <row r="478" spans="1:3" hidden="1" x14ac:dyDescent="0.25">
      <c r="A478" t="s">
        <v>484</v>
      </c>
      <c r="B478" t="s">
        <v>85</v>
      </c>
      <c r="C478" t="s">
        <v>32</v>
      </c>
    </row>
    <row r="479" spans="1:3" hidden="1" x14ac:dyDescent="0.25">
      <c r="A479" t="s">
        <v>1063</v>
      </c>
      <c r="B479" t="s">
        <v>466</v>
      </c>
      <c r="C479" t="s">
        <v>2</v>
      </c>
    </row>
    <row r="480" spans="1:3" hidden="1" x14ac:dyDescent="0.25">
      <c r="A480" t="s">
        <v>1064</v>
      </c>
      <c r="B480" t="s">
        <v>693</v>
      </c>
    </row>
    <row r="481" spans="1:3" hidden="1" x14ac:dyDescent="0.25">
      <c r="A481" t="s">
        <v>1065</v>
      </c>
      <c r="B481" t="s">
        <v>85</v>
      </c>
    </row>
    <row r="482" spans="1:3" hidden="1" x14ac:dyDescent="0.25">
      <c r="A482" t="s">
        <v>1066</v>
      </c>
      <c r="B482" t="s">
        <v>85</v>
      </c>
    </row>
    <row r="483" spans="1:3" hidden="1" x14ac:dyDescent="0.25">
      <c r="A483" t="s">
        <v>101</v>
      </c>
      <c r="B483" t="s">
        <v>85</v>
      </c>
      <c r="C483" t="s">
        <v>219</v>
      </c>
    </row>
    <row r="484" spans="1:3" hidden="1" x14ac:dyDescent="0.25">
      <c r="A484" t="s">
        <v>1067</v>
      </c>
      <c r="B484" t="s">
        <v>85</v>
      </c>
      <c r="C484" t="s">
        <v>83</v>
      </c>
    </row>
    <row r="485" spans="1:3" hidden="1" x14ac:dyDescent="0.25">
      <c r="A485" t="s">
        <v>1068</v>
      </c>
      <c r="B485" t="s">
        <v>85</v>
      </c>
    </row>
    <row r="486" spans="1:3" hidden="1" x14ac:dyDescent="0.25">
      <c r="A486" t="s">
        <v>1069</v>
      </c>
      <c r="B486" t="s">
        <v>85</v>
      </c>
    </row>
    <row r="487" spans="1:3" hidden="1" x14ac:dyDescent="0.25">
      <c r="A487" t="s">
        <v>1070</v>
      </c>
      <c r="B487" t="s">
        <v>693</v>
      </c>
    </row>
    <row r="488" spans="1:3" hidden="1" x14ac:dyDescent="0.25">
      <c r="A488" t="s">
        <v>1071</v>
      </c>
      <c r="B488" t="s">
        <v>693</v>
      </c>
    </row>
    <row r="489" spans="1:3" hidden="1" x14ac:dyDescent="0.25">
      <c r="A489" t="s">
        <v>1072</v>
      </c>
      <c r="B489" t="s">
        <v>693</v>
      </c>
    </row>
    <row r="490" spans="1:3" hidden="1" x14ac:dyDescent="0.25">
      <c r="A490" t="s">
        <v>355</v>
      </c>
      <c r="B490" t="s">
        <v>693</v>
      </c>
    </row>
    <row r="491" spans="1:3" hidden="1" x14ac:dyDescent="0.25">
      <c r="A491" t="s">
        <v>1073</v>
      </c>
      <c r="B491" t="s">
        <v>85</v>
      </c>
    </row>
    <row r="492" spans="1:3" hidden="1" x14ac:dyDescent="0.25">
      <c r="A492" t="s">
        <v>1074</v>
      </c>
      <c r="B492" t="s">
        <v>85</v>
      </c>
      <c r="C492" t="s">
        <v>745</v>
      </c>
    </row>
    <row r="493" spans="1:3" hidden="1" x14ac:dyDescent="0.25">
      <c r="A493" t="s">
        <v>1075</v>
      </c>
      <c r="B493" t="s">
        <v>279</v>
      </c>
    </row>
    <row r="494" spans="1:3" hidden="1" x14ac:dyDescent="0.25">
      <c r="A494" t="s">
        <v>1076</v>
      </c>
      <c r="B494" t="s">
        <v>85</v>
      </c>
    </row>
    <row r="495" spans="1:3" hidden="1" x14ac:dyDescent="0.25">
      <c r="A495" t="s">
        <v>516</v>
      </c>
      <c r="B495" t="s">
        <v>85</v>
      </c>
      <c r="C495" t="s">
        <v>138</v>
      </c>
    </row>
    <row r="496" spans="1:3" hidden="1" x14ac:dyDescent="0.25">
      <c r="A496" t="s">
        <v>1077</v>
      </c>
      <c r="B496" t="s">
        <v>85</v>
      </c>
    </row>
    <row r="497" spans="1:3" hidden="1" x14ac:dyDescent="0.25">
      <c r="A497" t="s">
        <v>436</v>
      </c>
      <c r="B497" t="s">
        <v>693</v>
      </c>
      <c r="C497" t="s">
        <v>756</v>
      </c>
    </row>
    <row r="498" spans="1:3" hidden="1" x14ac:dyDescent="0.25">
      <c r="A498" t="s">
        <v>1078</v>
      </c>
      <c r="B498" t="s">
        <v>693</v>
      </c>
    </row>
    <row r="499" spans="1:3" hidden="1" x14ac:dyDescent="0.25">
      <c r="A499" t="s">
        <v>117</v>
      </c>
      <c r="B499" t="s">
        <v>85</v>
      </c>
      <c r="C499" t="s">
        <v>98</v>
      </c>
    </row>
    <row r="500" spans="1:3" hidden="1" x14ac:dyDescent="0.25">
      <c r="A500" t="s">
        <v>1079</v>
      </c>
      <c r="B500" t="s">
        <v>693</v>
      </c>
    </row>
    <row r="501" spans="1:3" hidden="1" x14ac:dyDescent="0.25">
      <c r="A501" t="s">
        <v>680</v>
      </c>
      <c r="B501" t="s">
        <v>693</v>
      </c>
    </row>
    <row r="502" spans="1:3" hidden="1" x14ac:dyDescent="0.25">
      <c r="A502" t="s">
        <v>1080</v>
      </c>
      <c r="B502" t="s">
        <v>85</v>
      </c>
    </row>
    <row r="503" spans="1:3" hidden="1" x14ac:dyDescent="0.25">
      <c r="A503" t="s">
        <v>1081</v>
      </c>
      <c r="B503" t="s">
        <v>279</v>
      </c>
    </row>
    <row r="504" spans="1:3" hidden="1" x14ac:dyDescent="0.25">
      <c r="A504" t="s">
        <v>1082</v>
      </c>
      <c r="B504" t="s">
        <v>693</v>
      </c>
    </row>
    <row r="505" spans="1:3" hidden="1" x14ac:dyDescent="0.25">
      <c r="A505" t="s">
        <v>1083</v>
      </c>
      <c r="B505" t="s">
        <v>693</v>
      </c>
    </row>
    <row r="506" spans="1:3" hidden="1" x14ac:dyDescent="0.25">
      <c r="A506" t="s">
        <v>1084</v>
      </c>
      <c r="B506" t="s">
        <v>693</v>
      </c>
    </row>
    <row r="507" spans="1:3" hidden="1" x14ac:dyDescent="0.25">
      <c r="A507" t="s">
        <v>475</v>
      </c>
      <c r="B507" t="s">
        <v>85</v>
      </c>
    </row>
    <row r="508" spans="1:3" hidden="1" x14ac:dyDescent="0.25">
      <c r="A508" t="s">
        <v>1085</v>
      </c>
      <c r="B508" t="s">
        <v>85</v>
      </c>
    </row>
    <row r="509" spans="1:3" hidden="1" x14ac:dyDescent="0.25">
      <c r="A509" t="s">
        <v>1086</v>
      </c>
      <c r="B509" t="s">
        <v>693</v>
      </c>
    </row>
    <row r="510" spans="1:3" hidden="1" x14ac:dyDescent="0.25">
      <c r="A510" t="s">
        <v>1087</v>
      </c>
      <c r="B510" t="s">
        <v>85</v>
      </c>
    </row>
    <row r="511" spans="1:3" hidden="1" x14ac:dyDescent="0.25">
      <c r="A511" t="s">
        <v>1088</v>
      </c>
      <c r="B511" t="s">
        <v>693</v>
      </c>
    </row>
    <row r="512" spans="1:3" hidden="1" x14ac:dyDescent="0.25">
      <c r="A512" t="s">
        <v>1089</v>
      </c>
      <c r="B512" t="s">
        <v>85</v>
      </c>
    </row>
    <row r="513" spans="1:3" hidden="1" x14ac:dyDescent="0.25">
      <c r="A513" t="s">
        <v>1090</v>
      </c>
      <c r="B513" t="s">
        <v>693</v>
      </c>
    </row>
    <row r="514" spans="1:3" hidden="1" x14ac:dyDescent="0.25">
      <c r="A514" t="s">
        <v>1092</v>
      </c>
      <c r="B514" t="s">
        <v>85</v>
      </c>
    </row>
    <row r="515" spans="1:3" hidden="1" x14ac:dyDescent="0.25">
      <c r="A515" t="s">
        <v>1093</v>
      </c>
      <c r="B515" t="s">
        <v>693</v>
      </c>
    </row>
    <row r="516" spans="1:3" hidden="1" x14ac:dyDescent="0.25">
      <c r="A516" t="s">
        <v>629</v>
      </c>
      <c r="B516" t="s">
        <v>85</v>
      </c>
    </row>
    <row r="517" spans="1:3" hidden="1" x14ac:dyDescent="0.25">
      <c r="A517" t="s">
        <v>1094</v>
      </c>
      <c r="B517" t="s">
        <v>693</v>
      </c>
    </row>
    <row r="518" spans="1:3" hidden="1" x14ac:dyDescent="0.25">
      <c r="A518" t="s">
        <v>1095</v>
      </c>
      <c r="B518" t="s">
        <v>85</v>
      </c>
    </row>
    <row r="519" spans="1:3" hidden="1" x14ac:dyDescent="0.25">
      <c r="A519" t="s">
        <v>1096</v>
      </c>
      <c r="B519" t="s">
        <v>85</v>
      </c>
      <c r="C519" t="s">
        <v>228</v>
      </c>
    </row>
    <row r="520" spans="1:3" hidden="1" x14ac:dyDescent="0.25">
      <c r="A520" t="s">
        <v>1097</v>
      </c>
      <c r="B520" t="s">
        <v>85</v>
      </c>
      <c r="C520" t="s">
        <v>219</v>
      </c>
    </row>
    <row r="521" spans="1:3" hidden="1" x14ac:dyDescent="0.25">
      <c r="A521" t="s">
        <v>474</v>
      </c>
      <c r="B521" t="s">
        <v>279</v>
      </c>
    </row>
    <row r="522" spans="1:3" hidden="1" x14ac:dyDescent="0.25">
      <c r="A522" t="s">
        <v>532</v>
      </c>
      <c r="B522" t="s">
        <v>85</v>
      </c>
    </row>
    <row r="523" spans="1:3" hidden="1" x14ac:dyDescent="0.25">
      <c r="A523" t="s">
        <v>1098</v>
      </c>
      <c r="B523" t="s">
        <v>693</v>
      </c>
    </row>
    <row r="524" spans="1:3" hidden="1" x14ac:dyDescent="0.25">
      <c r="A524" t="s">
        <v>413</v>
      </c>
      <c r="B524" t="s">
        <v>693</v>
      </c>
    </row>
    <row r="525" spans="1:3" hidden="1" x14ac:dyDescent="0.25">
      <c r="A525" t="s">
        <v>1099</v>
      </c>
      <c r="B525" t="s">
        <v>693</v>
      </c>
    </row>
    <row r="526" spans="1:3" hidden="1" x14ac:dyDescent="0.25">
      <c r="A526" t="s">
        <v>1100</v>
      </c>
      <c r="B526" t="s">
        <v>693</v>
      </c>
    </row>
    <row r="527" spans="1:3" hidden="1" x14ac:dyDescent="0.25">
      <c r="A527" t="s">
        <v>1101</v>
      </c>
      <c r="B527" t="s">
        <v>693</v>
      </c>
    </row>
    <row r="528" spans="1:3" hidden="1" x14ac:dyDescent="0.25">
      <c r="A528" t="s">
        <v>526</v>
      </c>
      <c r="B528" t="s">
        <v>85</v>
      </c>
    </row>
    <row r="529" spans="1:3" hidden="1" x14ac:dyDescent="0.25">
      <c r="A529" t="s">
        <v>644</v>
      </c>
      <c r="B529" t="s">
        <v>85</v>
      </c>
    </row>
    <row r="530" spans="1:3" hidden="1" x14ac:dyDescent="0.25">
      <c r="A530" t="s">
        <v>1102</v>
      </c>
      <c r="B530" t="s">
        <v>693</v>
      </c>
    </row>
    <row r="531" spans="1:3" hidden="1" x14ac:dyDescent="0.25">
      <c r="A531" t="s">
        <v>1103</v>
      </c>
      <c r="B531" t="s">
        <v>85</v>
      </c>
    </row>
    <row r="532" spans="1:3" hidden="1" x14ac:dyDescent="0.25">
      <c r="A532" t="s">
        <v>1104</v>
      </c>
      <c r="B532" t="s">
        <v>85</v>
      </c>
    </row>
    <row r="533" spans="1:3" hidden="1" x14ac:dyDescent="0.25">
      <c r="A533" t="s">
        <v>627</v>
      </c>
      <c r="B533" t="s">
        <v>693</v>
      </c>
      <c r="C533" t="s">
        <v>123</v>
      </c>
    </row>
    <row r="534" spans="1:3" hidden="1" x14ac:dyDescent="0.25">
      <c r="A534" t="s">
        <v>1105</v>
      </c>
      <c r="B534" t="s">
        <v>85</v>
      </c>
    </row>
    <row r="535" spans="1:3" hidden="1" x14ac:dyDescent="0.25">
      <c r="A535" t="s">
        <v>1106</v>
      </c>
      <c r="B535" t="s">
        <v>85</v>
      </c>
    </row>
    <row r="536" spans="1:3" hidden="1" x14ac:dyDescent="0.25">
      <c r="A536" t="s">
        <v>1107</v>
      </c>
      <c r="B536" t="s">
        <v>693</v>
      </c>
    </row>
    <row r="537" spans="1:3" hidden="1" x14ac:dyDescent="0.25">
      <c r="A537" t="s">
        <v>1108</v>
      </c>
      <c r="B537" t="s">
        <v>466</v>
      </c>
    </row>
    <row r="538" spans="1:3" hidden="1" x14ac:dyDescent="0.25">
      <c r="A538" t="s">
        <v>640</v>
      </c>
      <c r="B538" t="s">
        <v>466</v>
      </c>
    </row>
    <row r="539" spans="1:3" hidden="1" x14ac:dyDescent="0.25">
      <c r="A539" t="s">
        <v>626</v>
      </c>
      <c r="B539" t="s">
        <v>85</v>
      </c>
      <c r="C539" t="s">
        <v>366</v>
      </c>
    </row>
    <row r="540" spans="1:3" hidden="1" x14ac:dyDescent="0.25">
      <c r="A540" t="s">
        <v>12</v>
      </c>
      <c r="B540" t="s">
        <v>466</v>
      </c>
      <c r="C540" t="s">
        <v>13</v>
      </c>
    </row>
    <row r="541" spans="1:3" hidden="1" x14ac:dyDescent="0.25">
      <c r="A541" t="s">
        <v>1109</v>
      </c>
      <c r="B541" t="s">
        <v>466</v>
      </c>
    </row>
    <row r="542" spans="1:3" hidden="1" x14ac:dyDescent="0.25">
      <c r="A542" t="s">
        <v>1110</v>
      </c>
      <c r="B542" t="s">
        <v>693</v>
      </c>
    </row>
    <row r="543" spans="1:3" hidden="1" x14ac:dyDescent="0.25">
      <c r="A543" t="s">
        <v>1111</v>
      </c>
      <c r="B543" t="s">
        <v>693</v>
      </c>
    </row>
    <row r="544" spans="1:3" hidden="1" x14ac:dyDescent="0.25">
      <c r="A544" t="s">
        <v>1112</v>
      </c>
      <c r="B544" t="s">
        <v>693</v>
      </c>
    </row>
    <row r="545" spans="1:2" hidden="1" x14ac:dyDescent="0.25">
      <c r="A545" t="s">
        <v>1113</v>
      </c>
      <c r="B545" t="s">
        <v>693</v>
      </c>
    </row>
    <row r="546" spans="1:2" hidden="1" x14ac:dyDescent="0.25">
      <c r="A546" t="s">
        <v>1114</v>
      </c>
      <c r="B546" t="s">
        <v>693</v>
      </c>
    </row>
    <row r="547" spans="1:2" hidden="1" x14ac:dyDescent="0.25">
      <c r="A547" t="s">
        <v>1115</v>
      </c>
      <c r="B547" t="s">
        <v>693</v>
      </c>
    </row>
    <row r="548" spans="1:2" hidden="1" x14ac:dyDescent="0.25">
      <c r="A548" t="s">
        <v>1116</v>
      </c>
      <c r="B548" t="s">
        <v>693</v>
      </c>
    </row>
    <row r="549" spans="1:2" hidden="1" x14ac:dyDescent="0.25">
      <c r="A549" t="s">
        <v>1117</v>
      </c>
      <c r="B549" t="s">
        <v>693</v>
      </c>
    </row>
    <row r="550" spans="1:2" hidden="1" x14ac:dyDescent="0.25">
      <c r="A550" t="s">
        <v>1118</v>
      </c>
      <c r="B550" t="s">
        <v>693</v>
      </c>
    </row>
    <row r="551" spans="1:2" hidden="1" x14ac:dyDescent="0.25">
      <c r="A551" t="s">
        <v>1119</v>
      </c>
      <c r="B551" t="s">
        <v>279</v>
      </c>
    </row>
    <row r="552" spans="1:2" hidden="1" x14ac:dyDescent="0.25">
      <c r="A552" t="s">
        <v>1120</v>
      </c>
      <c r="B552" t="s">
        <v>693</v>
      </c>
    </row>
    <row r="553" spans="1:2" hidden="1" x14ac:dyDescent="0.25">
      <c r="A553" t="s">
        <v>1121</v>
      </c>
      <c r="B553" t="s">
        <v>693</v>
      </c>
    </row>
    <row r="554" spans="1:2" hidden="1" x14ac:dyDescent="0.25">
      <c r="A554" t="s">
        <v>1122</v>
      </c>
      <c r="B554" t="s">
        <v>693</v>
      </c>
    </row>
    <row r="555" spans="1:2" hidden="1" x14ac:dyDescent="0.25">
      <c r="A555" t="s">
        <v>1123</v>
      </c>
      <c r="B555" t="s">
        <v>693</v>
      </c>
    </row>
    <row r="556" spans="1:2" hidden="1" x14ac:dyDescent="0.25">
      <c r="A556" t="s">
        <v>1124</v>
      </c>
      <c r="B556" t="s">
        <v>693</v>
      </c>
    </row>
    <row r="557" spans="1:2" hidden="1" x14ac:dyDescent="0.25">
      <c r="A557" t="s">
        <v>1125</v>
      </c>
      <c r="B557" t="s">
        <v>693</v>
      </c>
    </row>
    <row r="558" spans="1:2" hidden="1" x14ac:dyDescent="0.25">
      <c r="A558" t="s">
        <v>1126</v>
      </c>
      <c r="B558" t="s">
        <v>693</v>
      </c>
    </row>
    <row r="559" spans="1:2" hidden="1" x14ac:dyDescent="0.25">
      <c r="A559" t="s">
        <v>1127</v>
      </c>
      <c r="B559" t="s">
        <v>693</v>
      </c>
    </row>
    <row r="560" spans="1:2" hidden="1" x14ac:dyDescent="0.25">
      <c r="A560" t="s">
        <v>1128</v>
      </c>
      <c r="B560" t="s">
        <v>693</v>
      </c>
    </row>
    <row r="561" spans="1:3" hidden="1" x14ac:dyDescent="0.25">
      <c r="A561" t="s">
        <v>1129</v>
      </c>
      <c r="B561" t="s">
        <v>85</v>
      </c>
    </row>
    <row r="562" spans="1:3" hidden="1" x14ac:dyDescent="0.25">
      <c r="A562" t="s">
        <v>1130</v>
      </c>
      <c r="B562" t="s">
        <v>693</v>
      </c>
    </row>
    <row r="563" spans="1:3" hidden="1" x14ac:dyDescent="0.25">
      <c r="A563" t="s">
        <v>1131</v>
      </c>
      <c r="B563" t="s">
        <v>693</v>
      </c>
    </row>
    <row r="564" spans="1:3" hidden="1" x14ac:dyDescent="0.25">
      <c r="A564" t="s">
        <v>1132</v>
      </c>
      <c r="B564" t="s">
        <v>693</v>
      </c>
    </row>
    <row r="565" spans="1:3" hidden="1" x14ac:dyDescent="0.25">
      <c r="A565" t="s">
        <v>33</v>
      </c>
      <c r="B565" t="s">
        <v>85</v>
      </c>
    </row>
    <row r="566" spans="1:3" hidden="1" x14ac:dyDescent="0.25">
      <c r="A566" t="s">
        <v>537</v>
      </c>
      <c r="B566" t="s">
        <v>693</v>
      </c>
    </row>
    <row r="567" spans="1:3" hidden="1" x14ac:dyDescent="0.25">
      <c r="A567" t="s">
        <v>1133</v>
      </c>
      <c r="B567" t="s">
        <v>279</v>
      </c>
    </row>
    <row r="568" spans="1:3" hidden="1" x14ac:dyDescent="0.25">
      <c r="A568" t="s">
        <v>1134</v>
      </c>
      <c r="B568" t="s">
        <v>693</v>
      </c>
    </row>
    <row r="569" spans="1:3" hidden="1" x14ac:dyDescent="0.25">
      <c r="A569" t="s">
        <v>616</v>
      </c>
      <c r="B569" t="s">
        <v>693</v>
      </c>
    </row>
    <row r="570" spans="1:3" hidden="1" x14ac:dyDescent="0.25">
      <c r="A570" t="s">
        <v>1135</v>
      </c>
      <c r="B570" t="s">
        <v>693</v>
      </c>
      <c r="C570" t="s">
        <v>123</v>
      </c>
    </row>
    <row r="571" spans="1:3" hidden="1" x14ac:dyDescent="0.25">
      <c r="A571" t="s">
        <v>1136</v>
      </c>
      <c r="B571" t="s">
        <v>693</v>
      </c>
      <c r="C571" t="s">
        <v>133</v>
      </c>
    </row>
    <row r="572" spans="1:3" hidden="1" x14ac:dyDescent="0.25">
      <c r="A572" t="s">
        <v>1137</v>
      </c>
      <c r="B572" t="s">
        <v>693</v>
      </c>
      <c r="C572" t="s">
        <v>343</v>
      </c>
    </row>
    <row r="573" spans="1:3" hidden="1" x14ac:dyDescent="0.25">
      <c r="A573" t="s">
        <v>499</v>
      </c>
      <c r="B573" t="s">
        <v>85</v>
      </c>
      <c r="C573" t="s">
        <v>244</v>
      </c>
    </row>
    <row r="574" spans="1:3" hidden="1" x14ac:dyDescent="0.25">
      <c r="A574" t="s">
        <v>544</v>
      </c>
      <c r="B574" t="s">
        <v>693</v>
      </c>
      <c r="C574" t="s">
        <v>126</v>
      </c>
    </row>
    <row r="575" spans="1:3" hidden="1" x14ac:dyDescent="0.25">
      <c r="A575" t="s">
        <v>1138</v>
      </c>
      <c r="B575" t="s">
        <v>85</v>
      </c>
    </row>
    <row r="576" spans="1:3" hidden="1" x14ac:dyDescent="0.25">
      <c r="A576" t="s">
        <v>1139</v>
      </c>
      <c r="B576" t="s">
        <v>693</v>
      </c>
    </row>
    <row r="577" spans="1:3" hidden="1" x14ac:dyDescent="0.25">
      <c r="A577" t="s">
        <v>1140</v>
      </c>
      <c r="B577" t="s">
        <v>85</v>
      </c>
      <c r="C577" t="s">
        <v>2</v>
      </c>
    </row>
    <row r="578" spans="1:3" hidden="1" x14ac:dyDescent="0.25">
      <c r="A578" t="s">
        <v>1141</v>
      </c>
      <c r="B578" t="s">
        <v>466</v>
      </c>
      <c r="C578" t="s">
        <v>188</v>
      </c>
    </row>
    <row r="579" spans="1:3" hidden="1" x14ac:dyDescent="0.25">
      <c r="A579" t="s">
        <v>1142</v>
      </c>
      <c r="B579" t="s">
        <v>693</v>
      </c>
      <c r="C579" t="s">
        <v>109</v>
      </c>
    </row>
    <row r="580" spans="1:3" hidden="1" x14ac:dyDescent="0.25">
      <c r="A580" t="s">
        <v>603</v>
      </c>
      <c r="B580" t="s">
        <v>693</v>
      </c>
    </row>
    <row r="581" spans="1:3" hidden="1" x14ac:dyDescent="0.25">
      <c r="A581" t="s">
        <v>1143</v>
      </c>
      <c r="B581" t="s">
        <v>85</v>
      </c>
      <c r="C581" t="s">
        <v>138</v>
      </c>
    </row>
    <row r="582" spans="1:3" hidden="1" x14ac:dyDescent="0.25">
      <c r="A582" t="s">
        <v>1144</v>
      </c>
      <c r="B582" t="s">
        <v>693</v>
      </c>
      <c r="C582" t="s">
        <v>219</v>
      </c>
    </row>
    <row r="583" spans="1:3" hidden="1" x14ac:dyDescent="0.25">
      <c r="A583" t="s">
        <v>1145</v>
      </c>
      <c r="B583" t="s">
        <v>85</v>
      </c>
    </row>
    <row r="584" spans="1:3" hidden="1" x14ac:dyDescent="0.25">
      <c r="A584" t="s">
        <v>1146</v>
      </c>
      <c r="B584" t="s">
        <v>85</v>
      </c>
    </row>
    <row r="585" spans="1:3" hidden="1" x14ac:dyDescent="0.25">
      <c r="A585" t="s">
        <v>586</v>
      </c>
      <c r="B585" t="s">
        <v>85</v>
      </c>
    </row>
    <row r="586" spans="1:3" hidden="1" x14ac:dyDescent="0.25">
      <c r="A586" t="s">
        <v>1147</v>
      </c>
      <c r="B586" t="s">
        <v>693</v>
      </c>
    </row>
    <row r="587" spans="1:3" hidden="1" x14ac:dyDescent="0.25">
      <c r="A587" t="s">
        <v>1148</v>
      </c>
      <c r="B587" t="s">
        <v>693</v>
      </c>
    </row>
    <row r="588" spans="1:3" hidden="1" x14ac:dyDescent="0.25">
      <c r="A588" t="s">
        <v>1149</v>
      </c>
      <c r="B588" t="s">
        <v>85</v>
      </c>
    </row>
    <row r="589" spans="1:3" hidden="1" x14ac:dyDescent="0.25">
      <c r="A589" t="s">
        <v>1150</v>
      </c>
      <c r="B589" t="s">
        <v>693</v>
      </c>
    </row>
    <row r="590" spans="1:3" hidden="1" x14ac:dyDescent="0.25">
      <c r="A590" t="s">
        <v>383</v>
      </c>
      <c r="B590" t="s">
        <v>85</v>
      </c>
      <c r="C590" t="s">
        <v>384</v>
      </c>
    </row>
    <row r="591" spans="1:3" hidden="1" x14ac:dyDescent="0.25">
      <c r="A591" t="s">
        <v>1151</v>
      </c>
      <c r="B591" t="s">
        <v>693</v>
      </c>
    </row>
    <row r="592" spans="1:3" hidden="1" x14ac:dyDescent="0.25">
      <c r="A592" t="s">
        <v>638</v>
      </c>
      <c r="B592" t="s">
        <v>85</v>
      </c>
      <c r="C592" t="s">
        <v>219</v>
      </c>
    </row>
    <row r="593" spans="1:3" hidden="1" x14ac:dyDescent="0.25">
      <c r="A593" t="s">
        <v>1152</v>
      </c>
      <c r="B593" t="s">
        <v>693</v>
      </c>
    </row>
    <row r="594" spans="1:3" hidden="1" x14ac:dyDescent="0.25">
      <c r="A594" t="s">
        <v>609</v>
      </c>
      <c r="B594" t="s">
        <v>85</v>
      </c>
    </row>
    <row r="595" spans="1:3" hidden="1" x14ac:dyDescent="0.25">
      <c r="A595" t="s">
        <v>1153</v>
      </c>
      <c r="B595" t="s">
        <v>693</v>
      </c>
    </row>
    <row r="596" spans="1:3" hidden="1" x14ac:dyDescent="0.25">
      <c r="A596" t="s">
        <v>1154</v>
      </c>
      <c r="B596" t="s">
        <v>693</v>
      </c>
    </row>
    <row r="597" spans="1:3" hidden="1" x14ac:dyDescent="0.25">
      <c r="A597" t="s">
        <v>1155</v>
      </c>
      <c r="B597" t="s">
        <v>693</v>
      </c>
    </row>
    <row r="598" spans="1:3" hidden="1" x14ac:dyDescent="0.25">
      <c r="A598" t="s">
        <v>1156</v>
      </c>
      <c r="B598" t="s">
        <v>693</v>
      </c>
    </row>
    <row r="599" spans="1:3" hidden="1" x14ac:dyDescent="0.25">
      <c r="A599" t="s">
        <v>622</v>
      </c>
      <c r="B599" t="s">
        <v>693</v>
      </c>
    </row>
    <row r="600" spans="1:3" hidden="1" x14ac:dyDescent="0.25">
      <c r="A600" t="s">
        <v>1157</v>
      </c>
      <c r="B600" t="s">
        <v>693</v>
      </c>
    </row>
    <row r="601" spans="1:3" hidden="1" x14ac:dyDescent="0.25">
      <c r="A601" t="s">
        <v>243</v>
      </c>
      <c r="B601" t="s">
        <v>693</v>
      </c>
      <c r="C601" t="s">
        <v>352</v>
      </c>
    </row>
    <row r="602" spans="1:3" hidden="1" x14ac:dyDescent="0.25">
      <c r="A602" t="s">
        <v>535</v>
      </c>
      <c r="B602" t="s">
        <v>85</v>
      </c>
    </row>
    <row r="603" spans="1:3" hidden="1" x14ac:dyDescent="0.25">
      <c r="A603" t="s">
        <v>1158</v>
      </c>
      <c r="B603" t="s">
        <v>693</v>
      </c>
    </row>
    <row r="604" spans="1:3" hidden="1" x14ac:dyDescent="0.25">
      <c r="A604" t="s">
        <v>607</v>
      </c>
      <c r="B604" t="s">
        <v>693</v>
      </c>
    </row>
    <row r="605" spans="1:3" hidden="1" x14ac:dyDescent="0.25">
      <c r="A605" t="s">
        <v>589</v>
      </c>
      <c r="B605" t="s">
        <v>693</v>
      </c>
    </row>
    <row r="606" spans="1:3" hidden="1" x14ac:dyDescent="0.25">
      <c r="A606" t="s">
        <v>1159</v>
      </c>
      <c r="B606" t="s">
        <v>85</v>
      </c>
    </row>
    <row r="607" spans="1:3" hidden="1" x14ac:dyDescent="0.25">
      <c r="A607" t="s">
        <v>1160</v>
      </c>
      <c r="B607" t="s">
        <v>85</v>
      </c>
    </row>
    <row r="608" spans="1:3" hidden="1" x14ac:dyDescent="0.25">
      <c r="A608" t="s">
        <v>1161</v>
      </c>
      <c r="B608" t="s">
        <v>693</v>
      </c>
    </row>
    <row r="609" spans="1:3" hidden="1" x14ac:dyDescent="0.25">
      <c r="A609" t="s">
        <v>1162</v>
      </c>
      <c r="B609" t="s">
        <v>693</v>
      </c>
    </row>
    <row r="610" spans="1:3" hidden="1" x14ac:dyDescent="0.25">
      <c r="A610" t="s">
        <v>1163</v>
      </c>
      <c r="B610" t="s">
        <v>85</v>
      </c>
    </row>
    <row r="611" spans="1:3" hidden="1" x14ac:dyDescent="0.25">
      <c r="A611" t="s">
        <v>1164</v>
      </c>
      <c r="B611" t="s">
        <v>758</v>
      </c>
      <c r="C611" t="s">
        <v>199</v>
      </c>
    </row>
    <row r="612" spans="1:3" hidden="1" x14ac:dyDescent="0.25">
      <c r="A612" t="s">
        <v>1165</v>
      </c>
      <c r="B612" t="s">
        <v>693</v>
      </c>
    </row>
    <row r="613" spans="1:3" hidden="1" x14ac:dyDescent="0.25">
      <c r="A613" t="s">
        <v>1166</v>
      </c>
      <c r="B613" t="s">
        <v>85</v>
      </c>
    </row>
    <row r="614" spans="1:3" hidden="1" x14ac:dyDescent="0.25">
      <c r="A614" t="s">
        <v>1167</v>
      </c>
      <c r="B614" t="s">
        <v>85</v>
      </c>
    </row>
    <row r="615" spans="1:3" hidden="1" x14ac:dyDescent="0.25">
      <c r="A615" t="s">
        <v>1168</v>
      </c>
      <c r="B615" t="s">
        <v>693</v>
      </c>
    </row>
    <row r="616" spans="1:3" hidden="1" x14ac:dyDescent="0.25">
      <c r="A616" t="s">
        <v>1169</v>
      </c>
      <c r="B616" t="s">
        <v>693</v>
      </c>
    </row>
    <row r="617" spans="1:3" hidden="1" x14ac:dyDescent="0.25">
      <c r="A617" t="s">
        <v>463</v>
      </c>
      <c r="B617" t="s">
        <v>85</v>
      </c>
    </row>
    <row r="618" spans="1:3" hidden="1" x14ac:dyDescent="0.25">
      <c r="A618" t="s">
        <v>1170</v>
      </c>
      <c r="B618" t="s">
        <v>693</v>
      </c>
      <c r="C618" t="s">
        <v>352</v>
      </c>
    </row>
    <row r="619" spans="1:3" hidden="1" x14ac:dyDescent="0.25">
      <c r="A619" t="s">
        <v>1171</v>
      </c>
      <c r="B619" t="s">
        <v>693</v>
      </c>
    </row>
    <row r="620" spans="1:3" hidden="1" x14ac:dyDescent="0.25">
      <c r="A620" t="s">
        <v>1172</v>
      </c>
      <c r="B620" t="s">
        <v>693</v>
      </c>
    </row>
    <row r="621" spans="1:3" hidden="1" x14ac:dyDescent="0.25">
      <c r="A621" t="s">
        <v>1173</v>
      </c>
      <c r="B621" t="s">
        <v>693</v>
      </c>
    </row>
    <row r="622" spans="1:3" hidden="1" x14ac:dyDescent="0.25">
      <c r="A622" t="s">
        <v>1174</v>
      </c>
      <c r="B622" t="s">
        <v>693</v>
      </c>
    </row>
    <row r="623" spans="1:3" hidden="1" x14ac:dyDescent="0.25">
      <c r="A623" t="s">
        <v>663</v>
      </c>
      <c r="B623" t="s">
        <v>693</v>
      </c>
    </row>
    <row r="624" spans="1:3" hidden="1" x14ac:dyDescent="0.25">
      <c r="A624" t="s">
        <v>1175</v>
      </c>
      <c r="B624" t="s">
        <v>693</v>
      </c>
    </row>
    <row r="625" spans="1:3" hidden="1" x14ac:dyDescent="0.25">
      <c r="A625" t="s">
        <v>1176</v>
      </c>
      <c r="B625" t="s">
        <v>693</v>
      </c>
    </row>
    <row r="626" spans="1:3" hidden="1" x14ac:dyDescent="0.25">
      <c r="A626" t="s">
        <v>1177</v>
      </c>
      <c r="B626" t="s">
        <v>85</v>
      </c>
      <c r="C626" t="s">
        <v>2</v>
      </c>
    </row>
    <row r="627" spans="1:3" hidden="1" x14ac:dyDescent="0.25">
      <c r="A627" t="s">
        <v>1178</v>
      </c>
      <c r="B627" t="s">
        <v>693</v>
      </c>
    </row>
    <row r="628" spans="1:3" hidden="1" x14ac:dyDescent="0.25">
      <c r="A628" t="s">
        <v>1179</v>
      </c>
      <c r="B628" t="s">
        <v>466</v>
      </c>
      <c r="C628" t="s">
        <v>755</v>
      </c>
    </row>
    <row r="629" spans="1:3" hidden="1" x14ac:dyDescent="0.25">
      <c r="A629" t="s">
        <v>1180</v>
      </c>
      <c r="B629" t="s">
        <v>693</v>
      </c>
    </row>
    <row r="630" spans="1:3" hidden="1" x14ac:dyDescent="0.25">
      <c r="A630" t="s">
        <v>1181</v>
      </c>
      <c r="B630" t="s">
        <v>85</v>
      </c>
      <c r="C630" t="s">
        <v>83</v>
      </c>
    </row>
    <row r="631" spans="1:3" hidden="1" x14ac:dyDescent="0.25">
      <c r="A631" t="s">
        <v>1182</v>
      </c>
      <c r="B631" t="s">
        <v>693</v>
      </c>
    </row>
    <row r="632" spans="1:3" hidden="1" x14ac:dyDescent="0.25">
      <c r="A632" t="s">
        <v>1183</v>
      </c>
      <c r="B632" t="s">
        <v>466</v>
      </c>
    </row>
    <row r="633" spans="1:3" hidden="1" x14ac:dyDescent="0.25">
      <c r="A633" t="s">
        <v>1184</v>
      </c>
      <c r="B633" t="s">
        <v>693</v>
      </c>
    </row>
    <row r="634" spans="1:3" hidden="1" x14ac:dyDescent="0.25">
      <c r="A634" t="s">
        <v>1185</v>
      </c>
      <c r="B634" t="s">
        <v>85</v>
      </c>
      <c r="C634" t="s">
        <v>13</v>
      </c>
    </row>
    <row r="635" spans="1:3" hidden="1" x14ac:dyDescent="0.25">
      <c r="A635" t="s">
        <v>1186</v>
      </c>
      <c r="B635" t="s">
        <v>693</v>
      </c>
    </row>
    <row r="636" spans="1:3" hidden="1" x14ac:dyDescent="0.25">
      <c r="A636" t="s">
        <v>1187</v>
      </c>
      <c r="B636" t="s">
        <v>693</v>
      </c>
    </row>
    <row r="637" spans="1:3" hidden="1" x14ac:dyDescent="0.25">
      <c r="A637" t="s">
        <v>1188</v>
      </c>
      <c r="B637" t="s">
        <v>85</v>
      </c>
      <c r="C637" t="s">
        <v>98</v>
      </c>
    </row>
    <row r="638" spans="1:3" hidden="1" x14ac:dyDescent="0.25">
      <c r="A638" t="s">
        <v>299</v>
      </c>
      <c r="B638" t="s">
        <v>693</v>
      </c>
      <c r="C638" t="s">
        <v>274</v>
      </c>
    </row>
    <row r="639" spans="1:3" hidden="1" x14ac:dyDescent="0.25">
      <c r="A639" t="s">
        <v>464</v>
      </c>
      <c r="B639" t="s">
        <v>693</v>
      </c>
    </row>
    <row r="640" spans="1:3" hidden="1" x14ac:dyDescent="0.25">
      <c r="A640" t="s">
        <v>507</v>
      </c>
      <c r="B640" t="s">
        <v>759</v>
      </c>
      <c r="C640" t="s">
        <v>272</v>
      </c>
    </row>
    <row r="641" spans="1:3" hidden="1" x14ac:dyDescent="0.25">
      <c r="A641" t="s">
        <v>536</v>
      </c>
      <c r="B641" t="s">
        <v>693</v>
      </c>
    </row>
    <row r="642" spans="1:3" hidden="1" x14ac:dyDescent="0.25">
      <c r="A642" t="s">
        <v>1189</v>
      </c>
      <c r="B642" t="s">
        <v>693</v>
      </c>
    </row>
    <row r="643" spans="1:3" hidden="1" x14ac:dyDescent="0.25">
      <c r="A643" t="s">
        <v>479</v>
      </c>
      <c r="B643" t="s">
        <v>693</v>
      </c>
    </row>
    <row r="644" spans="1:3" hidden="1" x14ac:dyDescent="0.25">
      <c r="A644" t="s">
        <v>1190</v>
      </c>
      <c r="B644" t="s">
        <v>85</v>
      </c>
      <c r="C644" t="s">
        <v>219</v>
      </c>
    </row>
    <row r="645" spans="1:3" hidden="1" x14ac:dyDescent="0.25">
      <c r="A645" t="s">
        <v>1191</v>
      </c>
      <c r="B645" t="s">
        <v>693</v>
      </c>
    </row>
    <row r="646" spans="1:3" hidden="1" x14ac:dyDescent="0.25">
      <c r="A646" t="s">
        <v>319</v>
      </c>
      <c r="B646" t="s">
        <v>85</v>
      </c>
      <c r="C646" t="s">
        <v>364</v>
      </c>
    </row>
    <row r="647" spans="1:3" hidden="1" x14ac:dyDescent="0.25">
      <c r="A647" t="s">
        <v>320</v>
      </c>
      <c r="B647" t="s">
        <v>693</v>
      </c>
      <c r="C647" t="s">
        <v>321</v>
      </c>
    </row>
    <row r="648" spans="1:3" hidden="1" x14ac:dyDescent="0.25">
      <c r="A648" t="s">
        <v>443</v>
      </c>
      <c r="B648" t="s">
        <v>466</v>
      </c>
    </row>
    <row r="649" spans="1:3" hidden="1" x14ac:dyDescent="0.25">
      <c r="A649" t="s">
        <v>1192</v>
      </c>
      <c r="B649" t="s">
        <v>85</v>
      </c>
      <c r="C649" t="s">
        <v>83</v>
      </c>
    </row>
    <row r="650" spans="1:3" hidden="1" x14ac:dyDescent="0.25">
      <c r="A650" t="s">
        <v>665</v>
      </c>
      <c r="B650" t="s">
        <v>693</v>
      </c>
    </row>
    <row r="651" spans="1:3" hidden="1" x14ac:dyDescent="0.25">
      <c r="A651" t="s">
        <v>1193</v>
      </c>
      <c r="B651" t="s">
        <v>693</v>
      </c>
    </row>
    <row r="652" spans="1:3" hidden="1" x14ac:dyDescent="0.25">
      <c r="A652" t="s">
        <v>1194</v>
      </c>
      <c r="B652" t="s">
        <v>693</v>
      </c>
    </row>
    <row r="653" spans="1:3" hidden="1" x14ac:dyDescent="0.25">
      <c r="A653" t="s">
        <v>1195</v>
      </c>
      <c r="B653" t="s">
        <v>693</v>
      </c>
    </row>
    <row r="654" spans="1:3" hidden="1" x14ac:dyDescent="0.25">
      <c r="A654" t="s">
        <v>1196</v>
      </c>
      <c r="B654" t="s">
        <v>693</v>
      </c>
    </row>
    <row r="655" spans="1:3" hidden="1" x14ac:dyDescent="0.25">
      <c r="A655" t="s">
        <v>1197</v>
      </c>
      <c r="B655" t="s">
        <v>85</v>
      </c>
    </row>
    <row r="656" spans="1:3" hidden="1" x14ac:dyDescent="0.25">
      <c r="A656" t="s">
        <v>1198</v>
      </c>
      <c r="B656" t="s">
        <v>85</v>
      </c>
    </row>
    <row r="657" spans="1:3" hidden="1" x14ac:dyDescent="0.25">
      <c r="A657" t="s">
        <v>30</v>
      </c>
      <c r="B657" t="s">
        <v>466</v>
      </c>
      <c r="C657" t="s">
        <v>26</v>
      </c>
    </row>
    <row r="658" spans="1:3" hidden="1" x14ac:dyDescent="0.25">
      <c r="A658" t="s">
        <v>1199</v>
      </c>
      <c r="B658" t="s">
        <v>693</v>
      </c>
    </row>
    <row r="659" spans="1:3" hidden="1" x14ac:dyDescent="0.25">
      <c r="A659" t="s">
        <v>1200</v>
      </c>
      <c r="B659" t="s">
        <v>85</v>
      </c>
    </row>
    <row r="660" spans="1:3" hidden="1" x14ac:dyDescent="0.25">
      <c r="A660" t="s">
        <v>1201</v>
      </c>
      <c r="B660" t="s">
        <v>758</v>
      </c>
      <c r="C660" t="s">
        <v>199</v>
      </c>
    </row>
    <row r="661" spans="1:3" hidden="1" x14ac:dyDescent="0.25">
      <c r="A661" t="s">
        <v>1202</v>
      </c>
      <c r="B661" t="s">
        <v>85</v>
      </c>
    </row>
    <row r="662" spans="1:3" hidden="1" x14ac:dyDescent="0.25">
      <c r="A662" t="s">
        <v>1203</v>
      </c>
      <c r="B662" t="s">
        <v>693</v>
      </c>
    </row>
    <row r="663" spans="1:3" hidden="1" x14ac:dyDescent="0.25">
      <c r="A663" t="s">
        <v>1204</v>
      </c>
      <c r="B663" t="s">
        <v>693</v>
      </c>
    </row>
    <row r="664" spans="1:3" hidden="1" x14ac:dyDescent="0.25">
      <c r="A664" t="s">
        <v>1205</v>
      </c>
      <c r="B664" t="s">
        <v>85</v>
      </c>
      <c r="C664" t="s">
        <v>78</v>
      </c>
    </row>
    <row r="665" spans="1:3" hidden="1" x14ac:dyDescent="0.25">
      <c r="A665" t="s">
        <v>618</v>
      </c>
      <c r="B665" t="s">
        <v>466</v>
      </c>
      <c r="C665" t="s">
        <v>13</v>
      </c>
    </row>
    <row r="666" spans="1:3" hidden="1" x14ac:dyDescent="0.25">
      <c r="A666" t="s">
        <v>1206</v>
      </c>
      <c r="B666" t="s">
        <v>693</v>
      </c>
    </row>
    <row r="667" spans="1:3" hidden="1" x14ac:dyDescent="0.25">
      <c r="A667" t="s">
        <v>1207</v>
      </c>
      <c r="B667" t="s">
        <v>693</v>
      </c>
    </row>
    <row r="668" spans="1:3" hidden="1" x14ac:dyDescent="0.25">
      <c r="A668" t="s">
        <v>538</v>
      </c>
      <c r="B668" t="s">
        <v>693</v>
      </c>
      <c r="C668" t="s">
        <v>372</v>
      </c>
    </row>
    <row r="669" spans="1:3" hidden="1" x14ac:dyDescent="0.25">
      <c r="A669" t="s">
        <v>1208</v>
      </c>
      <c r="B669" t="s">
        <v>85</v>
      </c>
      <c r="C669" t="s">
        <v>32</v>
      </c>
    </row>
    <row r="670" spans="1:3" hidden="1" x14ac:dyDescent="0.25">
      <c r="A670" t="s">
        <v>1209</v>
      </c>
      <c r="B670" t="s">
        <v>85</v>
      </c>
    </row>
    <row r="671" spans="1:3" hidden="1" x14ac:dyDescent="0.25">
      <c r="A671" t="s">
        <v>1210</v>
      </c>
      <c r="B671" t="s">
        <v>693</v>
      </c>
    </row>
    <row r="672" spans="1:3" hidden="1" x14ac:dyDescent="0.25">
      <c r="A672" t="s">
        <v>1211</v>
      </c>
      <c r="B672" t="s">
        <v>693</v>
      </c>
    </row>
    <row r="673" spans="1:3" hidden="1" x14ac:dyDescent="0.25">
      <c r="A673" t="s">
        <v>1212</v>
      </c>
      <c r="B673" t="s">
        <v>693</v>
      </c>
    </row>
    <row r="674" spans="1:3" hidden="1" x14ac:dyDescent="0.25">
      <c r="A674" t="s">
        <v>501</v>
      </c>
      <c r="B674" t="s">
        <v>693</v>
      </c>
      <c r="C674" t="s">
        <v>360</v>
      </c>
    </row>
    <row r="675" spans="1:3" hidden="1" x14ac:dyDescent="0.25">
      <c r="A675" t="s">
        <v>1213</v>
      </c>
      <c r="B675" t="s">
        <v>85</v>
      </c>
      <c r="C675" t="s">
        <v>98</v>
      </c>
    </row>
    <row r="676" spans="1:3" hidden="1" x14ac:dyDescent="0.25">
      <c r="A676" t="s">
        <v>1214</v>
      </c>
      <c r="B676" t="s">
        <v>85</v>
      </c>
    </row>
    <row r="677" spans="1:3" hidden="1" x14ac:dyDescent="0.25">
      <c r="A677" t="s">
        <v>1215</v>
      </c>
      <c r="B677" t="s">
        <v>85</v>
      </c>
      <c r="C677" t="s">
        <v>302</v>
      </c>
    </row>
    <row r="678" spans="1:3" hidden="1" x14ac:dyDescent="0.25">
      <c r="A678" t="s">
        <v>1216</v>
      </c>
      <c r="B678" t="s">
        <v>85</v>
      </c>
    </row>
    <row r="679" spans="1:3" hidden="1" x14ac:dyDescent="0.25">
      <c r="A679" t="s">
        <v>1217</v>
      </c>
      <c r="B679" t="s">
        <v>85</v>
      </c>
      <c r="C679" t="s">
        <v>374</v>
      </c>
    </row>
    <row r="680" spans="1:3" hidden="1" x14ac:dyDescent="0.25">
      <c r="A680" t="s">
        <v>621</v>
      </c>
      <c r="B680" t="s">
        <v>85</v>
      </c>
      <c r="C680" t="s">
        <v>4850</v>
      </c>
    </row>
    <row r="681" spans="1:3" hidden="1" x14ac:dyDescent="0.25">
      <c r="A681" t="s">
        <v>1218</v>
      </c>
      <c r="B681" t="s">
        <v>466</v>
      </c>
    </row>
    <row r="682" spans="1:3" hidden="1" x14ac:dyDescent="0.25">
      <c r="A682" t="s">
        <v>1219</v>
      </c>
      <c r="B682" t="s">
        <v>693</v>
      </c>
    </row>
    <row r="683" spans="1:3" hidden="1" x14ac:dyDescent="0.25">
      <c r="A683" t="s">
        <v>1220</v>
      </c>
      <c r="B683" t="s">
        <v>693</v>
      </c>
    </row>
    <row r="684" spans="1:3" hidden="1" x14ac:dyDescent="0.25">
      <c r="A684" t="s">
        <v>1221</v>
      </c>
      <c r="B684" t="s">
        <v>693</v>
      </c>
    </row>
    <row r="685" spans="1:3" hidden="1" x14ac:dyDescent="0.25">
      <c r="A685" t="s">
        <v>1222</v>
      </c>
      <c r="B685" t="s">
        <v>85</v>
      </c>
    </row>
    <row r="686" spans="1:3" hidden="1" x14ac:dyDescent="0.25">
      <c r="A686" t="s">
        <v>547</v>
      </c>
      <c r="B686" t="s">
        <v>693</v>
      </c>
    </row>
    <row r="687" spans="1:3" hidden="1" x14ac:dyDescent="0.25">
      <c r="A687" t="s">
        <v>1223</v>
      </c>
      <c r="B687" t="s">
        <v>693</v>
      </c>
    </row>
    <row r="688" spans="1:3" hidden="1" x14ac:dyDescent="0.25">
      <c r="A688" t="s">
        <v>1224</v>
      </c>
      <c r="B688" t="s">
        <v>693</v>
      </c>
    </row>
    <row r="689" spans="1:3" hidden="1" x14ac:dyDescent="0.25">
      <c r="A689" t="s">
        <v>1225</v>
      </c>
      <c r="B689" t="s">
        <v>693</v>
      </c>
    </row>
    <row r="690" spans="1:3" hidden="1" x14ac:dyDescent="0.25">
      <c r="A690" t="s">
        <v>624</v>
      </c>
      <c r="B690" t="s">
        <v>693</v>
      </c>
    </row>
    <row r="691" spans="1:3" hidden="1" x14ac:dyDescent="0.25">
      <c r="A691" t="s">
        <v>625</v>
      </c>
      <c r="B691" t="s">
        <v>693</v>
      </c>
      <c r="C691" t="s">
        <v>133</v>
      </c>
    </row>
    <row r="692" spans="1:3" hidden="1" x14ac:dyDescent="0.25">
      <c r="A692" t="s">
        <v>1226</v>
      </c>
      <c r="B692" t="s">
        <v>85</v>
      </c>
      <c r="C692" t="s">
        <v>98</v>
      </c>
    </row>
    <row r="693" spans="1:3" hidden="1" x14ac:dyDescent="0.25">
      <c r="A693" t="s">
        <v>510</v>
      </c>
      <c r="B693" t="s">
        <v>85</v>
      </c>
    </row>
    <row r="694" spans="1:3" hidden="1" x14ac:dyDescent="0.25">
      <c r="A694" t="s">
        <v>1227</v>
      </c>
      <c r="B694" t="s">
        <v>85</v>
      </c>
    </row>
    <row r="695" spans="1:3" hidden="1" x14ac:dyDescent="0.25">
      <c r="A695" t="s">
        <v>1228</v>
      </c>
      <c r="B695" t="s">
        <v>693</v>
      </c>
      <c r="C695" t="s">
        <v>98</v>
      </c>
    </row>
    <row r="696" spans="1:3" hidden="1" x14ac:dyDescent="0.25">
      <c r="A696" t="s">
        <v>647</v>
      </c>
      <c r="B696" t="s">
        <v>693</v>
      </c>
    </row>
    <row r="697" spans="1:3" hidden="1" x14ac:dyDescent="0.25">
      <c r="A697" t="s">
        <v>1229</v>
      </c>
      <c r="B697" t="s">
        <v>85</v>
      </c>
      <c r="C697" t="s">
        <v>219</v>
      </c>
    </row>
    <row r="698" spans="1:3" hidden="1" x14ac:dyDescent="0.25">
      <c r="A698" t="s">
        <v>1230</v>
      </c>
      <c r="B698" t="s">
        <v>85</v>
      </c>
    </row>
    <row r="699" spans="1:3" hidden="1" x14ac:dyDescent="0.25">
      <c r="A699" t="s">
        <v>1231</v>
      </c>
      <c r="B699" t="s">
        <v>693</v>
      </c>
    </row>
    <row r="700" spans="1:3" hidden="1" x14ac:dyDescent="0.25">
      <c r="A700" t="s">
        <v>1232</v>
      </c>
      <c r="B700" t="s">
        <v>85</v>
      </c>
      <c r="C700" t="s">
        <v>138</v>
      </c>
    </row>
    <row r="701" spans="1:3" hidden="1" x14ac:dyDescent="0.25">
      <c r="A701" t="s">
        <v>662</v>
      </c>
      <c r="B701" t="s">
        <v>85</v>
      </c>
      <c r="C701" t="s">
        <v>410</v>
      </c>
    </row>
    <row r="702" spans="1:3" hidden="1" x14ac:dyDescent="0.25">
      <c r="A702" t="s">
        <v>218</v>
      </c>
      <c r="B702" t="s">
        <v>85</v>
      </c>
      <c r="C702" t="s">
        <v>219</v>
      </c>
    </row>
    <row r="703" spans="1:3" hidden="1" x14ac:dyDescent="0.25">
      <c r="A703" t="s">
        <v>1233</v>
      </c>
      <c r="B703" t="s">
        <v>693</v>
      </c>
    </row>
    <row r="704" spans="1:3" hidden="1" x14ac:dyDescent="0.25">
      <c r="A704" t="s">
        <v>1234</v>
      </c>
      <c r="B704" t="s">
        <v>85</v>
      </c>
      <c r="C704" t="s">
        <v>219</v>
      </c>
    </row>
    <row r="705" spans="1:3" hidden="1" x14ac:dyDescent="0.25">
      <c r="A705" t="s">
        <v>1235</v>
      </c>
      <c r="B705" t="s">
        <v>693</v>
      </c>
    </row>
    <row r="706" spans="1:3" hidden="1" x14ac:dyDescent="0.25">
      <c r="A706" t="s">
        <v>1236</v>
      </c>
      <c r="B706" t="s">
        <v>85</v>
      </c>
      <c r="C706" t="s">
        <v>2</v>
      </c>
    </row>
    <row r="707" spans="1:3" hidden="1" x14ac:dyDescent="0.25">
      <c r="A707" t="s">
        <v>1237</v>
      </c>
      <c r="B707" t="s">
        <v>693</v>
      </c>
    </row>
    <row r="708" spans="1:3" hidden="1" x14ac:dyDescent="0.25">
      <c r="A708" t="s">
        <v>1238</v>
      </c>
      <c r="B708" t="s">
        <v>758</v>
      </c>
      <c r="C708" t="s">
        <v>13</v>
      </c>
    </row>
    <row r="709" spans="1:3" hidden="1" x14ac:dyDescent="0.25">
      <c r="A709" t="s">
        <v>1239</v>
      </c>
      <c r="B709" t="s">
        <v>85</v>
      </c>
    </row>
    <row r="710" spans="1:3" hidden="1" x14ac:dyDescent="0.25">
      <c r="A710" t="s">
        <v>1240</v>
      </c>
      <c r="B710" t="s">
        <v>693</v>
      </c>
    </row>
    <row r="711" spans="1:3" hidden="1" x14ac:dyDescent="0.25">
      <c r="A711" t="s">
        <v>249</v>
      </c>
      <c r="B711" t="s">
        <v>85</v>
      </c>
    </row>
    <row r="712" spans="1:3" hidden="1" x14ac:dyDescent="0.25">
      <c r="A712" t="s">
        <v>1241</v>
      </c>
      <c r="B712" t="s">
        <v>693</v>
      </c>
    </row>
    <row r="713" spans="1:3" hidden="1" x14ac:dyDescent="0.25">
      <c r="A713" t="s">
        <v>1242</v>
      </c>
      <c r="B713" t="s">
        <v>693</v>
      </c>
    </row>
    <row r="714" spans="1:3" hidden="1" x14ac:dyDescent="0.25">
      <c r="A714" t="s">
        <v>1243</v>
      </c>
      <c r="B714" t="s">
        <v>693</v>
      </c>
    </row>
    <row r="715" spans="1:3" hidden="1" x14ac:dyDescent="0.25">
      <c r="A715" t="s">
        <v>1244</v>
      </c>
      <c r="B715" t="s">
        <v>693</v>
      </c>
    </row>
    <row r="716" spans="1:3" hidden="1" x14ac:dyDescent="0.25">
      <c r="A716" t="s">
        <v>1245</v>
      </c>
      <c r="B716" t="s">
        <v>693</v>
      </c>
    </row>
    <row r="717" spans="1:3" hidden="1" x14ac:dyDescent="0.25">
      <c r="A717" t="s">
        <v>1246</v>
      </c>
      <c r="B717" t="s">
        <v>693</v>
      </c>
    </row>
    <row r="718" spans="1:3" hidden="1" x14ac:dyDescent="0.25">
      <c r="A718" t="s">
        <v>1247</v>
      </c>
      <c r="B718" t="s">
        <v>693</v>
      </c>
    </row>
    <row r="719" spans="1:3" hidden="1" x14ac:dyDescent="0.25">
      <c r="A719" t="s">
        <v>1248</v>
      </c>
      <c r="B719" t="s">
        <v>693</v>
      </c>
    </row>
    <row r="720" spans="1:3" hidden="1" x14ac:dyDescent="0.25">
      <c r="A720" t="s">
        <v>527</v>
      </c>
      <c r="B720" t="s">
        <v>693</v>
      </c>
    </row>
    <row r="721" spans="1:3" hidden="1" x14ac:dyDescent="0.25">
      <c r="A721" t="s">
        <v>1249</v>
      </c>
      <c r="B721" t="s">
        <v>693</v>
      </c>
    </row>
    <row r="722" spans="1:3" hidden="1" x14ac:dyDescent="0.25">
      <c r="A722" t="s">
        <v>1250</v>
      </c>
      <c r="B722" t="s">
        <v>693</v>
      </c>
    </row>
    <row r="723" spans="1:3" hidden="1" x14ac:dyDescent="0.25">
      <c r="A723" t="s">
        <v>1251</v>
      </c>
      <c r="B723" t="s">
        <v>85</v>
      </c>
      <c r="C723" t="s">
        <v>98</v>
      </c>
    </row>
    <row r="724" spans="1:3" hidden="1" x14ac:dyDescent="0.25">
      <c r="A724" t="s">
        <v>1252</v>
      </c>
      <c r="B724" t="s">
        <v>693</v>
      </c>
    </row>
    <row r="725" spans="1:3" hidden="1" x14ac:dyDescent="0.25">
      <c r="A725" t="s">
        <v>1253</v>
      </c>
      <c r="B725" t="s">
        <v>85</v>
      </c>
    </row>
    <row r="726" spans="1:3" hidden="1" x14ac:dyDescent="0.25">
      <c r="A726" t="s">
        <v>1254</v>
      </c>
      <c r="B726" t="s">
        <v>693</v>
      </c>
    </row>
    <row r="727" spans="1:3" hidden="1" x14ac:dyDescent="0.25">
      <c r="A727" t="s">
        <v>590</v>
      </c>
      <c r="B727" t="s">
        <v>693</v>
      </c>
    </row>
    <row r="728" spans="1:3" hidden="1" x14ac:dyDescent="0.25">
      <c r="A728" t="s">
        <v>1255</v>
      </c>
      <c r="B728" t="s">
        <v>85</v>
      </c>
    </row>
    <row r="729" spans="1:3" hidden="1" x14ac:dyDescent="0.25">
      <c r="A729" t="s">
        <v>477</v>
      </c>
      <c r="B729" t="s">
        <v>85</v>
      </c>
    </row>
    <row r="730" spans="1:3" hidden="1" x14ac:dyDescent="0.25">
      <c r="A730" t="s">
        <v>478</v>
      </c>
      <c r="B730" t="s">
        <v>466</v>
      </c>
      <c r="C730" t="s">
        <v>376</v>
      </c>
    </row>
    <row r="731" spans="1:3" hidden="1" x14ac:dyDescent="0.25">
      <c r="A731" t="s">
        <v>1256</v>
      </c>
      <c r="B731" t="s">
        <v>85</v>
      </c>
      <c r="C731" t="s">
        <v>98</v>
      </c>
    </row>
    <row r="732" spans="1:3" hidden="1" x14ac:dyDescent="0.25">
      <c r="A732" t="s">
        <v>617</v>
      </c>
      <c r="B732" t="s">
        <v>85</v>
      </c>
    </row>
    <row r="733" spans="1:3" hidden="1" x14ac:dyDescent="0.25">
      <c r="A733" t="s">
        <v>619</v>
      </c>
      <c r="B733" t="s">
        <v>693</v>
      </c>
      <c r="C733" t="s">
        <v>286</v>
      </c>
    </row>
    <row r="734" spans="1:3" hidden="1" x14ac:dyDescent="0.25">
      <c r="A734" t="s">
        <v>1257</v>
      </c>
      <c r="B734" t="s">
        <v>693</v>
      </c>
    </row>
    <row r="735" spans="1:3" hidden="1" x14ac:dyDescent="0.25">
      <c r="A735" t="s">
        <v>1258</v>
      </c>
      <c r="B735" t="s">
        <v>85</v>
      </c>
    </row>
    <row r="736" spans="1:3" hidden="1" x14ac:dyDescent="0.25">
      <c r="A736" t="s">
        <v>486</v>
      </c>
      <c r="B736" t="s">
        <v>85</v>
      </c>
    </row>
    <row r="737" spans="1:3" hidden="1" x14ac:dyDescent="0.25">
      <c r="A737" t="s">
        <v>1259</v>
      </c>
      <c r="B737" t="s">
        <v>85</v>
      </c>
    </row>
    <row r="738" spans="1:3" hidden="1" x14ac:dyDescent="0.25">
      <c r="A738" t="s">
        <v>1260</v>
      </c>
      <c r="B738" t="s">
        <v>693</v>
      </c>
    </row>
    <row r="739" spans="1:3" hidden="1" x14ac:dyDescent="0.25">
      <c r="A739" t="s">
        <v>1261</v>
      </c>
      <c r="B739" t="s">
        <v>693</v>
      </c>
    </row>
    <row r="740" spans="1:3" hidden="1" x14ac:dyDescent="0.25">
      <c r="A740" t="s">
        <v>1262</v>
      </c>
      <c r="B740" t="s">
        <v>693</v>
      </c>
    </row>
    <row r="741" spans="1:3" hidden="1" x14ac:dyDescent="0.25">
      <c r="A741" t="s">
        <v>1263</v>
      </c>
      <c r="B741" t="s">
        <v>693</v>
      </c>
    </row>
    <row r="742" spans="1:3" hidden="1" x14ac:dyDescent="0.25">
      <c r="A742" t="s">
        <v>1264</v>
      </c>
      <c r="B742" t="s">
        <v>693</v>
      </c>
    </row>
    <row r="743" spans="1:3" hidden="1" x14ac:dyDescent="0.25">
      <c r="A743" t="s">
        <v>1265</v>
      </c>
      <c r="B743" t="s">
        <v>85</v>
      </c>
    </row>
    <row r="744" spans="1:3" hidden="1" x14ac:dyDescent="0.25">
      <c r="A744" t="s">
        <v>1266</v>
      </c>
      <c r="B744" t="s">
        <v>85</v>
      </c>
    </row>
    <row r="745" spans="1:3" hidden="1" x14ac:dyDescent="0.25">
      <c r="A745" t="s">
        <v>1267</v>
      </c>
      <c r="B745" t="s">
        <v>85</v>
      </c>
    </row>
    <row r="746" spans="1:3" hidden="1" x14ac:dyDescent="0.25">
      <c r="A746" t="s">
        <v>1268</v>
      </c>
      <c r="B746" t="s">
        <v>85</v>
      </c>
    </row>
    <row r="747" spans="1:3" hidden="1" x14ac:dyDescent="0.25">
      <c r="A747" t="s">
        <v>668</v>
      </c>
      <c r="B747" t="s">
        <v>85</v>
      </c>
    </row>
    <row r="748" spans="1:3" hidden="1" x14ac:dyDescent="0.25">
      <c r="A748" t="s">
        <v>659</v>
      </c>
      <c r="B748" t="s">
        <v>85</v>
      </c>
    </row>
    <row r="749" spans="1:3" hidden="1" x14ac:dyDescent="0.25">
      <c r="A749" t="s">
        <v>1269</v>
      </c>
      <c r="B749" t="s">
        <v>85</v>
      </c>
    </row>
    <row r="750" spans="1:3" hidden="1" x14ac:dyDescent="0.25">
      <c r="A750" t="s">
        <v>1270</v>
      </c>
      <c r="B750" t="s">
        <v>693</v>
      </c>
    </row>
    <row r="751" spans="1:3" hidden="1" x14ac:dyDescent="0.25">
      <c r="A751" t="s">
        <v>1271</v>
      </c>
      <c r="B751" t="s">
        <v>693</v>
      </c>
    </row>
    <row r="752" spans="1:3" hidden="1" x14ac:dyDescent="0.25">
      <c r="A752" t="s">
        <v>265</v>
      </c>
      <c r="B752" t="s">
        <v>85</v>
      </c>
      <c r="C752" t="s">
        <v>32</v>
      </c>
    </row>
    <row r="753" spans="1:3" hidden="1" x14ac:dyDescent="0.25">
      <c r="A753" t="s">
        <v>1272</v>
      </c>
      <c r="B753" t="s">
        <v>693</v>
      </c>
    </row>
    <row r="754" spans="1:3" hidden="1" x14ac:dyDescent="0.25">
      <c r="A754" t="s">
        <v>601</v>
      </c>
      <c r="B754" t="s">
        <v>85</v>
      </c>
      <c r="C754" t="s">
        <v>164</v>
      </c>
    </row>
    <row r="755" spans="1:3" hidden="1" x14ac:dyDescent="0.25">
      <c r="A755" t="s">
        <v>1273</v>
      </c>
      <c r="B755" t="s">
        <v>85</v>
      </c>
    </row>
    <row r="756" spans="1:3" hidden="1" x14ac:dyDescent="0.25">
      <c r="A756" t="s">
        <v>1274</v>
      </c>
      <c r="B756" t="s">
        <v>85</v>
      </c>
    </row>
    <row r="757" spans="1:3" hidden="1" x14ac:dyDescent="0.25">
      <c r="A757" t="s">
        <v>1275</v>
      </c>
      <c r="B757" t="s">
        <v>693</v>
      </c>
    </row>
    <row r="758" spans="1:3" hidden="1" x14ac:dyDescent="0.25">
      <c r="A758" t="s">
        <v>1276</v>
      </c>
      <c r="B758" t="s">
        <v>693</v>
      </c>
    </row>
    <row r="759" spans="1:3" hidden="1" x14ac:dyDescent="0.25">
      <c r="A759" t="s">
        <v>1277</v>
      </c>
      <c r="B759" t="s">
        <v>85</v>
      </c>
    </row>
    <row r="760" spans="1:3" hidden="1" x14ac:dyDescent="0.25">
      <c r="A760" t="s">
        <v>1278</v>
      </c>
      <c r="B760" t="s">
        <v>85</v>
      </c>
    </row>
    <row r="761" spans="1:3" hidden="1" x14ac:dyDescent="0.25">
      <c r="A761" t="s">
        <v>1279</v>
      </c>
      <c r="B761" t="s">
        <v>85</v>
      </c>
    </row>
    <row r="762" spans="1:3" hidden="1" x14ac:dyDescent="0.25">
      <c r="A762" t="s">
        <v>1280</v>
      </c>
      <c r="B762" t="s">
        <v>85</v>
      </c>
    </row>
    <row r="763" spans="1:3" hidden="1" x14ac:dyDescent="0.25">
      <c r="A763" t="s">
        <v>1281</v>
      </c>
      <c r="B763" t="s">
        <v>85</v>
      </c>
    </row>
    <row r="764" spans="1:3" hidden="1" x14ac:dyDescent="0.25">
      <c r="A764" t="s">
        <v>653</v>
      </c>
      <c r="B764" t="s">
        <v>693</v>
      </c>
    </row>
    <row r="765" spans="1:3" hidden="1" x14ac:dyDescent="0.25">
      <c r="A765" t="s">
        <v>1282</v>
      </c>
      <c r="B765" t="s">
        <v>693</v>
      </c>
      <c r="C765" t="s">
        <v>164</v>
      </c>
    </row>
    <row r="766" spans="1:3" hidden="1" x14ac:dyDescent="0.25">
      <c r="A766" t="s">
        <v>1283</v>
      </c>
      <c r="B766" t="s">
        <v>693</v>
      </c>
    </row>
    <row r="767" spans="1:3" hidden="1" x14ac:dyDescent="0.25">
      <c r="A767" t="s">
        <v>1284</v>
      </c>
      <c r="B767" t="s">
        <v>693</v>
      </c>
      <c r="C767" t="s">
        <v>286</v>
      </c>
    </row>
    <row r="768" spans="1:3" hidden="1" x14ac:dyDescent="0.25">
      <c r="A768" t="s">
        <v>1285</v>
      </c>
      <c r="B768" t="s">
        <v>693</v>
      </c>
    </row>
    <row r="769" spans="1:3" hidden="1" x14ac:dyDescent="0.25">
      <c r="A769" t="s">
        <v>1286</v>
      </c>
      <c r="B769" t="s">
        <v>85</v>
      </c>
    </row>
    <row r="770" spans="1:3" hidden="1" x14ac:dyDescent="0.25">
      <c r="A770" t="s">
        <v>1287</v>
      </c>
      <c r="B770" t="s">
        <v>466</v>
      </c>
    </row>
    <row r="771" spans="1:3" hidden="1" x14ac:dyDescent="0.25">
      <c r="A771" t="s">
        <v>1288</v>
      </c>
      <c r="B771" t="s">
        <v>85</v>
      </c>
      <c r="C771" t="s">
        <v>354</v>
      </c>
    </row>
    <row r="772" spans="1:3" hidden="1" x14ac:dyDescent="0.25">
      <c r="A772" t="s">
        <v>1289</v>
      </c>
      <c r="B772" t="s">
        <v>85</v>
      </c>
      <c r="C772" t="s">
        <v>228</v>
      </c>
    </row>
    <row r="773" spans="1:3" hidden="1" x14ac:dyDescent="0.25">
      <c r="A773" t="s">
        <v>1290</v>
      </c>
      <c r="B773" t="s">
        <v>85</v>
      </c>
    </row>
    <row r="774" spans="1:3" hidden="1" x14ac:dyDescent="0.25">
      <c r="A774" t="s">
        <v>1291</v>
      </c>
      <c r="B774" t="s">
        <v>693</v>
      </c>
    </row>
    <row r="775" spans="1:3" hidden="1" x14ac:dyDescent="0.25">
      <c r="A775" t="s">
        <v>1292</v>
      </c>
      <c r="B775" t="s">
        <v>85</v>
      </c>
    </row>
    <row r="776" spans="1:3" hidden="1" x14ac:dyDescent="0.25">
      <c r="A776" t="s">
        <v>1293</v>
      </c>
      <c r="B776" t="s">
        <v>693</v>
      </c>
    </row>
    <row r="777" spans="1:3" hidden="1" x14ac:dyDescent="0.25">
      <c r="A777" t="s">
        <v>1294</v>
      </c>
      <c r="B777" t="s">
        <v>85</v>
      </c>
    </row>
    <row r="778" spans="1:3" hidden="1" x14ac:dyDescent="0.25">
      <c r="A778" t="s">
        <v>1295</v>
      </c>
      <c r="B778" t="s">
        <v>85</v>
      </c>
      <c r="C778" t="s">
        <v>138</v>
      </c>
    </row>
    <row r="779" spans="1:3" hidden="1" x14ac:dyDescent="0.25">
      <c r="A779" t="s">
        <v>1296</v>
      </c>
      <c r="B779" t="s">
        <v>85</v>
      </c>
      <c r="C779" t="s">
        <v>83</v>
      </c>
    </row>
    <row r="780" spans="1:3" hidden="1" x14ac:dyDescent="0.25">
      <c r="A780" t="s">
        <v>1297</v>
      </c>
      <c r="B780" t="s">
        <v>85</v>
      </c>
      <c r="C780" t="s">
        <v>4850</v>
      </c>
    </row>
    <row r="781" spans="1:3" hidden="1" x14ac:dyDescent="0.25">
      <c r="A781" t="s">
        <v>1298</v>
      </c>
      <c r="B781" t="s">
        <v>85</v>
      </c>
    </row>
    <row r="782" spans="1:3" hidden="1" x14ac:dyDescent="0.25">
      <c r="A782" t="s">
        <v>1299</v>
      </c>
      <c r="B782" t="s">
        <v>85</v>
      </c>
    </row>
    <row r="783" spans="1:3" hidden="1" x14ac:dyDescent="0.25">
      <c r="A783" t="s">
        <v>1300</v>
      </c>
      <c r="B783" t="s">
        <v>85</v>
      </c>
    </row>
    <row r="784" spans="1:3" hidden="1" x14ac:dyDescent="0.25">
      <c r="A784" t="s">
        <v>1301</v>
      </c>
      <c r="B784" t="s">
        <v>85</v>
      </c>
      <c r="C784" t="s">
        <v>138</v>
      </c>
    </row>
    <row r="785" spans="1:3" hidden="1" x14ac:dyDescent="0.25">
      <c r="A785" t="s">
        <v>1302</v>
      </c>
      <c r="B785" t="s">
        <v>279</v>
      </c>
    </row>
    <row r="786" spans="1:3" hidden="1" x14ac:dyDescent="0.25">
      <c r="A786" t="s">
        <v>1303</v>
      </c>
      <c r="B786" t="s">
        <v>279</v>
      </c>
    </row>
    <row r="787" spans="1:3" hidden="1" x14ac:dyDescent="0.25">
      <c r="A787" t="s">
        <v>1304</v>
      </c>
      <c r="B787" t="s">
        <v>85</v>
      </c>
    </row>
    <row r="788" spans="1:3" hidden="1" x14ac:dyDescent="0.25">
      <c r="A788" t="s">
        <v>585</v>
      </c>
      <c r="B788" t="s">
        <v>466</v>
      </c>
    </row>
    <row r="789" spans="1:3" hidden="1" x14ac:dyDescent="0.25">
      <c r="A789" t="s">
        <v>1305</v>
      </c>
      <c r="B789" t="s">
        <v>693</v>
      </c>
    </row>
    <row r="790" spans="1:3" hidden="1" x14ac:dyDescent="0.25">
      <c r="A790" t="s">
        <v>1306</v>
      </c>
      <c r="B790" t="s">
        <v>693</v>
      </c>
    </row>
    <row r="791" spans="1:3" hidden="1" x14ac:dyDescent="0.25">
      <c r="A791" t="s">
        <v>1307</v>
      </c>
      <c r="B791" t="s">
        <v>85</v>
      </c>
    </row>
    <row r="792" spans="1:3" hidden="1" x14ac:dyDescent="0.25">
      <c r="A792" t="s">
        <v>492</v>
      </c>
      <c r="B792" t="s">
        <v>85</v>
      </c>
      <c r="C792" t="s">
        <v>98</v>
      </c>
    </row>
    <row r="793" spans="1:3" hidden="1" x14ac:dyDescent="0.25">
      <c r="A793" t="s">
        <v>639</v>
      </c>
      <c r="B793" t="s">
        <v>693</v>
      </c>
    </row>
    <row r="794" spans="1:3" hidden="1" x14ac:dyDescent="0.25">
      <c r="A794" t="s">
        <v>637</v>
      </c>
      <c r="B794" t="s">
        <v>693</v>
      </c>
    </row>
    <row r="795" spans="1:3" hidden="1" x14ac:dyDescent="0.25">
      <c r="A795" t="s">
        <v>1308</v>
      </c>
      <c r="B795" t="s">
        <v>693</v>
      </c>
    </row>
    <row r="796" spans="1:3" hidden="1" x14ac:dyDescent="0.25">
      <c r="A796" t="s">
        <v>1309</v>
      </c>
      <c r="B796" t="s">
        <v>85</v>
      </c>
    </row>
    <row r="797" spans="1:3" hidden="1" x14ac:dyDescent="0.25">
      <c r="A797" t="s">
        <v>1310</v>
      </c>
      <c r="B797" t="s">
        <v>693</v>
      </c>
    </row>
    <row r="798" spans="1:3" hidden="1" x14ac:dyDescent="0.25">
      <c r="A798" t="s">
        <v>1311</v>
      </c>
      <c r="B798" t="s">
        <v>693</v>
      </c>
    </row>
    <row r="799" spans="1:3" hidden="1" x14ac:dyDescent="0.25">
      <c r="A799" t="s">
        <v>1312</v>
      </c>
      <c r="B799" t="s">
        <v>85</v>
      </c>
      <c r="C799" t="s">
        <v>416</v>
      </c>
    </row>
    <row r="800" spans="1:3" hidden="1" x14ac:dyDescent="0.25">
      <c r="A800" t="s">
        <v>1313</v>
      </c>
      <c r="B800" t="s">
        <v>85</v>
      </c>
    </row>
    <row r="801" spans="1:3" hidden="1" x14ac:dyDescent="0.25">
      <c r="A801" t="s">
        <v>1314</v>
      </c>
      <c r="B801" t="s">
        <v>693</v>
      </c>
    </row>
    <row r="802" spans="1:3" hidden="1" x14ac:dyDescent="0.25">
      <c r="A802" t="s">
        <v>1315</v>
      </c>
      <c r="B802" t="s">
        <v>466</v>
      </c>
    </row>
    <row r="803" spans="1:3" hidden="1" x14ac:dyDescent="0.25">
      <c r="A803" t="s">
        <v>1316</v>
      </c>
      <c r="B803" t="s">
        <v>85</v>
      </c>
      <c r="C803" t="s">
        <v>156</v>
      </c>
    </row>
    <row r="804" spans="1:3" hidden="1" x14ac:dyDescent="0.25">
      <c r="A804" t="s">
        <v>521</v>
      </c>
      <c r="B804" t="s">
        <v>85</v>
      </c>
      <c r="C804" t="s">
        <v>98</v>
      </c>
    </row>
    <row r="805" spans="1:3" hidden="1" x14ac:dyDescent="0.25">
      <c r="A805" t="s">
        <v>1317</v>
      </c>
      <c r="B805" t="s">
        <v>693</v>
      </c>
    </row>
    <row r="806" spans="1:3" hidden="1" x14ac:dyDescent="0.25">
      <c r="A806" t="s">
        <v>1318</v>
      </c>
      <c r="B806" t="s">
        <v>85</v>
      </c>
    </row>
    <row r="807" spans="1:3" hidden="1" x14ac:dyDescent="0.25">
      <c r="A807" t="s">
        <v>1319</v>
      </c>
      <c r="B807" t="s">
        <v>693</v>
      </c>
    </row>
    <row r="808" spans="1:3" hidden="1" x14ac:dyDescent="0.25">
      <c r="A808" t="s">
        <v>1320</v>
      </c>
      <c r="B808" t="s">
        <v>693</v>
      </c>
    </row>
    <row r="809" spans="1:3" hidden="1" x14ac:dyDescent="0.25">
      <c r="A809" t="s">
        <v>1321</v>
      </c>
      <c r="B809" t="s">
        <v>693</v>
      </c>
    </row>
    <row r="810" spans="1:3" hidden="1" x14ac:dyDescent="0.25">
      <c r="A810" t="s">
        <v>1322</v>
      </c>
      <c r="B810" t="s">
        <v>693</v>
      </c>
    </row>
    <row r="811" spans="1:3" hidden="1" x14ac:dyDescent="0.25">
      <c r="A811" t="s">
        <v>1323</v>
      </c>
      <c r="B811" t="s">
        <v>693</v>
      </c>
    </row>
    <row r="812" spans="1:3" hidden="1" x14ac:dyDescent="0.25">
      <c r="A812" t="s">
        <v>1324</v>
      </c>
      <c r="B812" t="s">
        <v>85</v>
      </c>
    </row>
    <row r="813" spans="1:3" hidden="1" x14ac:dyDescent="0.25">
      <c r="A813" t="s">
        <v>1325</v>
      </c>
      <c r="B813" t="s">
        <v>85</v>
      </c>
      <c r="C813" t="s">
        <v>244</v>
      </c>
    </row>
    <row r="814" spans="1:3" hidden="1" x14ac:dyDescent="0.25">
      <c r="A814" t="s">
        <v>1326</v>
      </c>
      <c r="B814" t="s">
        <v>693</v>
      </c>
    </row>
    <row r="815" spans="1:3" hidden="1" x14ac:dyDescent="0.25">
      <c r="A815" t="s">
        <v>1327</v>
      </c>
      <c r="B815" t="s">
        <v>693</v>
      </c>
    </row>
    <row r="816" spans="1:3" hidden="1" x14ac:dyDescent="0.25">
      <c r="A816" t="s">
        <v>651</v>
      </c>
      <c r="B816" t="s">
        <v>693</v>
      </c>
    </row>
    <row r="817" spans="1:3" hidden="1" x14ac:dyDescent="0.25">
      <c r="A817" t="s">
        <v>1328</v>
      </c>
      <c r="B817" t="s">
        <v>693</v>
      </c>
    </row>
    <row r="818" spans="1:3" hidden="1" x14ac:dyDescent="0.25">
      <c r="A818" t="s">
        <v>1329</v>
      </c>
      <c r="B818" t="s">
        <v>693</v>
      </c>
    </row>
    <row r="819" spans="1:3" hidden="1" x14ac:dyDescent="0.25">
      <c r="A819" t="s">
        <v>1330</v>
      </c>
      <c r="B819" t="s">
        <v>693</v>
      </c>
    </row>
    <row r="820" spans="1:3" hidden="1" x14ac:dyDescent="0.25">
      <c r="A820" t="s">
        <v>1331</v>
      </c>
      <c r="B820" t="s">
        <v>693</v>
      </c>
    </row>
    <row r="821" spans="1:3" hidden="1" x14ac:dyDescent="0.25">
      <c r="A821" t="s">
        <v>1332</v>
      </c>
      <c r="B821" t="s">
        <v>693</v>
      </c>
    </row>
    <row r="822" spans="1:3" hidden="1" x14ac:dyDescent="0.25">
      <c r="A822" t="s">
        <v>1333</v>
      </c>
      <c r="B822" t="s">
        <v>693</v>
      </c>
      <c r="C822" t="s">
        <v>346</v>
      </c>
    </row>
    <row r="823" spans="1:3" hidden="1" x14ac:dyDescent="0.25">
      <c r="A823" t="s">
        <v>1334</v>
      </c>
      <c r="B823" t="s">
        <v>693</v>
      </c>
    </row>
    <row r="824" spans="1:3" hidden="1" x14ac:dyDescent="0.25">
      <c r="A824" t="s">
        <v>1335</v>
      </c>
      <c r="B824" t="s">
        <v>693</v>
      </c>
    </row>
    <row r="825" spans="1:3" hidden="1" x14ac:dyDescent="0.25">
      <c r="A825" t="s">
        <v>641</v>
      </c>
      <c r="B825" t="s">
        <v>85</v>
      </c>
    </row>
    <row r="826" spans="1:3" hidden="1" x14ac:dyDescent="0.25">
      <c r="A826" t="s">
        <v>1336</v>
      </c>
      <c r="B826" t="s">
        <v>85</v>
      </c>
    </row>
    <row r="827" spans="1:3" hidden="1" x14ac:dyDescent="0.25">
      <c r="A827" t="s">
        <v>1337</v>
      </c>
      <c r="B827" t="s">
        <v>693</v>
      </c>
    </row>
    <row r="828" spans="1:3" hidden="1" x14ac:dyDescent="0.25">
      <c r="A828" t="s">
        <v>1338</v>
      </c>
      <c r="B828" t="s">
        <v>693</v>
      </c>
    </row>
    <row r="829" spans="1:3" hidden="1" x14ac:dyDescent="0.25">
      <c r="A829" t="s">
        <v>1339</v>
      </c>
      <c r="B829" t="s">
        <v>693</v>
      </c>
    </row>
    <row r="830" spans="1:3" hidden="1" x14ac:dyDescent="0.25">
      <c r="A830" t="s">
        <v>1340</v>
      </c>
      <c r="B830" t="s">
        <v>693</v>
      </c>
    </row>
    <row r="831" spans="1:3" hidden="1" x14ac:dyDescent="0.25">
      <c r="A831" t="s">
        <v>1341</v>
      </c>
      <c r="B831" t="s">
        <v>693</v>
      </c>
    </row>
    <row r="832" spans="1:3" hidden="1" x14ac:dyDescent="0.25">
      <c r="A832" t="s">
        <v>1342</v>
      </c>
      <c r="B832" t="s">
        <v>693</v>
      </c>
    </row>
    <row r="833" spans="1:3" hidden="1" x14ac:dyDescent="0.25">
      <c r="A833" t="s">
        <v>1343</v>
      </c>
      <c r="B833" t="s">
        <v>693</v>
      </c>
    </row>
    <row r="834" spans="1:3" hidden="1" x14ac:dyDescent="0.25">
      <c r="A834" t="s">
        <v>645</v>
      </c>
      <c r="B834" t="s">
        <v>693</v>
      </c>
    </row>
    <row r="835" spans="1:3" hidden="1" x14ac:dyDescent="0.25">
      <c r="A835" t="s">
        <v>1344</v>
      </c>
      <c r="B835" t="s">
        <v>693</v>
      </c>
    </row>
    <row r="836" spans="1:3" hidden="1" x14ac:dyDescent="0.25">
      <c r="A836" t="s">
        <v>1345</v>
      </c>
      <c r="B836" t="s">
        <v>693</v>
      </c>
    </row>
    <row r="837" spans="1:3" hidden="1" x14ac:dyDescent="0.25">
      <c r="A837" t="s">
        <v>1346</v>
      </c>
      <c r="B837" t="s">
        <v>693</v>
      </c>
    </row>
    <row r="838" spans="1:3" hidden="1" x14ac:dyDescent="0.25">
      <c r="A838" t="s">
        <v>1347</v>
      </c>
      <c r="B838" t="s">
        <v>693</v>
      </c>
    </row>
    <row r="839" spans="1:3" hidden="1" x14ac:dyDescent="0.25">
      <c r="A839" t="s">
        <v>1348</v>
      </c>
      <c r="B839" t="s">
        <v>693</v>
      </c>
    </row>
    <row r="840" spans="1:3" hidden="1" x14ac:dyDescent="0.25">
      <c r="A840" t="s">
        <v>1349</v>
      </c>
      <c r="B840" t="s">
        <v>693</v>
      </c>
    </row>
    <row r="841" spans="1:3" hidden="1" x14ac:dyDescent="0.25">
      <c r="A841" t="s">
        <v>1350</v>
      </c>
      <c r="B841" t="s">
        <v>693</v>
      </c>
    </row>
    <row r="842" spans="1:3" hidden="1" x14ac:dyDescent="0.25">
      <c r="A842" t="s">
        <v>1351</v>
      </c>
      <c r="B842" t="s">
        <v>693</v>
      </c>
      <c r="C842" t="s">
        <v>316</v>
      </c>
    </row>
    <row r="843" spans="1:3" hidden="1" x14ac:dyDescent="0.25">
      <c r="A843" t="s">
        <v>1352</v>
      </c>
      <c r="B843" t="s">
        <v>85</v>
      </c>
    </row>
    <row r="844" spans="1:3" hidden="1" x14ac:dyDescent="0.25">
      <c r="A844" t="s">
        <v>1353</v>
      </c>
      <c r="B844" t="s">
        <v>693</v>
      </c>
    </row>
    <row r="845" spans="1:3" hidden="1" x14ac:dyDescent="0.25">
      <c r="A845" t="s">
        <v>1354</v>
      </c>
      <c r="B845" t="s">
        <v>693</v>
      </c>
    </row>
    <row r="846" spans="1:3" hidden="1" x14ac:dyDescent="0.25">
      <c r="A846" t="s">
        <v>561</v>
      </c>
      <c r="B846" t="s">
        <v>693</v>
      </c>
    </row>
    <row r="847" spans="1:3" hidden="1" x14ac:dyDescent="0.25">
      <c r="A847" t="s">
        <v>1355</v>
      </c>
      <c r="B847" t="s">
        <v>693</v>
      </c>
    </row>
    <row r="848" spans="1:3" hidden="1" x14ac:dyDescent="0.25">
      <c r="A848" t="s">
        <v>1356</v>
      </c>
      <c r="B848" t="s">
        <v>85</v>
      </c>
    </row>
    <row r="849" spans="1:3" hidden="1" x14ac:dyDescent="0.25">
      <c r="A849" t="s">
        <v>1357</v>
      </c>
      <c r="B849" t="s">
        <v>85</v>
      </c>
    </row>
    <row r="850" spans="1:3" hidden="1" x14ac:dyDescent="0.25">
      <c r="A850" t="s">
        <v>141</v>
      </c>
      <c r="B850" t="s">
        <v>85</v>
      </c>
    </row>
    <row r="851" spans="1:3" hidden="1" x14ac:dyDescent="0.25">
      <c r="A851" t="s">
        <v>439</v>
      </c>
      <c r="B851" t="s">
        <v>85</v>
      </c>
      <c r="C851" t="s">
        <v>71</v>
      </c>
    </row>
    <row r="852" spans="1:3" hidden="1" x14ac:dyDescent="0.25">
      <c r="A852" t="s">
        <v>1358</v>
      </c>
      <c r="B852" t="s">
        <v>693</v>
      </c>
    </row>
    <row r="853" spans="1:3" hidden="1" x14ac:dyDescent="0.25">
      <c r="A853" t="s">
        <v>1359</v>
      </c>
      <c r="B853" t="s">
        <v>85</v>
      </c>
    </row>
    <row r="854" spans="1:3" hidden="1" x14ac:dyDescent="0.25">
      <c r="A854" t="s">
        <v>1360</v>
      </c>
      <c r="B854" t="s">
        <v>85</v>
      </c>
    </row>
    <row r="855" spans="1:3" hidden="1" x14ac:dyDescent="0.25">
      <c r="A855" t="s">
        <v>1361</v>
      </c>
      <c r="B855" t="s">
        <v>693</v>
      </c>
    </row>
    <row r="856" spans="1:3" hidden="1" x14ac:dyDescent="0.25">
      <c r="A856" t="s">
        <v>1362</v>
      </c>
      <c r="B856" t="s">
        <v>693</v>
      </c>
    </row>
    <row r="857" spans="1:3" hidden="1" x14ac:dyDescent="0.25">
      <c r="A857" t="s">
        <v>271</v>
      </c>
      <c r="B857" t="s">
        <v>759</v>
      </c>
      <c r="C857" t="s">
        <v>272</v>
      </c>
    </row>
    <row r="858" spans="1:3" hidden="1" x14ac:dyDescent="0.25">
      <c r="A858" t="s">
        <v>1363</v>
      </c>
      <c r="B858" t="s">
        <v>466</v>
      </c>
      <c r="C858" t="s">
        <v>71</v>
      </c>
    </row>
    <row r="859" spans="1:3" hidden="1" x14ac:dyDescent="0.25">
      <c r="A859" t="s">
        <v>573</v>
      </c>
      <c r="B859" t="s">
        <v>85</v>
      </c>
    </row>
    <row r="860" spans="1:3" hidden="1" x14ac:dyDescent="0.25">
      <c r="A860" t="s">
        <v>1364</v>
      </c>
      <c r="B860" t="s">
        <v>85</v>
      </c>
    </row>
    <row r="861" spans="1:3" hidden="1" x14ac:dyDescent="0.25">
      <c r="A861" t="s">
        <v>599</v>
      </c>
      <c r="B861" t="s">
        <v>85</v>
      </c>
    </row>
    <row r="862" spans="1:3" hidden="1" x14ac:dyDescent="0.25">
      <c r="A862" t="s">
        <v>1365</v>
      </c>
      <c r="B862" t="s">
        <v>693</v>
      </c>
      <c r="C862" t="s">
        <v>123</v>
      </c>
    </row>
    <row r="863" spans="1:3" hidden="1" x14ac:dyDescent="0.25">
      <c r="A863" t="s">
        <v>1366</v>
      </c>
      <c r="B863" t="s">
        <v>85</v>
      </c>
      <c r="C863" t="s">
        <v>78</v>
      </c>
    </row>
    <row r="864" spans="1:3" hidden="1" x14ac:dyDescent="0.25">
      <c r="A864" t="s">
        <v>1367</v>
      </c>
      <c r="B864" t="s">
        <v>85</v>
      </c>
    </row>
    <row r="865" spans="1:3" hidden="1" x14ac:dyDescent="0.25">
      <c r="A865" t="s">
        <v>1368</v>
      </c>
      <c r="B865" t="s">
        <v>693</v>
      </c>
    </row>
    <row r="866" spans="1:3" hidden="1" x14ac:dyDescent="0.25">
      <c r="A866" t="s">
        <v>1369</v>
      </c>
      <c r="B866" t="s">
        <v>466</v>
      </c>
    </row>
    <row r="867" spans="1:3" hidden="1" x14ac:dyDescent="0.25">
      <c r="A867" t="s">
        <v>1370</v>
      </c>
      <c r="B867" t="s">
        <v>693</v>
      </c>
    </row>
    <row r="868" spans="1:3" hidden="1" x14ac:dyDescent="0.25">
      <c r="A868" t="s">
        <v>1371</v>
      </c>
      <c r="B868" t="s">
        <v>693</v>
      </c>
    </row>
    <row r="869" spans="1:3" hidden="1" x14ac:dyDescent="0.25">
      <c r="A869" t="s">
        <v>1372</v>
      </c>
      <c r="B869" t="s">
        <v>85</v>
      </c>
      <c r="C869" t="s">
        <v>302</v>
      </c>
    </row>
    <row r="870" spans="1:3" hidden="1" x14ac:dyDescent="0.25">
      <c r="A870" t="s">
        <v>1373</v>
      </c>
      <c r="B870" t="s">
        <v>693</v>
      </c>
    </row>
    <row r="871" spans="1:3" hidden="1" x14ac:dyDescent="0.25">
      <c r="A871" t="s">
        <v>1374</v>
      </c>
      <c r="B871" t="s">
        <v>85</v>
      </c>
      <c r="C871" t="s">
        <v>219</v>
      </c>
    </row>
    <row r="872" spans="1:3" hidden="1" x14ac:dyDescent="0.25">
      <c r="A872" t="s">
        <v>1375</v>
      </c>
      <c r="B872" t="s">
        <v>693</v>
      </c>
      <c r="C872" t="s">
        <v>123</v>
      </c>
    </row>
    <row r="873" spans="1:3" hidden="1" x14ac:dyDescent="0.25">
      <c r="A873" t="s">
        <v>106</v>
      </c>
      <c r="B873" t="s">
        <v>85</v>
      </c>
    </row>
    <row r="874" spans="1:3" hidden="1" x14ac:dyDescent="0.25">
      <c r="A874" t="s">
        <v>1376</v>
      </c>
      <c r="B874" t="s">
        <v>693</v>
      </c>
    </row>
    <row r="875" spans="1:3" hidden="1" x14ac:dyDescent="0.25">
      <c r="A875" t="s">
        <v>656</v>
      </c>
      <c r="B875" t="s">
        <v>85</v>
      </c>
    </row>
    <row r="876" spans="1:3" hidden="1" x14ac:dyDescent="0.25">
      <c r="A876" t="s">
        <v>1377</v>
      </c>
      <c r="B876" t="s">
        <v>85</v>
      </c>
    </row>
    <row r="877" spans="1:3" hidden="1" x14ac:dyDescent="0.25">
      <c r="A877" t="s">
        <v>676</v>
      </c>
      <c r="B877" t="s">
        <v>85</v>
      </c>
      <c r="C877" t="s">
        <v>98</v>
      </c>
    </row>
    <row r="878" spans="1:3" hidden="1" x14ac:dyDescent="0.25">
      <c r="A878" t="s">
        <v>488</v>
      </c>
      <c r="B878" t="s">
        <v>85</v>
      </c>
    </row>
    <row r="879" spans="1:3" hidden="1" x14ac:dyDescent="0.25">
      <c r="A879" t="s">
        <v>1378</v>
      </c>
      <c r="B879" t="s">
        <v>693</v>
      </c>
    </row>
    <row r="880" spans="1:3" hidden="1" x14ac:dyDescent="0.25">
      <c r="A880" t="s">
        <v>1379</v>
      </c>
      <c r="B880" t="s">
        <v>85</v>
      </c>
    </row>
    <row r="881" spans="1:3" hidden="1" x14ac:dyDescent="0.25">
      <c r="A881" t="s">
        <v>1380</v>
      </c>
      <c r="B881" t="s">
        <v>693</v>
      </c>
    </row>
    <row r="882" spans="1:3" hidden="1" x14ac:dyDescent="0.25">
      <c r="A882" t="s">
        <v>1381</v>
      </c>
      <c r="B882" t="s">
        <v>85</v>
      </c>
    </row>
    <row r="883" spans="1:3" hidden="1" x14ac:dyDescent="0.25">
      <c r="A883" t="s">
        <v>1382</v>
      </c>
      <c r="B883" t="s">
        <v>85</v>
      </c>
    </row>
    <row r="884" spans="1:3" hidden="1" x14ac:dyDescent="0.25">
      <c r="A884" t="s">
        <v>1383</v>
      </c>
      <c r="B884" t="s">
        <v>85</v>
      </c>
    </row>
    <row r="885" spans="1:3" hidden="1" x14ac:dyDescent="0.25">
      <c r="A885" t="s">
        <v>1384</v>
      </c>
      <c r="B885" t="s">
        <v>85</v>
      </c>
      <c r="C885" t="s">
        <v>83</v>
      </c>
    </row>
    <row r="886" spans="1:3" hidden="1" x14ac:dyDescent="0.25">
      <c r="A886" t="s">
        <v>500</v>
      </c>
      <c r="B886" t="s">
        <v>85</v>
      </c>
      <c r="C886" t="s">
        <v>78</v>
      </c>
    </row>
    <row r="887" spans="1:3" hidden="1" x14ac:dyDescent="0.25">
      <c r="A887" t="s">
        <v>1385</v>
      </c>
      <c r="B887" t="s">
        <v>693</v>
      </c>
    </row>
    <row r="888" spans="1:3" hidden="1" x14ac:dyDescent="0.25">
      <c r="A888" t="s">
        <v>1386</v>
      </c>
      <c r="B888" t="s">
        <v>693</v>
      </c>
    </row>
    <row r="889" spans="1:3" hidden="1" x14ac:dyDescent="0.25">
      <c r="A889" t="s">
        <v>1387</v>
      </c>
      <c r="B889" t="s">
        <v>758</v>
      </c>
      <c r="C889" t="s">
        <v>199</v>
      </c>
    </row>
    <row r="890" spans="1:3" hidden="1" x14ac:dyDescent="0.25">
      <c r="A890" t="s">
        <v>1388</v>
      </c>
      <c r="B890" t="s">
        <v>85</v>
      </c>
    </row>
    <row r="891" spans="1:3" hidden="1" x14ac:dyDescent="0.25">
      <c r="A891" t="s">
        <v>39</v>
      </c>
      <c r="B891" t="s">
        <v>85</v>
      </c>
      <c r="C891" t="s">
        <v>32</v>
      </c>
    </row>
    <row r="892" spans="1:3" hidden="1" x14ac:dyDescent="0.25">
      <c r="A892" t="s">
        <v>1389</v>
      </c>
      <c r="B892" t="s">
        <v>85</v>
      </c>
      <c r="C892" t="s">
        <v>78</v>
      </c>
    </row>
    <row r="893" spans="1:3" hidden="1" x14ac:dyDescent="0.25">
      <c r="A893" t="s">
        <v>1390</v>
      </c>
      <c r="B893" t="s">
        <v>693</v>
      </c>
    </row>
    <row r="894" spans="1:3" hidden="1" x14ac:dyDescent="0.25">
      <c r="A894" t="s">
        <v>1391</v>
      </c>
      <c r="B894" t="s">
        <v>693</v>
      </c>
    </row>
    <row r="895" spans="1:3" hidden="1" x14ac:dyDescent="0.25">
      <c r="A895" t="s">
        <v>1392</v>
      </c>
      <c r="B895" t="s">
        <v>693</v>
      </c>
    </row>
    <row r="896" spans="1:3" hidden="1" x14ac:dyDescent="0.25">
      <c r="A896" t="s">
        <v>1393</v>
      </c>
      <c r="B896" t="s">
        <v>85</v>
      </c>
    </row>
    <row r="897" spans="1:3" hidden="1" x14ac:dyDescent="0.25">
      <c r="A897" t="s">
        <v>1394</v>
      </c>
      <c r="B897" t="s">
        <v>693</v>
      </c>
    </row>
    <row r="898" spans="1:3" hidden="1" x14ac:dyDescent="0.25">
      <c r="A898" t="s">
        <v>1395</v>
      </c>
      <c r="B898" t="s">
        <v>85</v>
      </c>
    </row>
    <row r="899" spans="1:3" hidden="1" x14ac:dyDescent="0.25">
      <c r="A899" t="s">
        <v>1396</v>
      </c>
      <c r="B899" t="s">
        <v>466</v>
      </c>
    </row>
    <row r="900" spans="1:3" hidden="1" x14ac:dyDescent="0.25">
      <c r="A900" t="s">
        <v>1397</v>
      </c>
      <c r="B900" t="s">
        <v>85</v>
      </c>
    </row>
    <row r="901" spans="1:3" hidden="1" x14ac:dyDescent="0.25">
      <c r="A901" t="s">
        <v>1398</v>
      </c>
      <c r="B901" t="s">
        <v>85</v>
      </c>
    </row>
    <row r="902" spans="1:3" hidden="1" x14ac:dyDescent="0.25">
      <c r="A902" t="s">
        <v>1399</v>
      </c>
      <c r="B902" t="s">
        <v>85</v>
      </c>
    </row>
    <row r="903" spans="1:3" hidden="1" x14ac:dyDescent="0.25">
      <c r="A903" t="s">
        <v>1400</v>
      </c>
      <c r="B903" t="s">
        <v>693</v>
      </c>
    </row>
    <row r="904" spans="1:3" hidden="1" x14ac:dyDescent="0.25">
      <c r="A904" t="s">
        <v>1401</v>
      </c>
      <c r="B904" t="s">
        <v>85</v>
      </c>
    </row>
    <row r="905" spans="1:3" hidden="1" x14ac:dyDescent="0.25">
      <c r="A905" t="s">
        <v>1402</v>
      </c>
      <c r="B905" t="s">
        <v>85</v>
      </c>
    </row>
    <row r="906" spans="1:3" hidden="1" x14ac:dyDescent="0.25">
      <c r="A906" t="s">
        <v>1403</v>
      </c>
      <c r="B906" t="s">
        <v>85</v>
      </c>
    </row>
    <row r="907" spans="1:3" hidden="1" x14ac:dyDescent="0.25">
      <c r="A907" t="s">
        <v>1404</v>
      </c>
      <c r="B907" t="s">
        <v>85</v>
      </c>
    </row>
    <row r="908" spans="1:3" hidden="1" x14ac:dyDescent="0.25">
      <c r="A908" t="s">
        <v>642</v>
      </c>
      <c r="B908" t="s">
        <v>85</v>
      </c>
    </row>
    <row r="909" spans="1:3" hidden="1" x14ac:dyDescent="0.25">
      <c r="A909" t="s">
        <v>678</v>
      </c>
      <c r="B909" t="s">
        <v>85</v>
      </c>
      <c r="C909" t="s">
        <v>32</v>
      </c>
    </row>
    <row r="910" spans="1:3" hidden="1" x14ac:dyDescent="0.25">
      <c r="A910" t="s">
        <v>1405</v>
      </c>
      <c r="B910" t="s">
        <v>85</v>
      </c>
      <c r="C910" t="s">
        <v>138</v>
      </c>
    </row>
    <row r="911" spans="1:3" hidden="1" x14ac:dyDescent="0.25">
      <c r="A911" t="s">
        <v>1406</v>
      </c>
      <c r="B911" t="s">
        <v>466</v>
      </c>
    </row>
    <row r="912" spans="1:3" hidden="1" x14ac:dyDescent="0.25">
      <c r="A912" t="s">
        <v>1407</v>
      </c>
      <c r="B912" t="s">
        <v>693</v>
      </c>
    </row>
    <row r="913" spans="1:3" hidden="1" x14ac:dyDescent="0.25">
      <c r="A913" t="s">
        <v>1408</v>
      </c>
      <c r="B913" t="s">
        <v>466</v>
      </c>
    </row>
    <row r="914" spans="1:3" hidden="1" x14ac:dyDescent="0.25">
      <c r="A914" t="s">
        <v>1409</v>
      </c>
      <c r="B914" t="s">
        <v>466</v>
      </c>
    </row>
    <row r="915" spans="1:3" hidden="1" x14ac:dyDescent="0.25">
      <c r="A915" t="s">
        <v>1410</v>
      </c>
      <c r="B915" t="s">
        <v>466</v>
      </c>
    </row>
    <row r="916" spans="1:3" hidden="1" x14ac:dyDescent="0.25">
      <c r="A916" t="s">
        <v>1411</v>
      </c>
      <c r="B916" t="s">
        <v>85</v>
      </c>
    </row>
    <row r="917" spans="1:3" hidden="1" x14ac:dyDescent="0.25">
      <c r="A917" t="s">
        <v>1412</v>
      </c>
      <c r="B917" t="s">
        <v>466</v>
      </c>
    </row>
    <row r="918" spans="1:3" hidden="1" x14ac:dyDescent="0.25">
      <c r="A918" t="s">
        <v>1413</v>
      </c>
      <c r="B918" t="s">
        <v>693</v>
      </c>
    </row>
    <row r="919" spans="1:3" hidden="1" x14ac:dyDescent="0.25">
      <c r="A919" t="s">
        <v>1414</v>
      </c>
      <c r="B919" t="s">
        <v>693</v>
      </c>
    </row>
    <row r="920" spans="1:3" hidden="1" x14ac:dyDescent="0.25">
      <c r="A920" t="s">
        <v>1415</v>
      </c>
      <c r="B920" t="s">
        <v>693</v>
      </c>
    </row>
    <row r="921" spans="1:3" hidden="1" x14ac:dyDescent="0.25">
      <c r="A921" t="s">
        <v>483</v>
      </c>
      <c r="B921" t="s">
        <v>85</v>
      </c>
    </row>
    <row r="922" spans="1:3" hidden="1" x14ac:dyDescent="0.25">
      <c r="A922" t="s">
        <v>124</v>
      </c>
      <c r="B922" t="s">
        <v>85</v>
      </c>
    </row>
    <row r="923" spans="1:3" hidden="1" x14ac:dyDescent="0.25">
      <c r="A923" t="s">
        <v>1416</v>
      </c>
      <c r="B923" t="s">
        <v>85</v>
      </c>
      <c r="C923" t="s">
        <v>32</v>
      </c>
    </row>
    <row r="924" spans="1:3" hidden="1" x14ac:dyDescent="0.25">
      <c r="A924" t="s">
        <v>1417</v>
      </c>
      <c r="B924" t="s">
        <v>85</v>
      </c>
    </row>
    <row r="925" spans="1:3" hidden="1" x14ac:dyDescent="0.25">
      <c r="A925" t="s">
        <v>1418</v>
      </c>
      <c r="B925" t="s">
        <v>85</v>
      </c>
      <c r="C925" t="s">
        <v>98</v>
      </c>
    </row>
    <row r="926" spans="1:3" hidden="1" x14ac:dyDescent="0.25">
      <c r="A926" t="s">
        <v>1419</v>
      </c>
      <c r="B926" t="s">
        <v>466</v>
      </c>
    </row>
    <row r="927" spans="1:3" hidden="1" x14ac:dyDescent="0.25">
      <c r="A927" t="s">
        <v>1420</v>
      </c>
      <c r="B927" t="s">
        <v>85</v>
      </c>
    </row>
    <row r="928" spans="1:3" hidden="1" x14ac:dyDescent="0.25">
      <c r="A928" t="s">
        <v>489</v>
      </c>
      <c r="B928" t="s">
        <v>693</v>
      </c>
    </row>
    <row r="929" spans="1:3" hidden="1" x14ac:dyDescent="0.25">
      <c r="A929" t="s">
        <v>1421</v>
      </c>
      <c r="B929" t="s">
        <v>85</v>
      </c>
      <c r="C929" t="s">
        <v>83</v>
      </c>
    </row>
    <row r="930" spans="1:3" hidden="1" x14ac:dyDescent="0.25">
      <c r="A930" t="s">
        <v>1422</v>
      </c>
      <c r="B930" t="s">
        <v>85</v>
      </c>
    </row>
    <row r="931" spans="1:3" hidden="1" x14ac:dyDescent="0.25">
      <c r="A931" t="s">
        <v>679</v>
      </c>
      <c r="B931" t="s">
        <v>85</v>
      </c>
    </row>
    <row r="932" spans="1:3" hidden="1" x14ac:dyDescent="0.25">
      <c r="A932" t="s">
        <v>1423</v>
      </c>
      <c r="B932" t="s">
        <v>85</v>
      </c>
    </row>
    <row r="933" spans="1:3" hidden="1" x14ac:dyDescent="0.25">
      <c r="A933" t="s">
        <v>1424</v>
      </c>
      <c r="B933" t="s">
        <v>85</v>
      </c>
    </row>
    <row r="934" spans="1:3" hidden="1" x14ac:dyDescent="0.25">
      <c r="A934" t="s">
        <v>1425</v>
      </c>
      <c r="B934" t="s">
        <v>85</v>
      </c>
    </row>
    <row r="935" spans="1:3" hidden="1" x14ac:dyDescent="0.25">
      <c r="A935" t="s">
        <v>1426</v>
      </c>
      <c r="B935" t="s">
        <v>85</v>
      </c>
    </row>
    <row r="936" spans="1:3" hidden="1" x14ac:dyDescent="0.25">
      <c r="A936" t="s">
        <v>1427</v>
      </c>
      <c r="B936" t="s">
        <v>758</v>
      </c>
      <c r="C936" t="s">
        <v>743</v>
      </c>
    </row>
    <row r="937" spans="1:3" hidden="1" x14ac:dyDescent="0.25">
      <c r="A937" t="s">
        <v>1428</v>
      </c>
      <c r="B937" t="s">
        <v>85</v>
      </c>
    </row>
    <row r="938" spans="1:3" hidden="1" x14ac:dyDescent="0.25">
      <c r="A938" t="s">
        <v>1429</v>
      </c>
      <c r="B938" t="s">
        <v>85</v>
      </c>
      <c r="C938" t="s">
        <v>98</v>
      </c>
    </row>
    <row r="939" spans="1:3" hidden="1" x14ac:dyDescent="0.25">
      <c r="A939" t="s">
        <v>1430</v>
      </c>
      <c r="B939" t="s">
        <v>85</v>
      </c>
    </row>
    <row r="940" spans="1:3" hidden="1" x14ac:dyDescent="0.25">
      <c r="A940" t="s">
        <v>1431</v>
      </c>
      <c r="B940" t="s">
        <v>85</v>
      </c>
    </row>
    <row r="941" spans="1:3" hidden="1" x14ac:dyDescent="0.25">
      <c r="A941" t="s">
        <v>1432</v>
      </c>
      <c r="B941" t="s">
        <v>693</v>
      </c>
    </row>
    <row r="942" spans="1:3" hidden="1" x14ac:dyDescent="0.25">
      <c r="A942" t="s">
        <v>1433</v>
      </c>
      <c r="B942" t="s">
        <v>85</v>
      </c>
    </row>
    <row r="943" spans="1:3" hidden="1" x14ac:dyDescent="0.25">
      <c r="A943" t="s">
        <v>1434</v>
      </c>
      <c r="B943" t="s">
        <v>85</v>
      </c>
    </row>
    <row r="944" spans="1:3" hidden="1" x14ac:dyDescent="0.25">
      <c r="A944" t="s">
        <v>1435</v>
      </c>
      <c r="B944" t="s">
        <v>466</v>
      </c>
    </row>
  </sheetData>
  <autoFilter ref="A1:C944" xr:uid="{CDE93AA2-A10B-42C9-BCA5-C54A47FB4BA1}">
    <filterColumn colId="0">
      <filters>
        <filter val="alia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3387-DF3E-4EC9-8E51-1ABC8FDB5D2C}">
  <sheetPr codeName="Sheet6"/>
  <dimension ref="A1:H3286"/>
  <sheetViews>
    <sheetView tabSelected="1" workbookViewId="0">
      <selection activeCell="L482" sqref="L482"/>
    </sheetView>
  </sheetViews>
  <sheetFormatPr defaultRowHeight="15" x14ac:dyDescent="0.25"/>
  <cols>
    <col min="3" max="3" width="14.42578125" bestFit="1" customWidth="1"/>
    <col min="4" max="4" width="35.140625" bestFit="1" customWidth="1"/>
    <col min="5" max="5" width="36.5703125" bestFit="1" customWidth="1"/>
    <col min="6" max="6" width="21.85546875" customWidth="1"/>
  </cols>
  <sheetData>
    <row r="1" spans="1:7" x14ac:dyDescent="0.25">
      <c r="A1" t="s">
        <v>5192</v>
      </c>
      <c r="B1" t="s">
        <v>5193</v>
      </c>
      <c r="C1" t="s">
        <v>5194</v>
      </c>
      <c r="D1" t="s">
        <v>5195</v>
      </c>
      <c r="E1" t="s">
        <v>5196</v>
      </c>
      <c r="F1" t="s">
        <v>5197</v>
      </c>
      <c r="G1" t="s">
        <v>5198</v>
      </c>
    </row>
    <row r="2" spans="1:7" ht="30" x14ac:dyDescent="0.25">
      <c r="B2" t="s">
        <v>5009</v>
      </c>
      <c r="C2" s="1" t="s">
        <v>5010</v>
      </c>
      <c r="D2" s="1" t="s">
        <v>5011</v>
      </c>
      <c r="F2" t="s">
        <v>5011</v>
      </c>
      <c r="G2" t="str">
        <f>VLOOKUP(F2,Datasets!A:B,2,FALSE)</f>
        <v>preserve</v>
      </c>
    </row>
    <row r="3" spans="1:7" ht="30" x14ac:dyDescent="0.25">
      <c r="B3" t="s">
        <v>5009</v>
      </c>
      <c r="C3" s="1" t="s">
        <v>5010</v>
      </c>
      <c r="D3" s="1"/>
      <c r="E3" t="s">
        <v>38</v>
      </c>
      <c r="F3" t="s">
        <v>38</v>
      </c>
      <c r="G3" t="str">
        <f>VLOOKUP(F3,Datasets!A:B,2,FALSE)</f>
        <v>create</v>
      </c>
    </row>
    <row r="4" spans="1:7" ht="30" x14ac:dyDescent="0.25">
      <c r="B4" t="s">
        <v>5009</v>
      </c>
      <c r="C4" s="1" t="s">
        <v>5012</v>
      </c>
      <c r="D4" s="1" t="s">
        <v>768</v>
      </c>
      <c r="F4" t="s">
        <v>768</v>
      </c>
      <c r="G4" t="str">
        <f>VLOOKUP(F4,Datasets!A:B,2,FALSE)</f>
        <v>create</v>
      </c>
    </row>
    <row r="5" spans="1:7" ht="30" x14ac:dyDescent="0.25">
      <c r="B5" t="s">
        <v>5009</v>
      </c>
      <c r="C5" s="1" t="s">
        <v>5012</v>
      </c>
      <c r="D5" s="1" t="s">
        <v>1062</v>
      </c>
      <c r="F5" t="s">
        <v>1062</v>
      </c>
      <c r="G5" t="str">
        <f>VLOOKUP(F5,Datasets!A:B,2,FALSE)</f>
        <v>preserve</v>
      </c>
    </row>
    <row r="6" spans="1:7" ht="30" x14ac:dyDescent="0.25">
      <c r="B6" t="s">
        <v>5009</v>
      </c>
      <c r="C6" s="1" t="s">
        <v>5012</v>
      </c>
      <c r="D6" s="1"/>
      <c r="E6" t="s">
        <v>856</v>
      </c>
      <c r="F6" t="s">
        <v>856</v>
      </c>
      <c r="G6" t="str">
        <f>VLOOKUP(F6,Datasets!A:B,2,FALSE)</f>
        <v>create</v>
      </c>
    </row>
    <row r="7" spans="1:7" ht="30" x14ac:dyDescent="0.25">
      <c r="B7" t="s">
        <v>5009</v>
      </c>
      <c r="C7" s="1" t="s">
        <v>5012</v>
      </c>
      <c r="D7" s="1"/>
      <c r="E7" t="s">
        <v>495</v>
      </c>
      <c r="F7" t="s">
        <v>495</v>
      </c>
      <c r="G7" t="str">
        <f>VLOOKUP(F7,Datasets!A:B,2,FALSE)</f>
        <v>create</v>
      </c>
    </row>
    <row r="8" spans="1:7" ht="30" x14ac:dyDescent="0.25">
      <c r="B8" t="s">
        <v>5009</v>
      </c>
      <c r="C8" s="1" t="s">
        <v>5013</v>
      </c>
      <c r="D8" s="1" t="s">
        <v>1007</v>
      </c>
      <c r="F8" t="s">
        <v>1007</v>
      </c>
      <c r="G8" t="str">
        <f>VLOOKUP(F8,Datasets!A:B,2,FALSE)</f>
        <v>create</v>
      </c>
    </row>
    <row r="9" spans="1:7" ht="30" x14ac:dyDescent="0.25">
      <c r="B9" t="s">
        <v>5009</v>
      </c>
      <c r="C9" s="1" t="s">
        <v>5013</v>
      </c>
      <c r="D9" s="1"/>
      <c r="E9" t="s">
        <v>522</v>
      </c>
      <c r="F9" t="s">
        <v>522</v>
      </c>
      <c r="G9" t="str">
        <f>VLOOKUP(F9,Datasets!A:B,2,FALSE)</f>
        <v>create</v>
      </c>
    </row>
    <row r="10" spans="1:7" ht="30" x14ac:dyDescent="0.25">
      <c r="B10" t="s">
        <v>5009</v>
      </c>
      <c r="C10" s="1" t="s">
        <v>5014</v>
      </c>
      <c r="D10" s="1" t="s">
        <v>5015</v>
      </c>
      <c r="F10" t="s">
        <v>5015</v>
      </c>
      <c r="G10" t="str">
        <f>VLOOKUP(F10,Datasets!A:B,2,FALSE)</f>
        <v>create</v>
      </c>
    </row>
    <row r="11" spans="1:7" ht="30" x14ac:dyDescent="0.25">
      <c r="B11" t="s">
        <v>5009</v>
      </c>
      <c r="C11" s="1" t="s">
        <v>5014</v>
      </c>
      <c r="D11" s="1"/>
      <c r="E11" t="s">
        <v>595</v>
      </c>
      <c r="F11" t="s">
        <v>595</v>
      </c>
      <c r="G11" t="str">
        <f>VLOOKUP(F11,Datasets!A:B,2,FALSE)</f>
        <v>create</v>
      </c>
    </row>
    <row r="12" spans="1:7" ht="30" x14ac:dyDescent="0.25">
      <c r="B12" t="s">
        <v>5009</v>
      </c>
      <c r="C12" s="1" t="s">
        <v>5014</v>
      </c>
      <c r="D12" s="1"/>
      <c r="E12" t="s">
        <v>491</v>
      </c>
      <c r="F12" t="s">
        <v>491</v>
      </c>
      <c r="G12" t="str">
        <f>VLOOKUP(F12,Datasets!A:B,2,FALSE)</f>
        <v>create</v>
      </c>
    </row>
    <row r="13" spans="1:7" ht="30" x14ac:dyDescent="0.25">
      <c r="B13" t="s">
        <v>5009</v>
      </c>
      <c r="C13" s="1" t="s">
        <v>5016</v>
      </c>
      <c r="D13" s="1" t="s">
        <v>5017</v>
      </c>
      <c r="F13" t="s">
        <v>5017</v>
      </c>
      <c r="G13" t="str">
        <f>VLOOKUP(F13,Datasets!A:B,2,FALSE)</f>
        <v>create</v>
      </c>
    </row>
    <row r="14" spans="1:7" x14ac:dyDescent="0.25">
      <c r="B14" t="s">
        <v>5009</v>
      </c>
      <c r="C14" s="1" t="s">
        <v>5046</v>
      </c>
      <c r="D14" s="1"/>
      <c r="E14" t="s">
        <v>1340</v>
      </c>
      <c r="F14" t="s">
        <v>1340</v>
      </c>
      <c r="G14" t="s">
        <v>693</v>
      </c>
    </row>
    <row r="15" spans="1:7" ht="30" x14ac:dyDescent="0.25">
      <c r="B15" t="s">
        <v>5009</v>
      </c>
      <c r="C15" s="1" t="s">
        <v>5016</v>
      </c>
      <c r="D15" s="1"/>
      <c r="E15" t="s">
        <v>546</v>
      </c>
      <c r="F15" t="s">
        <v>546</v>
      </c>
      <c r="G15" t="str">
        <f>VLOOKUP(F15,Datasets!A:B,2,FALSE)</f>
        <v>preserve</v>
      </c>
    </row>
    <row r="16" spans="1:7" ht="30" x14ac:dyDescent="0.25">
      <c r="B16" t="s">
        <v>5009</v>
      </c>
      <c r="C16" s="1" t="s">
        <v>5016</v>
      </c>
      <c r="D16" s="1"/>
      <c r="E16" t="s">
        <v>856</v>
      </c>
      <c r="F16" t="s">
        <v>856</v>
      </c>
      <c r="G16" t="str">
        <f>VLOOKUP(F16,Datasets!A:B,2,FALSE)</f>
        <v>create</v>
      </c>
    </row>
    <row r="17" spans="2:7" ht="30" x14ac:dyDescent="0.25">
      <c r="B17" t="s">
        <v>5009</v>
      </c>
      <c r="C17" s="1" t="s">
        <v>5018</v>
      </c>
      <c r="D17" s="1" t="s">
        <v>5017</v>
      </c>
      <c r="F17" t="s">
        <v>5017</v>
      </c>
      <c r="G17" t="str">
        <f>VLOOKUP(F17,Datasets!A:B,2,FALSE)</f>
        <v>create</v>
      </c>
    </row>
    <row r="18" spans="2:7" ht="30" x14ac:dyDescent="0.25">
      <c r="B18" t="s">
        <v>5009</v>
      </c>
      <c r="C18" s="1" t="s">
        <v>5018</v>
      </c>
      <c r="D18" s="1"/>
      <c r="E18" t="s">
        <v>451</v>
      </c>
      <c r="F18" t="s">
        <v>451</v>
      </c>
      <c r="G18" t="str">
        <f>VLOOKUP(F18,Datasets!A:B,2,FALSE)</f>
        <v>preserve</v>
      </c>
    </row>
    <row r="19" spans="2:7" ht="30" x14ac:dyDescent="0.25">
      <c r="B19" t="s">
        <v>5009</v>
      </c>
      <c r="C19" s="1" t="s">
        <v>5019</v>
      </c>
      <c r="D19" s="1" t="s">
        <v>591</v>
      </c>
      <c r="F19" t="s">
        <v>591</v>
      </c>
      <c r="G19" t="str">
        <f>VLOOKUP(F19,Datasets!A:B,2,FALSE)</f>
        <v>create</v>
      </c>
    </row>
    <row r="20" spans="2:7" ht="30" x14ac:dyDescent="0.25">
      <c r="B20" t="s">
        <v>5009</v>
      </c>
      <c r="C20" s="1" t="s">
        <v>5019</v>
      </c>
      <c r="D20" s="1"/>
      <c r="E20" t="s">
        <v>451</v>
      </c>
      <c r="F20" t="s">
        <v>451</v>
      </c>
      <c r="G20" t="str">
        <f>VLOOKUP(F20,Datasets!A:B,2,FALSE)</f>
        <v>preserve</v>
      </c>
    </row>
    <row r="21" spans="2:7" x14ac:dyDescent="0.25">
      <c r="B21" t="s">
        <v>5009</v>
      </c>
      <c r="C21" s="1" t="s">
        <v>5019</v>
      </c>
      <c r="D21" s="1"/>
      <c r="E21" t="s">
        <v>1331</v>
      </c>
      <c r="F21" t="s">
        <v>1331</v>
      </c>
      <c r="G21" t="str">
        <f>VLOOKUP(F21,Datasets!A:B,2,FALSE)</f>
        <v>preserve</v>
      </c>
    </row>
    <row r="22" spans="2:7" x14ac:dyDescent="0.25">
      <c r="B22" t="s">
        <v>5009</v>
      </c>
      <c r="C22" s="1" t="s">
        <v>5020</v>
      </c>
      <c r="D22" s="1" t="s">
        <v>5021</v>
      </c>
      <c r="F22" t="s">
        <v>5021</v>
      </c>
      <c r="G22" t="str">
        <f>VLOOKUP(F22,Datasets!A:B,2,FALSE)</f>
        <v>create</v>
      </c>
    </row>
    <row r="23" spans="2:7" x14ac:dyDescent="0.25">
      <c r="B23" t="s">
        <v>5009</v>
      </c>
      <c r="C23" s="1" t="s">
        <v>5020</v>
      </c>
      <c r="D23" s="1"/>
      <c r="E23" t="s">
        <v>582</v>
      </c>
      <c r="F23" t="s">
        <v>582</v>
      </c>
      <c r="G23" t="str">
        <f>VLOOKUP(F23,Datasets!A:B,2,FALSE)</f>
        <v>create</v>
      </c>
    </row>
    <row r="24" spans="2:7" x14ac:dyDescent="0.25">
      <c r="B24" t="s">
        <v>5009</v>
      </c>
      <c r="C24" s="1" t="s">
        <v>5022</v>
      </c>
      <c r="D24" s="1" t="s">
        <v>929</v>
      </c>
      <c r="F24" t="s">
        <v>929</v>
      </c>
      <c r="G24" t="str">
        <f>VLOOKUP(F24,Datasets!A:B,2,FALSE)</f>
        <v>create;delete</v>
      </c>
    </row>
    <row r="25" spans="2:7" x14ac:dyDescent="0.25">
      <c r="B25" t="s">
        <v>5009</v>
      </c>
      <c r="C25" s="1" t="s">
        <v>5022</v>
      </c>
      <c r="D25" s="1"/>
      <c r="E25" t="s">
        <v>1209</v>
      </c>
      <c r="F25" t="s">
        <v>1209</v>
      </c>
      <c r="G25" t="str">
        <f>VLOOKUP(F25,Datasets!A:B,2,FALSE)</f>
        <v>create</v>
      </c>
    </row>
    <row r="26" spans="2:7" x14ac:dyDescent="0.25">
      <c r="B26" t="s">
        <v>5009</v>
      </c>
      <c r="C26" s="1" t="s">
        <v>5023</v>
      </c>
      <c r="D26" s="1" t="s">
        <v>5024</v>
      </c>
      <c r="F26" t="s">
        <v>5024</v>
      </c>
      <c r="G26" t="str">
        <f>VLOOKUP(F26,Datasets!A:B,2,FALSE)</f>
        <v>create</v>
      </c>
    </row>
    <row r="27" spans="2:7" x14ac:dyDescent="0.25">
      <c r="B27" t="s">
        <v>5009</v>
      </c>
      <c r="C27" s="1" t="s">
        <v>5023</v>
      </c>
      <c r="D27" s="1"/>
      <c r="E27" t="s">
        <v>496</v>
      </c>
      <c r="F27" t="s">
        <v>496</v>
      </c>
      <c r="G27" t="str">
        <f>VLOOKUP(F27,Datasets!A:B,2,FALSE)</f>
        <v>create</v>
      </c>
    </row>
    <row r="28" spans="2:7" x14ac:dyDescent="0.25">
      <c r="B28" t="s">
        <v>5009</v>
      </c>
      <c r="C28" s="1" t="s">
        <v>5025</v>
      </c>
      <c r="D28" s="1" t="s">
        <v>5026</v>
      </c>
      <c r="F28" t="s">
        <v>5026</v>
      </c>
      <c r="G28" t="str">
        <f>VLOOKUP(F28,Datasets!A:B,2,FALSE)</f>
        <v>create</v>
      </c>
    </row>
    <row r="29" spans="2:7" x14ac:dyDescent="0.25">
      <c r="B29" t="s">
        <v>5009</v>
      </c>
      <c r="C29" s="1" t="s">
        <v>5025</v>
      </c>
      <c r="D29" s="1"/>
      <c r="E29" t="s">
        <v>528</v>
      </c>
      <c r="F29" t="s">
        <v>528</v>
      </c>
      <c r="G29" t="str">
        <f>VLOOKUP(F29,Datasets!A:B,2,FALSE)</f>
        <v>create</v>
      </c>
    </row>
    <row r="30" spans="2:7" x14ac:dyDescent="0.25">
      <c r="B30" t="s">
        <v>5009</v>
      </c>
      <c r="C30" s="1" t="s">
        <v>5027</v>
      </c>
      <c r="D30" s="1" t="s">
        <v>5028</v>
      </c>
      <c r="F30" t="s">
        <v>5028</v>
      </c>
      <c r="G30" t="str">
        <f>VLOOKUP(F30,Datasets!A:B,2,FALSE)</f>
        <v>create</v>
      </c>
    </row>
    <row r="31" spans="2:7" x14ac:dyDescent="0.25">
      <c r="B31" t="s">
        <v>5009</v>
      </c>
      <c r="C31" s="1" t="s">
        <v>5027</v>
      </c>
      <c r="D31" s="1"/>
      <c r="E31" t="s">
        <v>1118</v>
      </c>
      <c r="F31" t="s">
        <v>1118</v>
      </c>
      <c r="G31" t="str">
        <f>VLOOKUP(F31,Datasets!A:B,2,FALSE)</f>
        <v>preserve</v>
      </c>
    </row>
    <row r="32" spans="2:7" x14ac:dyDescent="0.25">
      <c r="B32" t="s">
        <v>5009</v>
      </c>
      <c r="C32" s="1" t="s">
        <v>5027</v>
      </c>
      <c r="D32" s="1"/>
      <c r="E32" t="s">
        <v>1119</v>
      </c>
      <c r="F32" t="s">
        <v>1119</v>
      </c>
      <c r="G32" t="str">
        <f>VLOOKUP(F32,Datasets!A:B,2,FALSE)</f>
        <v>forbid</v>
      </c>
    </row>
    <row r="33" spans="2:7" x14ac:dyDescent="0.25">
      <c r="B33" t="s">
        <v>5009</v>
      </c>
      <c r="C33" s="1" t="s">
        <v>5027</v>
      </c>
      <c r="D33" s="1"/>
      <c r="E33" t="s">
        <v>472</v>
      </c>
      <c r="F33" t="s">
        <v>472</v>
      </c>
      <c r="G33" t="str">
        <f>VLOOKUP(F33,Datasets!A:B,2,FALSE)</f>
        <v>preserve</v>
      </c>
    </row>
    <row r="34" spans="2:7" x14ac:dyDescent="0.25">
      <c r="B34" t="s">
        <v>5009</v>
      </c>
      <c r="C34" s="1" t="s">
        <v>5029</v>
      </c>
      <c r="D34" s="1" t="s">
        <v>5030</v>
      </c>
      <c r="F34" t="s">
        <v>5030</v>
      </c>
      <c r="G34" t="str">
        <f>VLOOKUP(F34,Datasets!A:B,2,FALSE)</f>
        <v>preserve</v>
      </c>
    </row>
    <row r="35" spans="2:7" x14ac:dyDescent="0.25">
      <c r="B35" t="s">
        <v>5009</v>
      </c>
      <c r="C35" s="1" t="s">
        <v>5029</v>
      </c>
      <c r="D35" s="1"/>
      <c r="E35" t="s">
        <v>474</v>
      </c>
      <c r="F35" t="s">
        <v>474</v>
      </c>
      <c r="G35" t="str">
        <f>VLOOKUP(F35,Datasets!A:B,2,FALSE)</f>
        <v>forbid</v>
      </c>
    </row>
    <row r="36" spans="2:7" x14ac:dyDescent="0.25">
      <c r="B36" t="s">
        <v>5009</v>
      </c>
      <c r="C36" s="1" t="s">
        <v>5031</v>
      </c>
      <c r="D36" s="1" t="s">
        <v>5032</v>
      </c>
      <c r="F36" t="s">
        <v>5032</v>
      </c>
      <c r="G36" t="str">
        <f>VLOOKUP(F36,Datasets!A:B,2,FALSE)</f>
        <v>delete</v>
      </c>
    </row>
    <row r="37" spans="2:7" x14ac:dyDescent="0.25">
      <c r="B37" t="s">
        <v>5009</v>
      </c>
      <c r="C37" s="1" t="s">
        <v>5031</v>
      </c>
      <c r="D37" s="1"/>
      <c r="E37" t="s">
        <v>273</v>
      </c>
      <c r="F37" t="s">
        <v>273</v>
      </c>
      <c r="G37" t="str">
        <f>VLOOKUP(F37,Datasets!A:B,2,FALSE)</f>
        <v>create</v>
      </c>
    </row>
    <row r="38" spans="2:7" x14ac:dyDescent="0.25">
      <c r="B38" t="s">
        <v>5009</v>
      </c>
      <c r="C38" s="1" t="s">
        <v>5031</v>
      </c>
      <c r="D38" s="1"/>
      <c r="E38" t="s">
        <v>1048</v>
      </c>
      <c r="F38" t="s">
        <v>1048</v>
      </c>
      <c r="G38" t="str">
        <f>VLOOKUP(F38,Datasets!A:B,2,FALSE)</f>
        <v>preserve</v>
      </c>
    </row>
    <row r="39" spans="2:7" x14ac:dyDescent="0.25">
      <c r="B39" t="s">
        <v>5009</v>
      </c>
      <c r="C39" s="1" t="s">
        <v>5033</v>
      </c>
      <c r="D39" s="1" t="s">
        <v>877</v>
      </c>
      <c r="F39" t="s">
        <v>877</v>
      </c>
      <c r="G39" t="str">
        <f>VLOOKUP(F39,Datasets!A:B,2,FALSE)</f>
        <v>create</v>
      </c>
    </row>
    <row r="40" spans="2:7" x14ac:dyDescent="0.25">
      <c r="B40" t="s">
        <v>5009</v>
      </c>
      <c r="C40" s="1" t="s">
        <v>5033</v>
      </c>
      <c r="D40" s="1"/>
      <c r="E40" t="s">
        <v>451</v>
      </c>
      <c r="F40" t="s">
        <v>451</v>
      </c>
      <c r="G40" t="str">
        <f>VLOOKUP(F40,Datasets!A:B,2,FALSE)</f>
        <v>preserve</v>
      </c>
    </row>
    <row r="41" spans="2:7" x14ac:dyDescent="0.25">
      <c r="B41" t="s">
        <v>5009</v>
      </c>
      <c r="C41" s="1" t="s">
        <v>5034</v>
      </c>
      <c r="D41" s="1" t="s">
        <v>5035</v>
      </c>
      <c r="F41" t="s">
        <v>5035</v>
      </c>
      <c r="G41" t="str">
        <f>VLOOKUP(F41,Datasets!A:B,2,FALSE)</f>
        <v>preserve</v>
      </c>
    </row>
    <row r="42" spans="2:7" x14ac:dyDescent="0.25">
      <c r="B42" t="s">
        <v>5009</v>
      </c>
      <c r="C42" s="1" t="s">
        <v>5034</v>
      </c>
      <c r="D42" s="1"/>
      <c r="E42" t="s">
        <v>693</v>
      </c>
      <c r="F42" t="s">
        <v>693</v>
      </c>
      <c r="G42" t="str">
        <f>VLOOKUP(F42,Datasets!A:B,2,FALSE)</f>
        <v>preserve</v>
      </c>
    </row>
    <row r="43" spans="2:7" x14ac:dyDescent="0.25">
      <c r="B43" t="s">
        <v>5009</v>
      </c>
      <c r="C43" s="1" t="s">
        <v>5036</v>
      </c>
      <c r="D43" s="1" t="s">
        <v>517</v>
      </c>
      <c r="F43" t="s">
        <v>517</v>
      </c>
      <c r="G43" t="str">
        <f>VLOOKUP(F43,Datasets!A:B,2,FALSE)</f>
        <v>create</v>
      </c>
    </row>
    <row r="44" spans="2:7" x14ac:dyDescent="0.25">
      <c r="B44" t="s">
        <v>5009</v>
      </c>
      <c r="C44" s="1" t="s">
        <v>5036</v>
      </c>
      <c r="D44" s="1"/>
      <c r="E44" t="s">
        <v>347</v>
      </c>
      <c r="F44" t="s">
        <v>347</v>
      </c>
      <c r="G44" t="str">
        <f>VLOOKUP(F44,Datasets!A:B,2,FALSE)</f>
        <v>preserve</v>
      </c>
    </row>
    <row r="45" spans="2:7" x14ac:dyDescent="0.25">
      <c r="B45" t="s">
        <v>5009</v>
      </c>
      <c r="C45" s="1" t="s">
        <v>5037</v>
      </c>
      <c r="D45" s="1" t="s">
        <v>517</v>
      </c>
      <c r="F45" t="s">
        <v>517</v>
      </c>
      <c r="G45" t="str">
        <f>VLOOKUP(F45,Datasets!A:B,2,FALSE)</f>
        <v>create</v>
      </c>
    </row>
    <row r="46" spans="2:7" x14ac:dyDescent="0.25">
      <c r="B46" t="s">
        <v>5009</v>
      </c>
      <c r="C46" s="1" t="s">
        <v>5037</v>
      </c>
      <c r="D46" s="1"/>
      <c r="E46" t="s">
        <v>530</v>
      </c>
      <c r="F46" t="s">
        <v>530</v>
      </c>
      <c r="G46" t="str">
        <f>VLOOKUP(F46,Datasets!A:B,2,FALSE)</f>
        <v>create</v>
      </c>
    </row>
    <row r="47" spans="2:7" x14ac:dyDescent="0.25">
      <c r="B47" t="s">
        <v>5009</v>
      </c>
      <c r="C47" s="1" t="s">
        <v>5038</v>
      </c>
      <c r="D47" s="1" t="s">
        <v>5039</v>
      </c>
      <c r="F47" t="s">
        <v>5039</v>
      </c>
      <c r="G47" t="str">
        <f>VLOOKUP(F47,Datasets!A:B,2,FALSE)</f>
        <v>create</v>
      </c>
    </row>
    <row r="48" spans="2:7" x14ac:dyDescent="0.25">
      <c r="B48" t="s">
        <v>5009</v>
      </c>
      <c r="C48" s="1" t="s">
        <v>5038</v>
      </c>
      <c r="D48" s="1"/>
      <c r="E48" t="s">
        <v>1366</v>
      </c>
      <c r="F48" t="s">
        <v>1366</v>
      </c>
      <c r="G48" t="str">
        <f>VLOOKUP(F48,Datasets!A:B,2,FALSE)</f>
        <v>create</v>
      </c>
    </row>
    <row r="49" spans="2:7" x14ac:dyDescent="0.25">
      <c r="B49" t="s">
        <v>5009</v>
      </c>
      <c r="C49" s="1" t="s">
        <v>5038</v>
      </c>
      <c r="D49" s="1"/>
      <c r="E49" t="s">
        <v>28</v>
      </c>
      <c r="F49" t="s">
        <v>28</v>
      </c>
      <c r="G49" t="str">
        <f>VLOOKUP(F49,Datasets!A:B,2,FALSE)</f>
        <v>create</v>
      </c>
    </row>
    <row r="50" spans="2:7" x14ac:dyDescent="0.25">
      <c r="B50" t="s">
        <v>5009</v>
      </c>
      <c r="C50" s="1" t="s">
        <v>5040</v>
      </c>
      <c r="D50" s="1" t="s">
        <v>1372</v>
      </c>
      <c r="F50" t="s">
        <v>1372</v>
      </c>
      <c r="G50" t="str">
        <f>VLOOKUP(F50,Datasets!A:B,2,FALSE)</f>
        <v>create</v>
      </c>
    </row>
    <row r="51" spans="2:7" x14ac:dyDescent="0.25">
      <c r="B51" t="s">
        <v>5009</v>
      </c>
      <c r="C51" s="1" t="s">
        <v>5040</v>
      </c>
      <c r="D51" s="1"/>
      <c r="E51" t="s">
        <v>1377</v>
      </c>
      <c r="F51" t="s">
        <v>1377</v>
      </c>
      <c r="G51" t="str">
        <f>VLOOKUP(F51,Datasets!A:B,2,FALSE)</f>
        <v>create</v>
      </c>
    </row>
    <row r="52" spans="2:7" x14ac:dyDescent="0.25">
      <c r="B52" t="s">
        <v>5009</v>
      </c>
      <c r="C52" s="1" t="s">
        <v>5041</v>
      </c>
      <c r="D52" s="1" t="s">
        <v>5035</v>
      </c>
      <c r="F52" t="s">
        <v>5035</v>
      </c>
      <c r="G52" t="str">
        <f>VLOOKUP(F52,Datasets!A:B,2,FALSE)</f>
        <v>preserve</v>
      </c>
    </row>
    <row r="53" spans="2:7" x14ac:dyDescent="0.25">
      <c r="B53" t="s">
        <v>5009</v>
      </c>
      <c r="C53" s="1" t="s">
        <v>5041</v>
      </c>
      <c r="D53" s="1" t="s">
        <v>901</v>
      </c>
      <c r="F53" t="s">
        <v>901</v>
      </c>
      <c r="G53" t="str">
        <f>VLOOKUP(F53,Datasets!A:B,2,FALSE)</f>
        <v>create</v>
      </c>
    </row>
    <row r="54" spans="2:7" x14ac:dyDescent="0.25">
      <c r="B54" t="s">
        <v>5009</v>
      </c>
      <c r="C54" s="1" t="s">
        <v>5041</v>
      </c>
      <c r="D54" s="1"/>
      <c r="E54" t="s">
        <v>531</v>
      </c>
      <c r="F54" t="s">
        <v>531</v>
      </c>
      <c r="G54" t="str">
        <f>VLOOKUP(F54,Datasets!A:B,2,FALSE)</f>
        <v>create</v>
      </c>
    </row>
    <row r="55" spans="2:7" x14ac:dyDescent="0.25">
      <c r="B55" t="s">
        <v>5009</v>
      </c>
      <c r="C55" s="1" t="s">
        <v>5042</v>
      </c>
      <c r="D55" s="1" t="s">
        <v>5043</v>
      </c>
      <c r="F55" t="s">
        <v>5043</v>
      </c>
      <c r="G55" t="str">
        <f>VLOOKUP(F55,Datasets!A:B,2,FALSE)</f>
        <v>create</v>
      </c>
    </row>
    <row r="56" spans="2:7" x14ac:dyDescent="0.25">
      <c r="B56" t="s">
        <v>5009</v>
      </c>
      <c r="C56" s="1" t="s">
        <v>5042</v>
      </c>
      <c r="D56" s="1"/>
      <c r="E56" t="s">
        <v>1375</v>
      </c>
      <c r="F56" t="s">
        <v>1375</v>
      </c>
      <c r="G56" t="str">
        <f>VLOOKUP(F56,Datasets!A:B,2,FALSE)</f>
        <v>preserve</v>
      </c>
    </row>
    <row r="57" spans="2:7" x14ac:dyDescent="0.25">
      <c r="B57" t="s">
        <v>5009</v>
      </c>
      <c r="C57" s="1" t="s">
        <v>5042</v>
      </c>
      <c r="D57" s="1"/>
      <c r="E57" t="s">
        <v>549</v>
      </c>
      <c r="F57" t="s">
        <v>549</v>
      </c>
      <c r="G57" t="str">
        <f>VLOOKUP(F57,Datasets!A:B,2,FALSE)</f>
        <v>create</v>
      </c>
    </row>
    <row r="58" spans="2:7" x14ac:dyDescent="0.25">
      <c r="B58" t="s">
        <v>5009</v>
      </c>
      <c r="C58" s="1" t="s">
        <v>5042</v>
      </c>
      <c r="D58" s="1"/>
      <c r="E58" t="s">
        <v>482</v>
      </c>
      <c r="F58" t="s">
        <v>482</v>
      </c>
      <c r="G58" t="str">
        <f>VLOOKUP(F58,Datasets!A:B,2,FALSE)</f>
        <v>create</v>
      </c>
    </row>
    <row r="59" spans="2:7" x14ac:dyDescent="0.25">
      <c r="B59" t="s">
        <v>5009</v>
      </c>
      <c r="C59" s="1" t="s">
        <v>5044</v>
      </c>
      <c r="D59" s="1" t="s">
        <v>5045</v>
      </c>
      <c r="F59" t="s">
        <v>5045</v>
      </c>
      <c r="G59" t="str">
        <f>VLOOKUP(F59,Datasets!A:B,2,FALSE)</f>
        <v>preserve</v>
      </c>
    </row>
    <row r="60" spans="2:7" x14ac:dyDescent="0.25">
      <c r="B60" t="s">
        <v>5009</v>
      </c>
      <c r="C60" s="1" t="s">
        <v>5044</v>
      </c>
      <c r="D60" s="1"/>
      <c r="E60" t="s">
        <v>251</v>
      </c>
      <c r="F60" t="s">
        <v>251</v>
      </c>
      <c r="G60" t="str">
        <f>VLOOKUP(F60,Datasets!A:B,2,FALSE)</f>
        <v>create</v>
      </c>
    </row>
    <row r="61" spans="2:7" x14ac:dyDescent="0.25">
      <c r="B61" t="s">
        <v>5009</v>
      </c>
      <c r="C61" s="1" t="s">
        <v>5046</v>
      </c>
      <c r="D61" s="1" t="s">
        <v>5024</v>
      </c>
      <c r="F61" t="s">
        <v>5024</v>
      </c>
      <c r="G61" t="str">
        <f>VLOOKUP(F61,Datasets!A:B,2,FALSE)</f>
        <v>create</v>
      </c>
    </row>
    <row r="62" spans="2:7" x14ac:dyDescent="0.25">
      <c r="B62" t="s">
        <v>5009</v>
      </c>
      <c r="C62" s="1" t="s">
        <v>5046</v>
      </c>
      <c r="D62" s="1"/>
      <c r="E62" t="s">
        <v>496</v>
      </c>
      <c r="F62" t="s">
        <v>496</v>
      </c>
      <c r="G62" t="str">
        <f>VLOOKUP(F62,Datasets!A:B,2,FALSE)</f>
        <v>create</v>
      </c>
    </row>
    <row r="63" spans="2:7" x14ac:dyDescent="0.25">
      <c r="B63" t="s">
        <v>5009</v>
      </c>
      <c r="C63" s="1" t="s">
        <v>5047</v>
      </c>
      <c r="D63" s="1" t="s">
        <v>5048</v>
      </c>
      <c r="F63" t="s">
        <v>5048</v>
      </c>
      <c r="G63" t="str">
        <f>VLOOKUP(F63,Datasets!A:B,2,FALSE)</f>
        <v>create</v>
      </c>
    </row>
    <row r="64" spans="2:7" x14ac:dyDescent="0.25">
      <c r="B64" t="s">
        <v>5009</v>
      </c>
      <c r="C64" s="1" t="s">
        <v>5047</v>
      </c>
      <c r="D64" s="1"/>
      <c r="E64" t="s">
        <v>571</v>
      </c>
      <c r="F64" t="s">
        <v>571</v>
      </c>
      <c r="G64" t="str">
        <f>VLOOKUP(F64,Datasets!A:B,2,FALSE)</f>
        <v>create</v>
      </c>
    </row>
    <row r="65" spans="2:7" x14ac:dyDescent="0.25">
      <c r="B65" t="s">
        <v>5009</v>
      </c>
      <c r="C65" s="1" t="s">
        <v>5047</v>
      </c>
      <c r="D65" s="1"/>
      <c r="E65" t="s">
        <v>25</v>
      </c>
      <c r="F65" t="s">
        <v>25</v>
      </c>
      <c r="G65" t="str">
        <f>VLOOKUP(F65,Datasets!A:B,2,FALSE)</f>
        <v>create</v>
      </c>
    </row>
    <row r="66" spans="2:7" x14ac:dyDescent="0.25">
      <c r="B66" t="s">
        <v>5009</v>
      </c>
      <c r="C66" s="1" t="s">
        <v>5049</v>
      </c>
      <c r="D66" s="1" t="s">
        <v>1374</v>
      </c>
      <c r="F66" t="s">
        <v>1374</v>
      </c>
      <c r="G66" t="str">
        <f>VLOOKUP(F66,Datasets!A:B,2,FALSE)</f>
        <v>create</v>
      </c>
    </row>
    <row r="67" spans="2:7" x14ac:dyDescent="0.25">
      <c r="B67" t="s">
        <v>5009</v>
      </c>
      <c r="C67" s="1" t="s">
        <v>5049</v>
      </c>
      <c r="D67" s="1"/>
      <c r="E67" t="s">
        <v>451</v>
      </c>
      <c r="F67" t="s">
        <v>451</v>
      </c>
      <c r="G67" t="str">
        <f>VLOOKUP(F67,Datasets!A:B,2,FALSE)</f>
        <v>preserve</v>
      </c>
    </row>
    <row r="68" spans="2:7" x14ac:dyDescent="0.25">
      <c r="B68" t="s">
        <v>5009</v>
      </c>
      <c r="C68" s="1" t="s">
        <v>5050</v>
      </c>
      <c r="D68" s="1" t="s">
        <v>5051</v>
      </c>
      <c r="F68" t="s">
        <v>5051</v>
      </c>
      <c r="G68" t="str">
        <f>VLOOKUP(F68,Datasets!A:B,2,FALSE)</f>
        <v>create</v>
      </c>
    </row>
    <row r="69" spans="2:7" x14ac:dyDescent="0.25">
      <c r="B69" t="s">
        <v>5009</v>
      </c>
      <c r="C69" s="1" t="s">
        <v>5050</v>
      </c>
      <c r="D69" s="1"/>
      <c r="E69" t="s">
        <v>976</v>
      </c>
      <c r="F69" t="s">
        <v>976</v>
      </c>
      <c r="G69" t="str">
        <f>VLOOKUP(F69,Datasets!A:B,2,FALSE)</f>
        <v>create</v>
      </c>
    </row>
    <row r="70" spans="2:7" x14ac:dyDescent="0.25">
      <c r="B70" t="s">
        <v>5009</v>
      </c>
      <c r="C70" s="1" t="s">
        <v>5050</v>
      </c>
      <c r="D70" s="1"/>
      <c r="E70" t="s">
        <v>613</v>
      </c>
      <c r="F70" t="s">
        <v>613</v>
      </c>
      <c r="G70" t="str">
        <f>VLOOKUP(F70,Datasets!A:B,2,FALSE)</f>
        <v>create</v>
      </c>
    </row>
    <row r="71" spans="2:7" x14ac:dyDescent="0.25">
      <c r="B71" t="s">
        <v>5009</v>
      </c>
      <c r="C71" s="1" t="s">
        <v>5052</v>
      </c>
      <c r="D71" s="1" t="s">
        <v>517</v>
      </c>
      <c r="F71" t="s">
        <v>517</v>
      </c>
      <c r="G71" t="str">
        <f>VLOOKUP(F71,Datasets!A:B,2,FALSE)</f>
        <v>create</v>
      </c>
    </row>
    <row r="72" spans="2:7" x14ac:dyDescent="0.25">
      <c r="B72" t="s">
        <v>5009</v>
      </c>
      <c r="C72" s="1" t="s">
        <v>5052</v>
      </c>
      <c r="D72" s="1"/>
      <c r="E72" t="s">
        <v>519</v>
      </c>
      <c r="F72" t="s">
        <v>519</v>
      </c>
      <c r="G72" t="str">
        <f>VLOOKUP(F72,Datasets!A:B,2,FALSE)</f>
        <v>preserve</v>
      </c>
    </row>
    <row r="73" spans="2:7" x14ac:dyDescent="0.25">
      <c r="B73" t="s">
        <v>5009</v>
      </c>
      <c r="C73" s="1" t="s">
        <v>5053</v>
      </c>
      <c r="D73" s="1" t="s">
        <v>5028</v>
      </c>
      <c r="F73" t="s">
        <v>5028</v>
      </c>
      <c r="G73" t="str">
        <f>VLOOKUP(F73,Datasets!A:B,2,FALSE)</f>
        <v>create</v>
      </c>
    </row>
    <row r="74" spans="2:7" x14ac:dyDescent="0.25">
      <c r="B74" t="s">
        <v>5009</v>
      </c>
      <c r="C74" s="1" t="s">
        <v>5053</v>
      </c>
      <c r="D74" s="1"/>
      <c r="E74" t="s">
        <v>660</v>
      </c>
      <c r="F74" t="s">
        <v>660</v>
      </c>
      <c r="G74" t="str">
        <f>VLOOKUP(F74,Datasets!A:B,2,FALSE)</f>
        <v>create</v>
      </c>
    </row>
    <row r="75" spans="2:7" x14ac:dyDescent="0.25">
      <c r="B75" t="s">
        <v>5009</v>
      </c>
      <c r="C75" s="1" t="s">
        <v>5054</v>
      </c>
      <c r="D75" s="1" t="s">
        <v>517</v>
      </c>
      <c r="F75" t="s">
        <v>517</v>
      </c>
      <c r="G75" t="str">
        <f>VLOOKUP(F75,Datasets!A:B,2,FALSE)</f>
        <v>create</v>
      </c>
    </row>
    <row r="76" spans="2:7" x14ac:dyDescent="0.25">
      <c r="B76" t="s">
        <v>5009</v>
      </c>
      <c r="C76" s="1" t="s">
        <v>5054</v>
      </c>
      <c r="D76" s="1"/>
      <c r="E76" t="s">
        <v>347</v>
      </c>
      <c r="F76" t="s">
        <v>347</v>
      </c>
      <c r="G76" t="str">
        <f>VLOOKUP(F76,Datasets!A:B,2,FALSE)</f>
        <v>preserve</v>
      </c>
    </row>
    <row r="77" spans="2:7" x14ac:dyDescent="0.25">
      <c r="B77" t="s">
        <v>5009</v>
      </c>
      <c r="C77" s="1" t="s">
        <v>5055</v>
      </c>
      <c r="D77" s="1" t="s">
        <v>1030</v>
      </c>
      <c r="F77" t="s">
        <v>1030</v>
      </c>
      <c r="G77" t="str">
        <f>VLOOKUP(F77,Datasets!A:B,2,FALSE)</f>
        <v>preserve</v>
      </c>
    </row>
    <row r="78" spans="2:7" x14ac:dyDescent="0.25">
      <c r="B78" t="s">
        <v>5009</v>
      </c>
      <c r="C78" s="1" t="s">
        <v>5055</v>
      </c>
      <c r="D78" s="1"/>
      <c r="E78" t="s">
        <v>347</v>
      </c>
      <c r="F78" t="s">
        <v>347</v>
      </c>
      <c r="G78" t="str">
        <f>VLOOKUP(F78,Datasets!A:B,2,FALSE)</f>
        <v>preserve</v>
      </c>
    </row>
    <row r="79" spans="2:7" x14ac:dyDescent="0.25">
      <c r="B79" t="s">
        <v>5009</v>
      </c>
      <c r="C79" s="1" t="s">
        <v>5056</v>
      </c>
      <c r="D79" s="1" t="s">
        <v>5057</v>
      </c>
      <c r="F79" t="s">
        <v>5057</v>
      </c>
      <c r="G79" t="str">
        <f>VLOOKUP(F79,Datasets!A:B,2,FALSE)</f>
        <v>create</v>
      </c>
    </row>
    <row r="80" spans="2:7" x14ac:dyDescent="0.25">
      <c r="B80" t="s">
        <v>5009</v>
      </c>
      <c r="C80" s="1" t="s">
        <v>5056</v>
      </c>
      <c r="D80" s="1" t="s">
        <v>5058</v>
      </c>
      <c r="F80" t="s">
        <v>5058</v>
      </c>
      <c r="G80" t="str">
        <f>VLOOKUP(F80,Datasets!A:B,2,FALSE)</f>
        <v>create</v>
      </c>
    </row>
    <row r="81" spans="2:7" x14ac:dyDescent="0.25">
      <c r="B81" t="s">
        <v>5009</v>
      </c>
      <c r="C81" s="1" t="s">
        <v>5056</v>
      </c>
      <c r="D81" s="1"/>
      <c r="E81" t="s">
        <v>347</v>
      </c>
      <c r="F81" t="s">
        <v>347</v>
      </c>
      <c r="G81" t="str">
        <f>VLOOKUP(F81,Datasets!A:B,2,FALSE)</f>
        <v>preserve</v>
      </c>
    </row>
    <row r="82" spans="2:7" x14ac:dyDescent="0.25">
      <c r="B82" t="s">
        <v>5009</v>
      </c>
      <c r="C82" s="1" t="s">
        <v>5059</v>
      </c>
      <c r="D82" s="1" t="s">
        <v>5060</v>
      </c>
      <c r="F82" t="s">
        <v>5060</v>
      </c>
      <c r="G82" t="str">
        <f>VLOOKUP(F82,Datasets!A:B,2,FALSE)</f>
        <v>create</v>
      </c>
    </row>
    <row r="83" spans="2:7" x14ac:dyDescent="0.25">
      <c r="B83" t="s">
        <v>5009</v>
      </c>
      <c r="C83" s="1" t="s">
        <v>5059</v>
      </c>
      <c r="D83" s="1"/>
      <c r="E83" t="s">
        <v>271</v>
      </c>
      <c r="F83" t="s">
        <v>271</v>
      </c>
      <c r="G83" t="str">
        <f>VLOOKUP(F83,Datasets!A:B,2,FALSE)</f>
        <v>create;delete;forbid</v>
      </c>
    </row>
    <row r="84" spans="2:7" x14ac:dyDescent="0.25">
      <c r="B84" t="s">
        <v>5009</v>
      </c>
      <c r="C84" s="1" t="s">
        <v>5061</v>
      </c>
      <c r="D84" s="1" t="s">
        <v>5048</v>
      </c>
      <c r="F84" t="s">
        <v>5048</v>
      </c>
      <c r="G84" t="str">
        <f>VLOOKUP(F84,Datasets!A:B,2,FALSE)</f>
        <v>create</v>
      </c>
    </row>
    <row r="85" spans="2:7" x14ac:dyDescent="0.25">
      <c r="B85" t="s">
        <v>5009</v>
      </c>
      <c r="C85" s="1" t="s">
        <v>5061</v>
      </c>
      <c r="D85" s="1"/>
      <c r="E85" t="s">
        <v>519</v>
      </c>
      <c r="F85" t="s">
        <v>519</v>
      </c>
      <c r="G85" t="str">
        <f>VLOOKUP(F85,Datasets!A:B,2,FALSE)</f>
        <v>preserve</v>
      </c>
    </row>
    <row r="86" spans="2:7" x14ac:dyDescent="0.25">
      <c r="B86" t="s">
        <v>5009</v>
      </c>
      <c r="C86" s="1" t="s">
        <v>5061</v>
      </c>
      <c r="D86" s="1"/>
      <c r="E86" t="s">
        <v>531</v>
      </c>
      <c r="F86" t="s">
        <v>531</v>
      </c>
      <c r="G86" t="str">
        <f>VLOOKUP(F86,Datasets!A:B,2,FALSE)</f>
        <v>create</v>
      </c>
    </row>
    <row r="87" spans="2:7" x14ac:dyDescent="0.25">
      <c r="B87" t="s">
        <v>5009</v>
      </c>
      <c r="C87" s="1" t="s">
        <v>5062</v>
      </c>
      <c r="D87" s="1" t="s">
        <v>5028</v>
      </c>
      <c r="F87" t="s">
        <v>5028</v>
      </c>
      <c r="G87" t="str">
        <f>VLOOKUP(F87,Datasets!A:B,2,FALSE)</f>
        <v>create</v>
      </c>
    </row>
    <row r="88" spans="2:7" x14ac:dyDescent="0.25">
      <c r="B88" t="s">
        <v>5009</v>
      </c>
      <c r="C88" s="1" t="s">
        <v>5062</v>
      </c>
      <c r="D88" s="1"/>
      <c r="E88" t="s">
        <v>347</v>
      </c>
      <c r="F88" t="s">
        <v>347</v>
      </c>
      <c r="G88" t="str">
        <f>VLOOKUP(F88,Datasets!A:B,2,FALSE)</f>
        <v>preserve</v>
      </c>
    </row>
    <row r="89" spans="2:7" x14ac:dyDescent="0.25">
      <c r="B89" t="s">
        <v>5009</v>
      </c>
      <c r="C89" s="1" t="s">
        <v>5062</v>
      </c>
      <c r="D89" s="1"/>
      <c r="E89" t="s">
        <v>497</v>
      </c>
      <c r="F89" t="s">
        <v>497</v>
      </c>
      <c r="G89" t="str">
        <f>VLOOKUP(F89,Datasets!A:B,2,FALSE)</f>
        <v>create</v>
      </c>
    </row>
    <row r="90" spans="2:7" x14ac:dyDescent="0.25">
      <c r="B90" t="s">
        <v>5009</v>
      </c>
      <c r="C90" s="1" t="s">
        <v>5063</v>
      </c>
      <c r="D90" s="1" t="s">
        <v>517</v>
      </c>
      <c r="F90" t="s">
        <v>517</v>
      </c>
      <c r="G90" t="str">
        <f>VLOOKUP(F90,Datasets!A:B,2,FALSE)</f>
        <v>create</v>
      </c>
    </row>
    <row r="91" spans="2:7" x14ac:dyDescent="0.25">
      <c r="B91" t="s">
        <v>5009</v>
      </c>
      <c r="C91" s="1" t="s">
        <v>5063</v>
      </c>
      <c r="D91" s="1"/>
      <c r="E91" t="s">
        <v>627</v>
      </c>
      <c r="F91" t="s">
        <v>627</v>
      </c>
      <c r="G91" t="str">
        <f>VLOOKUP(F91,Datasets!A:B,2,FALSE)</f>
        <v>preserve</v>
      </c>
    </row>
    <row r="92" spans="2:7" x14ac:dyDescent="0.25">
      <c r="B92" t="s">
        <v>5009</v>
      </c>
      <c r="C92" s="1" t="s">
        <v>5063</v>
      </c>
      <c r="D92" s="1"/>
      <c r="E92" t="s">
        <v>1246</v>
      </c>
      <c r="F92" t="s">
        <v>1246</v>
      </c>
      <c r="G92" t="str">
        <f>VLOOKUP(F92,Datasets!A:B,2,FALSE)</f>
        <v>preserve</v>
      </c>
    </row>
    <row r="93" spans="2:7" x14ac:dyDescent="0.25">
      <c r="B93" t="s">
        <v>5009</v>
      </c>
      <c r="C93" s="1" t="s">
        <v>5063</v>
      </c>
      <c r="D93" s="1"/>
      <c r="E93" t="s">
        <v>347</v>
      </c>
      <c r="F93" t="s">
        <v>347</v>
      </c>
      <c r="G93" t="str">
        <f>VLOOKUP(F93,Datasets!A:B,2,FALSE)</f>
        <v>preserve</v>
      </c>
    </row>
    <row r="94" spans="2:7" x14ac:dyDescent="0.25">
      <c r="B94" t="s">
        <v>5009</v>
      </c>
      <c r="C94" s="1" t="s">
        <v>5063</v>
      </c>
      <c r="D94" s="1"/>
      <c r="E94" t="s">
        <v>1247</v>
      </c>
      <c r="F94" t="s">
        <v>1247</v>
      </c>
      <c r="G94" t="str">
        <f>VLOOKUP(F94,Datasets!A:B,2,FALSE)</f>
        <v>preserve</v>
      </c>
    </row>
    <row r="95" spans="2:7" x14ac:dyDescent="0.25">
      <c r="B95" t="s">
        <v>5009</v>
      </c>
      <c r="C95" s="1" t="s">
        <v>5064</v>
      </c>
      <c r="D95" s="1" t="s">
        <v>1007</v>
      </c>
      <c r="F95" t="s">
        <v>1007</v>
      </c>
      <c r="G95" t="str">
        <f>VLOOKUP(F95,Datasets!A:B,2,FALSE)</f>
        <v>create</v>
      </c>
    </row>
    <row r="96" spans="2:7" x14ac:dyDescent="0.25">
      <c r="B96" t="s">
        <v>5009</v>
      </c>
      <c r="C96" s="1" t="s">
        <v>5064</v>
      </c>
      <c r="D96" s="1"/>
      <c r="E96" t="s">
        <v>135</v>
      </c>
      <c r="F96" t="s">
        <v>135</v>
      </c>
      <c r="G96" t="str">
        <f>VLOOKUP(F96,Datasets!A:B,2,FALSE)</f>
        <v>preserve</v>
      </c>
    </row>
    <row r="97" spans="2:7" x14ac:dyDescent="0.25">
      <c r="B97" t="s">
        <v>5009</v>
      </c>
      <c r="C97" s="1" t="s">
        <v>5065</v>
      </c>
      <c r="D97" s="1" t="s">
        <v>1321</v>
      </c>
      <c r="F97" t="s">
        <v>1321</v>
      </c>
      <c r="G97" t="str">
        <f>VLOOKUP(F97,Datasets!A:B,2,FALSE)</f>
        <v>preserve</v>
      </c>
    </row>
    <row r="98" spans="2:7" x14ac:dyDescent="0.25">
      <c r="B98" t="s">
        <v>5009</v>
      </c>
      <c r="C98" s="1" t="s">
        <v>5065</v>
      </c>
      <c r="D98" s="1" t="s">
        <v>531</v>
      </c>
      <c r="F98" t="s">
        <v>531</v>
      </c>
      <c r="G98" t="str">
        <f>VLOOKUP(F98,Datasets!A:B,2,FALSE)</f>
        <v>create</v>
      </c>
    </row>
    <row r="99" spans="2:7" x14ac:dyDescent="0.25">
      <c r="B99" t="s">
        <v>5009</v>
      </c>
      <c r="C99" s="1" t="s">
        <v>5065</v>
      </c>
      <c r="D99" s="1"/>
      <c r="E99" t="s">
        <v>1142</v>
      </c>
      <c r="F99" t="s">
        <v>1142</v>
      </c>
      <c r="G99" t="str">
        <f>VLOOKUP(F99,Datasets!A:B,2,FALSE)</f>
        <v>preserve</v>
      </c>
    </row>
    <row r="100" spans="2:7" x14ac:dyDescent="0.25">
      <c r="B100" t="s">
        <v>5009</v>
      </c>
      <c r="C100" s="1" t="s">
        <v>5066</v>
      </c>
      <c r="D100" s="1" t="s">
        <v>785</v>
      </c>
      <c r="F100" t="s">
        <v>785</v>
      </c>
      <c r="G100" t="str">
        <f>VLOOKUP(F100,Datasets!A:B,2,FALSE)</f>
        <v>preserve</v>
      </c>
    </row>
    <row r="101" spans="2:7" x14ac:dyDescent="0.25">
      <c r="B101" t="s">
        <v>5009</v>
      </c>
      <c r="C101" s="1" t="s">
        <v>5066</v>
      </c>
      <c r="D101" s="1"/>
      <c r="E101" t="s">
        <v>1188</v>
      </c>
      <c r="F101" t="s">
        <v>1188</v>
      </c>
      <c r="G101" t="str">
        <f>VLOOKUP(F101,Datasets!A:B,2,FALSE)</f>
        <v>create</v>
      </c>
    </row>
    <row r="102" spans="2:7" x14ac:dyDescent="0.25">
      <c r="B102" t="s">
        <v>5009</v>
      </c>
      <c r="C102" s="1" t="s">
        <v>5066</v>
      </c>
      <c r="D102" s="1"/>
      <c r="E102" t="s">
        <v>472</v>
      </c>
      <c r="F102" t="s">
        <v>472</v>
      </c>
      <c r="G102" t="str">
        <f>VLOOKUP(F102,Datasets!A:B,2,FALSE)</f>
        <v>preserve</v>
      </c>
    </row>
    <row r="103" spans="2:7" x14ac:dyDescent="0.25">
      <c r="B103" t="s">
        <v>5009</v>
      </c>
      <c r="C103" s="1" t="s">
        <v>5066</v>
      </c>
      <c r="D103" s="1"/>
      <c r="E103" t="s">
        <v>299</v>
      </c>
      <c r="F103" t="s">
        <v>299</v>
      </c>
      <c r="G103" t="str">
        <f>VLOOKUP(F103,Datasets!A:B,2,FALSE)</f>
        <v>preserve</v>
      </c>
    </row>
    <row r="104" spans="2:7" x14ac:dyDescent="0.25">
      <c r="B104" t="s">
        <v>5009</v>
      </c>
      <c r="C104" s="1" t="s">
        <v>5066</v>
      </c>
      <c r="D104" s="1"/>
      <c r="E104" t="s">
        <v>464</v>
      </c>
      <c r="F104" t="s">
        <v>464</v>
      </c>
      <c r="G104" t="str">
        <f>VLOOKUP(F104,Datasets!A:B,2,FALSE)</f>
        <v>preserve</v>
      </c>
    </row>
    <row r="105" spans="2:7" x14ac:dyDescent="0.25">
      <c r="B105" t="s">
        <v>5009</v>
      </c>
      <c r="C105" s="1" t="s">
        <v>5066</v>
      </c>
      <c r="D105" s="1"/>
      <c r="E105" t="s">
        <v>531</v>
      </c>
      <c r="F105" t="s">
        <v>531</v>
      </c>
      <c r="G105" t="str">
        <f>VLOOKUP(F105,Datasets!A:B,2,FALSE)</f>
        <v>create</v>
      </c>
    </row>
    <row r="106" spans="2:7" x14ac:dyDescent="0.25">
      <c r="B106" t="s">
        <v>5009</v>
      </c>
      <c r="C106" s="1" t="s">
        <v>5067</v>
      </c>
      <c r="D106" s="1" t="s">
        <v>1013</v>
      </c>
      <c r="F106" t="s">
        <v>1013</v>
      </c>
      <c r="G106" t="str">
        <f>VLOOKUP(F106,Datasets!A:B,2,FALSE)</f>
        <v>preserve</v>
      </c>
    </row>
    <row r="107" spans="2:7" x14ac:dyDescent="0.25">
      <c r="B107" t="s">
        <v>5009</v>
      </c>
      <c r="C107" s="1" t="s">
        <v>5067</v>
      </c>
      <c r="D107" s="1"/>
      <c r="E107" t="s">
        <v>472</v>
      </c>
      <c r="F107" t="s">
        <v>472</v>
      </c>
      <c r="G107" t="str">
        <f>VLOOKUP(F107,Datasets!A:B,2,FALSE)</f>
        <v>preserve</v>
      </c>
    </row>
    <row r="108" spans="2:7" x14ac:dyDescent="0.25">
      <c r="B108" t="s">
        <v>5009</v>
      </c>
      <c r="C108" s="1" t="s">
        <v>5068</v>
      </c>
      <c r="D108" s="1" t="s">
        <v>785</v>
      </c>
      <c r="F108" t="s">
        <v>785</v>
      </c>
      <c r="G108" t="str">
        <f>VLOOKUP(F108,Datasets!A:B,2,FALSE)</f>
        <v>preserve</v>
      </c>
    </row>
    <row r="109" spans="2:7" x14ac:dyDescent="0.25">
      <c r="B109" t="s">
        <v>5009</v>
      </c>
      <c r="C109" s="1" t="s">
        <v>5068</v>
      </c>
      <c r="D109" s="1"/>
      <c r="E109" t="s">
        <v>472</v>
      </c>
      <c r="F109" t="s">
        <v>472</v>
      </c>
      <c r="G109" t="str">
        <f>VLOOKUP(F109,Datasets!A:B,2,FALSE)</f>
        <v>preserve</v>
      </c>
    </row>
    <row r="110" spans="2:7" x14ac:dyDescent="0.25">
      <c r="B110" t="s">
        <v>5009</v>
      </c>
      <c r="C110" s="1" t="s">
        <v>5068</v>
      </c>
      <c r="D110" s="1"/>
      <c r="E110" t="s">
        <v>510</v>
      </c>
      <c r="F110" t="s">
        <v>510</v>
      </c>
      <c r="G110" t="str">
        <f>VLOOKUP(F110,Datasets!A:B,2,FALSE)</f>
        <v>create</v>
      </c>
    </row>
    <row r="111" spans="2:7" x14ac:dyDescent="0.25">
      <c r="B111" t="s">
        <v>5009</v>
      </c>
      <c r="C111" s="1" t="s">
        <v>5069</v>
      </c>
      <c r="D111" s="1" t="s">
        <v>5035</v>
      </c>
      <c r="F111" t="s">
        <v>5035</v>
      </c>
      <c r="G111" t="str">
        <f>VLOOKUP(F111,Datasets!A:B,2,FALSE)</f>
        <v>preserve</v>
      </c>
    </row>
    <row r="112" spans="2:7" x14ac:dyDescent="0.25">
      <c r="B112" t="s">
        <v>5009</v>
      </c>
      <c r="C112" s="1" t="s">
        <v>5069</v>
      </c>
      <c r="D112" s="1"/>
      <c r="E112" t="s">
        <v>837</v>
      </c>
      <c r="F112" t="s">
        <v>837</v>
      </c>
      <c r="G112" t="str">
        <f>VLOOKUP(F112,Datasets!A:B,2,FALSE)</f>
        <v>create</v>
      </c>
    </row>
    <row r="113" spans="2:7" x14ac:dyDescent="0.25">
      <c r="B113" t="s">
        <v>5009</v>
      </c>
      <c r="C113" s="1" t="s">
        <v>5069</v>
      </c>
      <c r="D113" s="1"/>
      <c r="E113" t="s">
        <v>838</v>
      </c>
      <c r="F113" t="s">
        <v>838</v>
      </c>
      <c r="G113" t="str">
        <f>VLOOKUP(F113,Datasets!A:B,2,FALSE)</f>
        <v>create</v>
      </c>
    </row>
    <row r="114" spans="2:7" x14ac:dyDescent="0.25">
      <c r="B114" t="s">
        <v>5009</v>
      </c>
      <c r="C114" s="1" t="s">
        <v>5069</v>
      </c>
      <c r="D114" s="1"/>
      <c r="E114" t="s">
        <v>347</v>
      </c>
      <c r="F114" t="s">
        <v>347</v>
      </c>
      <c r="G114" t="str">
        <f>VLOOKUP(F114,Datasets!A:B,2,FALSE)</f>
        <v>preserve</v>
      </c>
    </row>
    <row r="115" spans="2:7" x14ac:dyDescent="0.25">
      <c r="B115" t="s">
        <v>5009</v>
      </c>
      <c r="C115" s="1" t="s">
        <v>5069</v>
      </c>
      <c r="D115" s="1"/>
      <c r="E115" t="s">
        <v>839</v>
      </c>
      <c r="F115" t="s">
        <v>839</v>
      </c>
      <c r="G115" t="str">
        <f>VLOOKUP(F115,Datasets!A:B,2,FALSE)</f>
        <v>create</v>
      </c>
    </row>
    <row r="116" spans="2:7" x14ac:dyDescent="0.25">
      <c r="B116" t="s">
        <v>5009</v>
      </c>
      <c r="C116" s="1" t="s">
        <v>5070</v>
      </c>
      <c r="D116" s="1" t="s">
        <v>1374</v>
      </c>
      <c r="F116" t="s">
        <v>1374</v>
      </c>
      <c r="G116" t="str">
        <f>VLOOKUP(F116,Datasets!A:B,2,FALSE)</f>
        <v>create</v>
      </c>
    </row>
    <row r="117" spans="2:7" x14ac:dyDescent="0.25">
      <c r="B117" t="s">
        <v>5009</v>
      </c>
      <c r="C117" s="1" t="s">
        <v>5070</v>
      </c>
      <c r="D117" s="1"/>
      <c r="E117" t="s">
        <v>827</v>
      </c>
      <c r="F117" t="s">
        <v>827</v>
      </c>
      <c r="G117" t="str">
        <f>VLOOKUP(F117,Datasets!A:B,2,FALSE)</f>
        <v>create</v>
      </c>
    </row>
    <row r="118" spans="2:7" x14ac:dyDescent="0.25">
      <c r="B118" t="s">
        <v>5009</v>
      </c>
      <c r="C118" s="1" t="s">
        <v>5070</v>
      </c>
      <c r="D118" s="1"/>
      <c r="E118" t="s">
        <v>249</v>
      </c>
      <c r="F118" t="s">
        <v>249</v>
      </c>
      <c r="G118" t="str">
        <f>VLOOKUP(F118,Datasets!A:B,2,FALSE)</f>
        <v>create</v>
      </c>
    </row>
    <row r="119" spans="2:7" x14ac:dyDescent="0.25">
      <c r="B119" t="s">
        <v>5009</v>
      </c>
      <c r="C119" s="1" t="s">
        <v>5071</v>
      </c>
      <c r="D119" s="1" t="s">
        <v>517</v>
      </c>
      <c r="F119" t="s">
        <v>517</v>
      </c>
      <c r="G119" t="str">
        <f>VLOOKUP(F119,Datasets!A:B,2,FALSE)</f>
        <v>create</v>
      </c>
    </row>
    <row r="120" spans="2:7" x14ac:dyDescent="0.25">
      <c r="B120" t="s">
        <v>5009</v>
      </c>
      <c r="C120" s="1" t="s">
        <v>5071</v>
      </c>
      <c r="D120" s="1"/>
      <c r="E120" t="s">
        <v>519</v>
      </c>
      <c r="F120" t="s">
        <v>519</v>
      </c>
      <c r="G120" t="str">
        <f>VLOOKUP(F120,Datasets!A:B,2,FALSE)</f>
        <v>preserve</v>
      </c>
    </row>
    <row r="121" spans="2:7" x14ac:dyDescent="0.25">
      <c r="B121" t="s">
        <v>5009</v>
      </c>
      <c r="C121" s="1" t="s">
        <v>5071</v>
      </c>
      <c r="D121" s="1"/>
      <c r="E121" t="s">
        <v>5072</v>
      </c>
      <c r="F121" t="s">
        <v>5072</v>
      </c>
      <c r="G121" t="str">
        <f>VLOOKUP(F121,Datasets!A:B,2,FALSE)</f>
        <v>create</v>
      </c>
    </row>
    <row r="122" spans="2:7" x14ac:dyDescent="0.25">
      <c r="B122" t="s">
        <v>5009</v>
      </c>
      <c r="C122" s="1" t="s">
        <v>5073</v>
      </c>
      <c r="D122" s="1" t="s">
        <v>5074</v>
      </c>
      <c r="F122" t="s">
        <v>5074</v>
      </c>
      <c r="G122" t="str">
        <f>VLOOKUP(F122,Datasets!A:B,2,FALSE)</f>
        <v>create</v>
      </c>
    </row>
    <row r="123" spans="2:7" x14ac:dyDescent="0.25">
      <c r="B123" t="s">
        <v>5009</v>
      </c>
      <c r="C123" s="1" t="s">
        <v>5073</v>
      </c>
      <c r="D123" s="1"/>
      <c r="E123" t="s">
        <v>522</v>
      </c>
      <c r="F123" t="s">
        <v>522</v>
      </c>
      <c r="G123" t="str">
        <f>VLOOKUP(F123,Datasets!A:B,2,FALSE)</f>
        <v>create</v>
      </c>
    </row>
    <row r="124" spans="2:7" x14ac:dyDescent="0.25">
      <c r="B124" t="s">
        <v>5009</v>
      </c>
      <c r="C124" s="1" t="s">
        <v>5073</v>
      </c>
      <c r="D124" s="1"/>
      <c r="E124" t="s">
        <v>38</v>
      </c>
      <c r="F124" t="s">
        <v>38</v>
      </c>
      <c r="G124" t="str">
        <f>VLOOKUP(F124,Datasets!A:B,2,FALSE)</f>
        <v>create</v>
      </c>
    </row>
    <row r="125" spans="2:7" x14ac:dyDescent="0.25">
      <c r="B125" t="s">
        <v>5009</v>
      </c>
      <c r="C125" s="1" t="s">
        <v>5075</v>
      </c>
      <c r="D125" s="1" t="s">
        <v>1007</v>
      </c>
      <c r="F125" t="s">
        <v>1007</v>
      </c>
      <c r="G125" t="str">
        <f>VLOOKUP(F125,Datasets!A:B,2,FALSE)</f>
        <v>create</v>
      </c>
    </row>
    <row r="126" spans="2:7" x14ac:dyDescent="0.25">
      <c r="B126" t="s">
        <v>5009</v>
      </c>
      <c r="C126" s="1" t="s">
        <v>5075</v>
      </c>
      <c r="D126" s="1"/>
      <c r="E126" t="s">
        <v>491</v>
      </c>
      <c r="F126" t="s">
        <v>491</v>
      </c>
      <c r="G126" t="str">
        <f>VLOOKUP(F126,Datasets!A:B,2,FALSE)</f>
        <v>create</v>
      </c>
    </row>
    <row r="127" spans="2:7" x14ac:dyDescent="0.25">
      <c r="B127" t="s">
        <v>5009</v>
      </c>
      <c r="C127" s="1" t="s">
        <v>5075</v>
      </c>
      <c r="D127" s="1"/>
      <c r="E127" t="s">
        <v>497</v>
      </c>
      <c r="F127" t="s">
        <v>497</v>
      </c>
      <c r="G127" t="str">
        <f>VLOOKUP(F127,Datasets!A:B,2,FALSE)</f>
        <v>create</v>
      </c>
    </row>
    <row r="128" spans="2:7" x14ac:dyDescent="0.25">
      <c r="B128" t="s">
        <v>5009</v>
      </c>
      <c r="C128" s="1" t="s">
        <v>5076</v>
      </c>
      <c r="D128" s="1" t="s">
        <v>5015</v>
      </c>
      <c r="F128" t="s">
        <v>5015</v>
      </c>
      <c r="G128" t="str">
        <f>VLOOKUP(F128,Datasets!A:B,2,FALSE)</f>
        <v>create</v>
      </c>
    </row>
    <row r="129" spans="2:7" x14ac:dyDescent="0.25">
      <c r="B129" t="s">
        <v>5009</v>
      </c>
      <c r="C129" s="1" t="s">
        <v>5076</v>
      </c>
      <c r="D129" s="1"/>
      <c r="E129" t="s">
        <v>566</v>
      </c>
      <c r="F129" t="s">
        <v>566</v>
      </c>
      <c r="G129" t="str">
        <f>VLOOKUP(F129,Datasets!A:B,2,FALSE)</f>
        <v>create</v>
      </c>
    </row>
    <row r="130" spans="2:7" x14ac:dyDescent="0.25">
      <c r="B130" t="s">
        <v>5009</v>
      </c>
      <c r="C130" s="1" t="s">
        <v>5076</v>
      </c>
      <c r="D130" s="1"/>
      <c r="E130" t="s">
        <v>657</v>
      </c>
      <c r="F130" t="s">
        <v>657</v>
      </c>
      <c r="G130" t="str">
        <f>VLOOKUP(F130,Datasets!A:B,2,FALSE)</f>
        <v>create</v>
      </c>
    </row>
    <row r="131" spans="2:7" x14ac:dyDescent="0.25">
      <c r="B131" t="s">
        <v>5009</v>
      </c>
      <c r="C131" s="1" t="s">
        <v>5077</v>
      </c>
      <c r="D131" s="1" t="s">
        <v>5028</v>
      </c>
      <c r="F131" t="s">
        <v>5028</v>
      </c>
      <c r="G131" t="str">
        <f>VLOOKUP(F131,Datasets!A:B,2,FALSE)</f>
        <v>create</v>
      </c>
    </row>
    <row r="132" spans="2:7" x14ac:dyDescent="0.25">
      <c r="B132" t="s">
        <v>5009</v>
      </c>
      <c r="C132" s="1" t="s">
        <v>5077</v>
      </c>
      <c r="D132" s="1"/>
      <c r="E132" t="s">
        <v>814</v>
      </c>
      <c r="F132" t="s">
        <v>814</v>
      </c>
      <c r="G132" t="str">
        <f>VLOOKUP(F132,Datasets!A:B,2,FALSE)</f>
        <v>create</v>
      </c>
    </row>
    <row r="133" spans="2:7" x14ac:dyDescent="0.25">
      <c r="B133" t="s">
        <v>5009</v>
      </c>
      <c r="C133" s="1" t="s">
        <v>5078</v>
      </c>
      <c r="D133" s="1" t="s">
        <v>517</v>
      </c>
      <c r="F133" t="s">
        <v>517</v>
      </c>
      <c r="G133" t="str">
        <f>VLOOKUP(F133,Datasets!A:B,2,FALSE)</f>
        <v>create</v>
      </c>
    </row>
    <row r="134" spans="2:7" x14ac:dyDescent="0.25">
      <c r="B134" t="s">
        <v>5009</v>
      </c>
      <c r="C134" s="1" t="s">
        <v>5078</v>
      </c>
      <c r="D134" s="1"/>
      <c r="E134" t="s">
        <v>135</v>
      </c>
      <c r="F134" t="s">
        <v>135</v>
      </c>
      <c r="G134" t="str">
        <f>VLOOKUP(F134,Datasets!A:B,2,FALSE)</f>
        <v>preserve</v>
      </c>
    </row>
    <row r="135" spans="2:7" x14ac:dyDescent="0.25">
      <c r="B135" t="s">
        <v>5009</v>
      </c>
      <c r="C135" s="1" t="s">
        <v>5079</v>
      </c>
      <c r="D135" s="1" t="s">
        <v>901</v>
      </c>
      <c r="F135" t="s">
        <v>901</v>
      </c>
      <c r="G135" t="str">
        <f>VLOOKUP(F135,Datasets!A:B,2,FALSE)</f>
        <v>create</v>
      </c>
    </row>
    <row r="136" spans="2:7" x14ac:dyDescent="0.25">
      <c r="B136" t="s">
        <v>5009</v>
      </c>
      <c r="C136" s="1" t="s">
        <v>5079</v>
      </c>
      <c r="D136" s="1"/>
      <c r="E136" t="s">
        <v>496</v>
      </c>
      <c r="F136" t="s">
        <v>496</v>
      </c>
      <c r="G136" t="str">
        <f>VLOOKUP(F136,Datasets!A:B,2,FALSE)</f>
        <v>create</v>
      </c>
    </row>
    <row r="137" spans="2:7" x14ac:dyDescent="0.25">
      <c r="B137" t="s">
        <v>5009</v>
      </c>
      <c r="C137" s="1" t="s">
        <v>5079</v>
      </c>
      <c r="D137" s="1"/>
      <c r="E137" t="s">
        <v>546</v>
      </c>
      <c r="F137" t="s">
        <v>546</v>
      </c>
      <c r="G137" t="str">
        <f>VLOOKUP(F137,Datasets!A:B,2,FALSE)</f>
        <v>preserve</v>
      </c>
    </row>
    <row r="138" spans="2:7" x14ac:dyDescent="0.25">
      <c r="B138" t="s">
        <v>5009</v>
      </c>
      <c r="C138" s="1" t="s">
        <v>5080</v>
      </c>
      <c r="D138" s="1" t="s">
        <v>1374</v>
      </c>
      <c r="F138" t="s">
        <v>1374</v>
      </c>
      <c r="G138" t="str">
        <f>VLOOKUP(F138,Datasets!A:B,2,FALSE)</f>
        <v>create</v>
      </c>
    </row>
    <row r="139" spans="2:7" x14ac:dyDescent="0.25">
      <c r="B139" t="s">
        <v>5009</v>
      </c>
      <c r="C139" s="1" t="s">
        <v>5080</v>
      </c>
      <c r="D139" s="1"/>
      <c r="E139" t="s">
        <v>546</v>
      </c>
      <c r="F139" t="s">
        <v>546</v>
      </c>
      <c r="G139" t="str">
        <f>VLOOKUP(F139,Datasets!A:B,2,FALSE)</f>
        <v>preserve</v>
      </c>
    </row>
    <row r="140" spans="2:7" x14ac:dyDescent="0.25">
      <c r="B140" t="s">
        <v>5009</v>
      </c>
      <c r="C140" s="1" t="s">
        <v>5081</v>
      </c>
      <c r="D140" s="1" t="s">
        <v>127</v>
      </c>
      <c r="F140" t="s">
        <v>127</v>
      </c>
      <c r="G140" t="str">
        <f>VLOOKUP(F140,Datasets!A:B,2,FALSE)</f>
        <v>preserve</v>
      </c>
    </row>
    <row r="141" spans="2:7" x14ac:dyDescent="0.25">
      <c r="B141" t="s">
        <v>5009</v>
      </c>
      <c r="C141" s="1" t="s">
        <v>5081</v>
      </c>
      <c r="D141" s="1"/>
      <c r="E141" t="s">
        <v>38</v>
      </c>
      <c r="F141" t="s">
        <v>38</v>
      </c>
      <c r="G141" t="str">
        <f>VLOOKUP(F141,Datasets!A:B,2,FALSE)</f>
        <v>create</v>
      </c>
    </row>
    <row r="142" spans="2:7" x14ac:dyDescent="0.25">
      <c r="B142" t="s">
        <v>5009</v>
      </c>
      <c r="C142" s="1" t="s">
        <v>5082</v>
      </c>
      <c r="D142" s="1" t="s">
        <v>543</v>
      </c>
      <c r="F142" t="s">
        <v>543</v>
      </c>
      <c r="G142" t="str">
        <f>VLOOKUP(F142,Datasets!A:B,2,FALSE)</f>
        <v>create;delete</v>
      </c>
    </row>
    <row r="143" spans="2:7" x14ac:dyDescent="0.25">
      <c r="B143" t="s">
        <v>5009</v>
      </c>
      <c r="C143" s="1" t="s">
        <v>5082</v>
      </c>
      <c r="D143" s="1" t="s">
        <v>884</v>
      </c>
      <c r="F143" t="s">
        <v>884</v>
      </c>
      <c r="G143" t="str">
        <f>VLOOKUP(F143,Datasets!A:B,2,FALSE)</f>
        <v>create</v>
      </c>
    </row>
    <row r="144" spans="2:7" x14ac:dyDescent="0.25">
      <c r="B144" t="s">
        <v>5009</v>
      </c>
      <c r="C144" s="1" t="s">
        <v>5082</v>
      </c>
      <c r="D144" s="1"/>
      <c r="E144" t="s">
        <v>975</v>
      </c>
      <c r="F144" t="s">
        <v>975</v>
      </c>
      <c r="G144" t="str">
        <f>VLOOKUP(F144,Datasets!A:B,2,FALSE)</f>
        <v>preserve</v>
      </c>
    </row>
    <row r="145" spans="2:7" x14ac:dyDescent="0.25">
      <c r="B145" t="s">
        <v>5009</v>
      </c>
      <c r="C145" s="1" t="s">
        <v>5082</v>
      </c>
      <c r="D145" s="1"/>
      <c r="E145" t="s">
        <v>347</v>
      </c>
      <c r="F145" t="s">
        <v>347</v>
      </c>
      <c r="G145" t="str">
        <f>VLOOKUP(F145,Datasets!A:B,2,FALSE)</f>
        <v>preserve</v>
      </c>
    </row>
    <row r="146" spans="2:7" x14ac:dyDescent="0.25">
      <c r="B146" t="s">
        <v>5009</v>
      </c>
      <c r="C146" s="1" t="s">
        <v>5083</v>
      </c>
      <c r="D146" s="1" t="s">
        <v>85</v>
      </c>
      <c r="F146" t="s">
        <v>85</v>
      </c>
      <c r="G146" t="str">
        <f>VLOOKUP(F146,Datasets!A:B,2,FALSE)</f>
        <v>create</v>
      </c>
    </row>
    <row r="147" spans="2:7" x14ac:dyDescent="0.25">
      <c r="B147" t="s">
        <v>5009</v>
      </c>
      <c r="C147" s="1" t="s">
        <v>5083</v>
      </c>
      <c r="D147" s="1"/>
      <c r="E147" t="s">
        <v>611</v>
      </c>
      <c r="F147" t="s">
        <v>611</v>
      </c>
      <c r="G147" t="str">
        <f>VLOOKUP(F147,Datasets!A:B,2,FALSE)</f>
        <v>preserve</v>
      </c>
    </row>
    <row r="148" spans="2:7" x14ac:dyDescent="0.25">
      <c r="B148" t="s">
        <v>5009</v>
      </c>
      <c r="C148" s="1" t="s">
        <v>5084</v>
      </c>
      <c r="D148" s="1" t="s">
        <v>85</v>
      </c>
      <c r="F148" t="s">
        <v>85</v>
      </c>
      <c r="G148" t="str">
        <f>VLOOKUP(F148,Datasets!A:B,2,FALSE)</f>
        <v>create</v>
      </c>
    </row>
    <row r="149" spans="2:7" x14ac:dyDescent="0.25">
      <c r="B149" t="s">
        <v>5009</v>
      </c>
      <c r="C149" s="1" t="s">
        <v>5084</v>
      </c>
      <c r="D149" s="1"/>
      <c r="E149" t="s">
        <v>510</v>
      </c>
      <c r="F149" t="s">
        <v>510</v>
      </c>
      <c r="G149" t="str">
        <f>VLOOKUP(F149,Datasets!A:B,2,FALSE)</f>
        <v>create</v>
      </c>
    </row>
    <row r="150" spans="2:7" x14ac:dyDescent="0.25">
      <c r="B150" t="s">
        <v>5009</v>
      </c>
      <c r="C150" s="1" t="s">
        <v>5084</v>
      </c>
      <c r="D150" s="1"/>
      <c r="E150" t="s">
        <v>1366</v>
      </c>
      <c r="F150" t="s">
        <v>1366</v>
      </c>
      <c r="G150" t="str">
        <f>VLOOKUP(F150,Datasets!A:B,2,FALSE)</f>
        <v>create</v>
      </c>
    </row>
    <row r="151" spans="2:7" x14ac:dyDescent="0.25">
      <c r="B151" t="s">
        <v>5009</v>
      </c>
      <c r="C151" s="1" t="s">
        <v>5085</v>
      </c>
      <c r="D151" s="1" t="s">
        <v>481</v>
      </c>
      <c r="F151" t="s">
        <v>481</v>
      </c>
      <c r="G151" t="str">
        <f>VLOOKUP(F151,Datasets!A:B,2,FALSE)</f>
        <v>create</v>
      </c>
    </row>
    <row r="152" spans="2:7" x14ac:dyDescent="0.25">
      <c r="B152" t="s">
        <v>5009</v>
      </c>
      <c r="C152" s="1" t="s">
        <v>5085</v>
      </c>
      <c r="D152" s="1"/>
      <c r="E152" t="s">
        <v>1145</v>
      </c>
      <c r="F152" t="s">
        <v>1145</v>
      </c>
      <c r="G152" t="str">
        <f>VLOOKUP(F152,Datasets!A:B,2,FALSE)</f>
        <v>create</v>
      </c>
    </row>
    <row r="153" spans="2:7" x14ac:dyDescent="0.25">
      <c r="B153" t="s">
        <v>5009</v>
      </c>
      <c r="C153" s="1" t="s">
        <v>5085</v>
      </c>
      <c r="D153" s="1"/>
      <c r="E153" t="s">
        <v>1146</v>
      </c>
      <c r="F153" t="s">
        <v>1146</v>
      </c>
      <c r="G153" t="str">
        <f>VLOOKUP(F153,Datasets!A:B,2,FALSE)</f>
        <v>create</v>
      </c>
    </row>
    <row r="154" spans="2:7" x14ac:dyDescent="0.25">
      <c r="B154" t="s">
        <v>5009</v>
      </c>
      <c r="C154" s="1" t="s">
        <v>5086</v>
      </c>
      <c r="D154" s="1" t="s">
        <v>5087</v>
      </c>
      <c r="F154" t="s">
        <v>5087</v>
      </c>
      <c r="G154" t="str">
        <f>VLOOKUP(F154,Datasets!A:B,2,FALSE)</f>
        <v>create</v>
      </c>
    </row>
    <row r="155" spans="2:7" x14ac:dyDescent="0.25">
      <c r="B155" t="s">
        <v>5009</v>
      </c>
      <c r="C155" s="1" t="s">
        <v>5086</v>
      </c>
      <c r="D155" s="1" t="s">
        <v>877</v>
      </c>
      <c r="F155" t="s">
        <v>877</v>
      </c>
      <c r="G155" t="str">
        <f>VLOOKUP(F155,Datasets!A:B,2,FALSE)</f>
        <v>create</v>
      </c>
    </row>
    <row r="156" spans="2:7" x14ac:dyDescent="0.25">
      <c r="B156" t="s">
        <v>5009</v>
      </c>
      <c r="C156" s="1" t="s">
        <v>5086</v>
      </c>
      <c r="D156" s="1"/>
      <c r="E156" t="s">
        <v>595</v>
      </c>
      <c r="F156" t="s">
        <v>595</v>
      </c>
      <c r="G156" t="str">
        <f>VLOOKUP(F156,Datasets!A:B,2,FALSE)</f>
        <v>create</v>
      </c>
    </row>
    <row r="157" spans="2:7" x14ac:dyDescent="0.25">
      <c r="B157" t="s">
        <v>5009</v>
      </c>
      <c r="C157" s="1" t="s">
        <v>5086</v>
      </c>
      <c r="D157" s="1"/>
      <c r="E157" t="s">
        <v>941</v>
      </c>
      <c r="F157" t="s">
        <v>941</v>
      </c>
      <c r="G157" t="str">
        <f>VLOOKUP(F157,Datasets!A:B,2,FALSE)</f>
        <v>create</v>
      </c>
    </row>
    <row r="158" spans="2:7" x14ac:dyDescent="0.25">
      <c r="B158" t="s">
        <v>5088</v>
      </c>
      <c r="C158" s="1" t="s">
        <v>5010</v>
      </c>
      <c r="D158" s="1" t="s">
        <v>601</v>
      </c>
      <c r="F158" t="s">
        <v>601</v>
      </c>
      <c r="G158" t="str">
        <f>VLOOKUP(F158,Datasets!A:B,2,FALSE)</f>
        <v>create</v>
      </c>
    </row>
    <row r="159" spans="2:7" x14ac:dyDescent="0.25">
      <c r="B159" t="s">
        <v>5088</v>
      </c>
      <c r="C159" s="1" t="s">
        <v>5012</v>
      </c>
      <c r="D159" s="1" t="s">
        <v>911</v>
      </c>
      <c r="F159" t="s">
        <v>911</v>
      </c>
      <c r="G159" t="str">
        <f>VLOOKUP(F159,Datasets!A:B,2,FALSE)</f>
        <v>create</v>
      </c>
    </row>
    <row r="160" spans="2:7" x14ac:dyDescent="0.25">
      <c r="B160" t="s">
        <v>5088</v>
      </c>
      <c r="C160" s="1" t="s">
        <v>5012</v>
      </c>
      <c r="D160" s="1"/>
      <c r="E160" t="s">
        <v>593</v>
      </c>
      <c r="F160" t="s">
        <v>593</v>
      </c>
      <c r="G160" t="str">
        <f>VLOOKUP(F160,Datasets!A:B,2,FALSE)</f>
        <v>preserve</v>
      </c>
    </row>
    <row r="161" spans="2:7" x14ac:dyDescent="0.25">
      <c r="B161" t="s">
        <v>5088</v>
      </c>
      <c r="C161" s="1" t="s">
        <v>5012</v>
      </c>
      <c r="D161" s="1"/>
      <c r="E161" t="s">
        <v>1087</v>
      </c>
      <c r="F161" t="s">
        <v>1087</v>
      </c>
      <c r="G161" t="str">
        <f>VLOOKUP(F161,Datasets!A:B,2,FALSE)</f>
        <v>create</v>
      </c>
    </row>
    <row r="162" spans="2:7" x14ac:dyDescent="0.25">
      <c r="B162" t="s">
        <v>5088</v>
      </c>
      <c r="C162" s="1" t="s">
        <v>5013</v>
      </c>
      <c r="D162" s="1" t="s">
        <v>548</v>
      </c>
      <c r="F162" t="s">
        <v>548</v>
      </c>
      <c r="G162" t="str">
        <f>VLOOKUP(F162,Datasets!A:B,2,FALSE)</f>
        <v>create</v>
      </c>
    </row>
    <row r="163" spans="2:7" x14ac:dyDescent="0.25">
      <c r="B163" t="s">
        <v>5088</v>
      </c>
      <c r="C163" s="1" t="s">
        <v>5013</v>
      </c>
      <c r="D163" s="1" t="s">
        <v>37</v>
      </c>
      <c r="F163" t="s">
        <v>37</v>
      </c>
      <c r="G163" t="str">
        <f>VLOOKUP(F163,Datasets!A:B,2,FALSE)</f>
        <v>preserve</v>
      </c>
    </row>
    <row r="164" spans="2:7" x14ac:dyDescent="0.25">
      <c r="B164" t="s">
        <v>5088</v>
      </c>
      <c r="C164" s="1" t="s">
        <v>5013</v>
      </c>
      <c r="D164" s="1"/>
      <c r="E164" t="s">
        <v>502</v>
      </c>
      <c r="F164" t="s">
        <v>502</v>
      </c>
      <c r="G164" t="str">
        <f>VLOOKUP(F164,Datasets!A:B,2,FALSE)</f>
        <v>create</v>
      </c>
    </row>
    <row r="165" spans="2:7" x14ac:dyDescent="0.25">
      <c r="B165" t="s">
        <v>5088</v>
      </c>
      <c r="C165" s="1" t="s">
        <v>5013</v>
      </c>
      <c r="D165" s="1"/>
      <c r="E165" t="s">
        <v>106</v>
      </c>
      <c r="F165" t="s">
        <v>106</v>
      </c>
      <c r="G165" t="str">
        <f>VLOOKUP(F165,Datasets!A:B,2,FALSE)</f>
        <v>create</v>
      </c>
    </row>
    <row r="166" spans="2:7" x14ac:dyDescent="0.25">
      <c r="B166" t="s">
        <v>5088</v>
      </c>
      <c r="C166" s="1" t="s">
        <v>5014</v>
      </c>
      <c r="D166" s="1" t="s">
        <v>37</v>
      </c>
      <c r="F166" t="s">
        <v>37</v>
      </c>
      <c r="G166" t="str">
        <f>VLOOKUP(F166,Datasets!A:B,2,FALSE)</f>
        <v>preserve</v>
      </c>
    </row>
    <row r="167" spans="2:7" x14ac:dyDescent="0.25">
      <c r="B167" t="s">
        <v>5088</v>
      </c>
      <c r="C167" s="1" t="s">
        <v>5014</v>
      </c>
      <c r="D167" s="1"/>
      <c r="E167" t="s">
        <v>1181</v>
      </c>
      <c r="F167" t="s">
        <v>1181</v>
      </c>
      <c r="G167" t="str">
        <f>VLOOKUP(F167,Datasets!A:B,2,FALSE)</f>
        <v>create</v>
      </c>
    </row>
    <row r="168" spans="2:7" x14ac:dyDescent="0.25">
      <c r="B168" t="s">
        <v>5088</v>
      </c>
      <c r="C168" s="1" t="s">
        <v>5016</v>
      </c>
      <c r="D168" s="1" t="s">
        <v>498</v>
      </c>
      <c r="F168" t="s">
        <v>498</v>
      </c>
      <c r="G168" t="str">
        <f>VLOOKUP(F168,Datasets!A:B,2,FALSE)</f>
        <v>preserve</v>
      </c>
    </row>
    <row r="169" spans="2:7" x14ac:dyDescent="0.25">
      <c r="B169" t="s">
        <v>5088</v>
      </c>
      <c r="C169" s="1" t="s">
        <v>5016</v>
      </c>
      <c r="D169" s="1"/>
      <c r="E169" t="s">
        <v>1149</v>
      </c>
      <c r="F169" t="s">
        <v>1149</v>
      </c>
      <c r="G169" t="str">
        <f>VLOOKUP(F169,Datasets!A:B,2,FALSE)</f>
        <v>create</v>
      </c>
    </row>
    <row r="170" spans="2:7" x14ac:dyDescent="0.25">
      <c r="B170" t="s">
        <v>5088</v>
      </c>
      <c r="C170" s="1" t="s">
        <v>5018</v>
      </c>
      <c r="D170" s="1" t="s">
        <v>768</v>
      </c>
      <c r="F170" t="s">
        <v>768</v>
      </c>
      <c r="G170" t="str">
        <f>VLOOKUP(F170,Datasets!A:B,2,FALSE)</f>
        <v>create</v>
      </c>
    </row>
    <row r="171" spans="2:7" x14ac:dyDescent="0.25">
      <c r="B171" t="s">
        <v>5088</v>
      </c>
      <c r="C171" s="1" t="s">
        <v>5018</v>
      </c>
      <c r="D171" s="1"/>
      <c r="E171" t="s">
        <v>498</v>
      </c>
      <c r="F171" t="s">
        <v>498</v>
      </c>
      <c r="G171" t="str">
        <f>VLOOKUP(F171,Datasets!A:B,2,FALSE)</f>
        <v>preserve</v>
      </c>
    </row>
    <row r="172" spans="2:7" x14ac:dyDescent="0.25">
      <c r="B172" t="s">
        <v>5088</v>
      </c>
      <c r="C172" s="1" t="s">
        <v>5018</v>
      </c>
      <c r="D172" s="1"/>
      <c r="E172" t="s">
        <v>37</v>
      </c>
      <c r="F172" t="s">
        <v>37</v>
      </c>
      <c r="G172" t="str">
        <f>VLOOKUP(F172,Datasets!A:B,2,FALSE)</f>
        <v>preserve</v>
      </c>
    </row>
    <row r="173" spans="2:7" x14ac:dyDescent="0.25">
      <c r="B173" t="s">
        <v>5088</v>
      </c>
      <c r="C173" s="1" t="s">
        <v>5018</v>
      </c>
      <c r="D173" s="1"/>
      <c r="E173" t="s">
        <v>495</v>
      </c>
      <c r="F173" t="s">
        <v>495</v>
      </c>
      <c r="G173" t="str">
        <f>VLOOKUP(F173,Datasets!A:B,2,FALSE)</f>
        <v>create</v>
      </c>
    </row>
    <row r="174" spans="2:7" x14ac:dyDescent="0.25">
      <c r="B174" t="s">
        <v>5088</v>
      </c>
      <c r="C174" s="1" t="s">
        <v>5019</v>
      </c>
      <c r="D174" s="1" t="s">
        <v>626</v>
      </c>
      <c r="F174" t="s">
        <v>626</v>
      </c>
      <c r="G174" t="str">
        <f>VLOOKUP(F174,Datasets!A:B,2,FALSE)</f>
        <v>create</v>
      </c>
    </row>
    <row r="175" spans="2:7" x14ac:dyDescent="0.25">
      <c r="B175" t="s">
        <v>5088</v>
      </c>
      <c r="C175" s="1" t="s">
        <v>5019</v>
      </c>
      <c r="D175" s="1"/>
      <c r="E175" t="s">
        <v>667</v>
      </c>
      <c r="F175" t="s">
        <v>667</v>
      </c>
      <c r="G175" t="str">
        <f>VLOOKUP(F175,Datasets!A:B,2,FALSE)</f>
        <v>create</v>
      </c>
    </row>
    <row r="176" spans="2:7" x14ac:dyDescent="0.25">
      <c r="B176" t="s">
        <v>5088</v>
      </c>
      <c r="C176" s="1" t="s">
        <v>5020</v>
      </c>
      <c r="D176" s="1" t="s">
        <v>31</v>
      </c>
      <c r="F176" t="s">
        <v>31</v>
      </c>
      <c r="G176" t="str">
        <f>VLOOKUP(F176,Datasets!A:B,2,FALSE)</f>
        <v>preserve</v>
      </c>
    </row>
    <row r="177" spans="2:7" x14ac:dyDescent="0.25">
      <c r="B177" t="s">
        <v>5088</v>
      </c>
      <c r="C177" s="1" t="s">
        <v>5020</v>
      </c>
      <c r="D177" s="1"/>
      <c r="E177" t="s">
        <v>522</v>
      </c>
      <c r="F177" t="s">
        <v>522</v>
      </c>
      <c r="G177" t="str">
        <f>VLOOKUP(F177,Datasets!A:B,2,FALSE)</f>
        <v>create</v>
      </c>
    </row>
    <row r="178" spans="2:7" x14ac:dyDescent="0.25">
      <c r="B178" t="s">
        <v>5088</v>
      </c>
      <c r="C178" s="1" t="s">
        <v>5020</v>
      </c>
      <c r="D178" s="1"/>
      <c r="E178" t="s">
        <v>1051</v>
      </c>
      <c r="F178" t="s">
        <v>1051</v>
      </c>
      <c r="G178" t="str">
        <f>VLOOKUP(F178,Datasets!A:B,2,FALSE)</f>
        <v>preserve</v>
      </c>
    </row>
    <row r="179" spans="2:7" x14ac:dyDescent="0.25">
      <c r="B179" t="s">
        <v>5088</v>
      </c>
      <c r="C179" s="1" t="s">
        <v>5022</v>
      </c>
      <c r="D179" s="1" t="s">
        <v>667</v>
      </c>
      <c r="F179" t="s">
        <v>667</v>
      </c>
      <c r="G179" t="str">
        <f>VLOOKUP(F179,Datasets!A:B,2,FALSE)</f>
        <v>create</v>
      </c>
    </row>
    <row r="180" spans="2:7" x14ac:dyDescent="0.25">
      <c r="B180" t="s">
        <v>5088</v>
      </c>
      <c r="C180" s="1" t="s">
        <v>5023</v>
      </c>
      <c r="D180" s="1" t="s">
        <v>667</v>
      </c>
      <c r="F180" t="s">
        <v>667</v>
      </c>
      <c r="G180" t="str">
        <f>VLOOKUP(F180,Datasets!A:B,2,FALSE)</f>
        <v>create</v>
      </c>
    </row>
    <row r="181" spans="2:7" x14ac:dyDescent="0.25">
      <c r="B181" t="s">
        <v>5088</v>
      </c>
      <c r="C181" s="1" t="s">
        <v>5025</v>
      </c>
      <c r="D181" s="1" t="s">
        <v>667</v>
      </c>
      <c r="F181" t="s">
        <v>667</v>
      </c>
      <c r="G181" t="str">
        <f>VLOOKUP(F181,Datasets!A:B,2,FALSE)</f>
        <v>create</v>
      </c>
    </row>
    <row r="182" spans="2:7" x14ac:dyDescent="0.25">
      <c r="B182" t="s">
        <v>5088</v>
      </c>
      <c r="C182" s="1" t="s">
        <v>5025</v>
      </c>
      <c r="D182" s="1" t="s">
        <v>1237</v>
      </c>
      <c r="F182" t="s">
        <v>1237</v>
      </c>
      <c r="G182" t="str">
        <f>VLOOKUP(F182,Datasets!A:B,2,FALSE)</f>
        <v>preserve</v>
      </c>
    </row>
    <row r="183" spans="2:7" x14ac:dyDescent="0.25">
      <c r="B183" t="s">
        <v>5088</v>
      </c>
      <c r="C183" s="1" t="s">
        <v>5027</v>
      </c>
      <c r="D183" s="1" t="s">
        <v>580</v>
      </c>
      <c r="F183" t="s">
        <v>580</v>
      </c>
      <c r="G183" t="str">
        <f>VLOOKUP(F183,Datasets!A:B,2,FALSE)</f>
        <v>create</v>
      </c>
    </row>
    <row r="184" spans="2:7" x14ac:dyDescent="0.25">
      <c r="B184" t="s">
        <v>5088</v>
      </c>
      <c r="C184" s="1" t="s">
        <v>5027</v>
      </c>
      <c r="D184" s="1"/>
      <c r="E184" t="s">
        <v>1149</v>
      </c>
      <c r="F184" t="s">
        <v>1149</v>
      </c>
      <c r="G184" t="str">
        <f>VLOOKUP(F184,Datasets!A:B,2,FALSE)</f>
        <v>create</v>
      </c>
    </row>
    <row r="185" spans="2:7" x14ac:dyDescent="0.25">
      <c r="B185" t="s">
        <v>5088</v>
      </c>
      <c r="C185" s="1" t="s">
        <v>5029</v>
      </c>
      <c r="D185" s="1" t="s">
        <v>667</v>
      </c>
      <c r="F185" t="s">
        <v>667</v>
      </c>
      <c r="G185" t="str">
        <f>VLOOKUP(F185,Datasets!A:B,2,FALSE)</f>
        <v>create</v>
      </c>
    </row>
    <row r="186" spans="2:7" x14ac:dyDescent="0.25">
      <c r="B186" t="s">
        <v>5088</v>
      </c>
      <c r="C186" s="1" t="s">
        <v>5029</v>
      </c>
      <c r="D186" s="1"/>
      <c r="E186" t="s">
        <v>593</v>
      </c>
      <c r="F186" t="s">
        <v>593</v>
      </c>
      <c r="G186" t="str">
        <f>VLOOKUP(F186,Datasets!A:B,2,FALSE)</f>
        <v>preserve</v>
      </c>
    </row>
    <row r="187" spans="2:7" x14ac:dyDescent="0.25">
      <c r="B187" t="s">
        <v>5088</v>
      </c>
      <c r="C187" s="1" t="s">
        <v>5029</v>
      </c>
      <c r="D187" s="1"/>
      <c r="E187" t="s">
        <v>359</v>
      </c>
      <c r="F187" t="s">
        <v>359</v>
      </c>
      <c r="G187" t="str">
        <f>VLOOKUP(F187,Datasets!A:B,2,FALSE)</f>
        <v>create</v>
      </c>
    </row>
    <row r="188" spans="2:7" x14ac:dyDescent="0.25">
      <c r="B188" t="s">
        <v>5088</v>
      </c>
      <c r="C188" s="1" t="s">
        <v>5031</v>
      </c>
      <c r="D188" s="1" t="s">
        <v>37</v>
      </c>
      <c r="F188" t="s">
        <v>37</v>
      </c>
      <c r="G188" t="str">
        <f>VLOOKUP(F188,Datasets!A:B,2,FALSE)</f>
        <v>preserve</v>
      </c>
    </row>
    <row r="189" spans="2:7" x14ac:dyDescent="0.25">
      <c r="B189" t="s">
        <v>5088</v>
      </c>
      <c r="C189" s="1" t="s">
        <v>5031</v>
      </c>
      <c r="D189" s="1" t="s">
        <v>548</v>
      </c>
      <c r="F189" t="s">
        <v>548</v>
      </c>
      <c r="G189" t="str">
        <f>VLOOKUP(F189,Datasets!A:B,2,FALSE)</f>
        <v>create</v>
      </c>
    </row>
    <row r="190" spans="2:7" x14ac:dyDescent="0.25">
      <c r="B190" t="s">
        <v>5088</v>
      </c>
      <c r="C190" s="1" t="s">
        <v>5033</v>
      </c>
      <c r="D190" s="1" t="s">
        <v>85</v>
      </c>
      <c r="F190" t="s">
        <v>85</v>
      </c>
      <c r="G190" t="str">
        <f>VLOOKUP(F190,Datasets!A:B,2,FALSE)</f>
        <v>create</v>
      </c>
    </row>
    <row r="191" spans="2:7" x14ac:dyDescent="0.25">
      <c r="B191" t="s">
        <v>5088</v>
      </c>
      <c r="C191" s="1" t="s">
        <v>5033</v>
      </c>
      <c r="D191" s="1"/>
      <c r="E191" t="s">
        <v>85</v>
      </c>
      <c r="F191" t="s">
        <v>85</v>
      </c>
      <c r="G191" t="str">
        <f>VLOOKUP(F191,Datasets!A:B,2,FALSE)</f>
        <v>create</v>
      </c>
    </row>
    <row r="192" spans="2:7" x14ac:dyDescent="0.25">
      <c r="B192" t="s">
        <v>5088</v>
      </c>
      <c r="C192" s="1" t="s">
        <v>5034</v>
      </c>
      <c r="D192" s="1" t="s">
        <v>626</v>
      </c>
      <c r="F192" t="s">
        <v>626</v>
      </c>
      <c r="G192" t="str">
        <f>VLOOKUP(F192,Datasets!A:B,2,FALSE)</f>
        <v>create</v>
      </c>
    </row>
    <row r="193" spans="2:7" x14ac:dyDescent="0.25">
      <c r="B193" t="s">
        <v>5088</v>
      </c>
      <c r="C193" s="1" t="s">
        <v>5034</v>
      </c>
      <c r="D193" s="1" t="s">
        <v>12</v>
      </c>
      <c r="F193" t="s">
        <v>12</v>
      </c>
      <c r="G193" t="str">
        <f>VLOOKUP(F193,Datasets!A:B,2,FALSE)</f>
        <v>delete</v>
      </c>
    </row>
    <row r="194" spans="2:7" x14ac:dyDescent="0.25">
      <c r="B194" t="s">
        <v>5088</v>
      </c>
      <c r="C194" s="1" t="s">
        <v>5034</v>
      </c>
      <c r="D194" s="1"/>
      <c r="E194" t="s">
        <v>37</v>
      </c>
      <c r="F194" t="s">
        <v>37</v>
      </c>
      <c r="G194" t="str">
        <f>VLOOKUP(F194,Datasets!A:B,2,FALSE)</f>
        <v>preserve</v>
      </c>
    </row>
    <row r="195" spans="2:7" x14ac:dyDescent="0.25">
      <c r="B195" t="s">
        <v>5088</v>
      </c>
      <c r="C195" s="1" t="s">
        <v>5036</v>
      </c>
      <c r="D195" s="1" t="s">
        <v>564</v>
      </c>
      <c r="F195" t="s">
        <v>564</v>
      </c>
      <c r="G195" t="str">
        <f>VLOOKUP(F195,Datasets!A:B,2,FALSE)</f>
        <v>preserve</v>
      </c>
    </row>
    <row r="196" spans="2:7" x14ac:dyDescent="0.25">
      <c r="B196" t="s">
        <v>5088</v>
      </c>
      <c r="C196" s="1" t="s">
        <v>5036</v>
      </c>
      <c r="D196" s="1"/>
      <c r="E196" t="s">
        <v>626</v>
      </c>
      <c r="F196" t="s">
        <v>626</v>
      </c>
      <c r="G196" t="str">
        <f>VLOOKUP(F196,Datasets!A:B,2,FALSE)</f>
        <v>create</v>
      </c>
    </row>
    <row r="197" spans="2:7" x14ac:dyDescent="0.25">
      <c r="B197" t="s">
        <v>5088</v>
      </c>
      <c r="C197" s="1" t="s">
        <v>5036</v>
      </c>
      <c r="D197" s="1"/>
      <c r="E197" t="s">
        <v>546</v>
      </c>
      <c r="F197" t="s">
        <v>546</v>
      </c>
      <c r="G197" t="str">
        <f>VLOOKUP(F197,Datasets!A:B,2,FALSE)</f>
        <v>preserve</v>
      </c>
    </row>
    <row r="198" spans="2:7" x14ac:dyDescent="0.25">
      <c r="B198" t="s">
        <v>5088</v>
      </c>
      <c r="C198" s="1" t="s">
        <v>5036</v>
      </c>
      <c r="D198" s="1"/>
      <c r="E198" t="s">
        <v>1322</v>
      </c>
      <c r="F198" t="s">
        <v>1322</v>
      </c>
      <c r="G198" t="str">
        <f>VLOOKUP(F198,Datasets!A:B,2,FALSE)</f>
        <v>preserve</v>
      </c>
    </row>
    <row r="199" spans="2:7" x14ac:dyDescent="0.25">
      <c r="B199" t="s">
        <v>5088</v>
      </c>
      <c r="C199" s="1" t="s">
        <v>5037</v>
      </c>
      <c r="D199" s="1" t="s">
        <v>552</v>
      </c>
      <c r="F199" t="s">
        <v>552</v>
      </c>
      <c r="G199" t="str">
        <f>VLOOKUP(F199,Datasets!A:B,2,FALSE)</f>
        <v>create</v>
      </c>
    </row>
    <row r="200" spans="2:7" x14ac:dyDescent="0.25">
      <c r="B200" t="s">
        <v>5088</v>
      </c>
      <c r="C200" s="1" t="s">
        <v>5037</v>
      </c>
      <c r="D200" s="1" t="s">
        <v>46</v>
      </c>
      <c r="F200" t="s">
        <v>46</v>
      </c>
      <c r="G200" t="str">
        <f>VLOOKUP(F200,Datasets!A:B,2,FALSE)</f>
        <v>preserve</v>
      </c>
    </row>
    <row r="201" spans="2:7" x14ac:dyDescent="0.25">
      <c r="B201" t="s">
        <v>5088</v>
      </c>
      <c r="C201" s="1" t="s">
        <v>5037</v>
      </c>
      <c r="D201" s="1"/>
      <c r="E201" t="s">
        <v>1192</v>
      </c>
      <c r="F201" t="s">
        <v>1192</v>
      </c>
      <c r="G201" t="str">
        <f>VLOOKUP(F201,Datasets!A:B,2,FALSE)</f>
        <v>create</v>
      </c>
    </row>
    <row r="202" spans="2:7" x14ac:dyDescent="0.25">
      <c r="B202" t="s">
        <v>5088</v>
      </c>
      <c r="C202" s="1" t="s">
        <v>5038</v>
      </c>
      <c r="D202" s="1" t="s">
        <v>498</v>
      </c>
      <c r="F202" t="s">
        <v>498</v>
      </c>
      <c r="G202" t="str">
        <f>VLOOKUP(F202,Datasets!A:B,2,FALSE)</f>
        <v>preserve</v>
      </c>
    </row>
    <row r="203" spans="2:7" x14ac:dyDescent="0.25">
      <c r="B203" t="s">
        <v>5088</v>
      </c>
      <c r="C203" s="1" t="s">
        <v>5038</v>
      </c>
      <c r="D203" s="1"/>
      <c r="E203" t="s">
        <v>1088</v>
      </c>
      <c r="F203" t="s">
        <v>1088</v>
      </c>
      <c r="G203" t="str">
        <f>VLOOKUP(F203,Datasets!A:B,2,FALSE)</f>
        <v>preserve</v>
      </c>
    </row>
    <row r="204" spans="2:7" x14ac:dyDescent="0.25">
      <c r="B204" t="s">
        <v>5088</v>
      </c>
      <c r="C204" s="1" t="s">
        <v>5038</v>
      </c>
      <c r="D204" s="1"/>
      <c r="E204" t="s">
        <v>498</v>
      </c>
      <c r="F204" t="s">
        <v>498</v>
      </c>
      <c r="G204" t="str">
        <f>VLOOKUP(F204,Datasets!A:B,2,FALSE)</f>
        <v>preserve</v>
      </c>
    </row>
    <row r="205" spans="2:7" x14ac:dyDescent="0.25">
      <c r="B205" t="s">
        <v>5088</v>
      </c>
      <c r="C205" s="1" t="s">
        <v>5040</v>
      </c>
      <c r="D205" s="1" t="s">
        <v>482</v>
      </c>
      <c r="F205" t="s">
        <v>482</v>
      </c>
      <c r="G205" t="str">
        <f>VLOOKUP(F205,Datasets!A:B,2,FALSE)</f>
        <v>create</v>
      </c>
    </row>
    <row r="206" spans="2:7" x14ac:dyDescent="0.25">
      <c r="B206" t="s">
        <v>5088</v>
      </c>
      <c r="C206" s="1" t="s">
        <v>5040</v>
      </c>
      <c r="D206" s="1" t="s">
        <v>615</v>
      </c>
      <c r="F206" t="s">
        <v>615</v>
      </c>
      <c r="G206" t="str">
        <f>VLOOKUP(F206,Datasets!A:B,2,FALSE)</f>
        <v>preserve</v>
      </c>
    </row>
    <row r="207" spans="2:7" x14ac:dyDescent="0.25">
      <c r="B207" t="s">
        <v>5088</v>
      </c>
      <c r="C207" s="1" t="s">
        <v>5041</v>
      </c>
      <c r="D207" s="1" t="s">
        <v>943</v>
      </c>
      <c r="F207" t="s">
        <v>943</v>
      </c>
      <c r="G207" t="str">
        <f>VLOOKUP(F207,Datasets!A:B,2,FALSE)</f>
        <v>preserve</v>
      </c>
    </row>
    <row r="208" spans="2:7" x14ac:dyDescent="0.25">
      <c r="B208" t="s">
        <v>5088</v>
      </c>
      <c r="C208" s="1" t="s">
        <v>5041</v>
      </c>
      <c r="D208" s="1"/>
      <c r="E208" t="s">
        <v>905</v>
      </c>
      <c r="F208" t="s">
        <v>905</v>
      </c>
      <c r="G208" t="str">
        <f>VLOOKUP(F208,Datasets!A:B,2,FALSE)</f>
        <v>forbid</v>
      </c>
    </row>
    <row r="209" spans="2:7" x14ac:dyDescent="0.25">
      <c r="B209" t="s">
        <v>5088</v>
      </c>
      <c r="C209" s="1" t="s">
        <v>5042</v>
      </c>
      <c r="D209" s="1" t="s">
        <v>667</v>
      </c>
      <c r="F209" t="s">
        <v>667</v>
      </c>
      <c r="G209" t="str">
        <f>VLOOKUP(F209,Datasets!A:B,2,FALSE)</f>
        <v>create</v>
      </c>
    </row>
    <row r="210" spans="2:7" x14ac:dyDescent="0.25">
      <c r="B210" t="s">
        <v>5088</v>
      </c>
      <c r="C210" s="1" t="s">
        <v>5042</v>
      </c>
      <c r="D210" s="1" t="s">
        <v>1101</v>
      </c>
      <c r="F210" t="s">
        <v>1101</v>
      </c>
      <c r="G210" t="str">
        <f>VLOOKUP(F210,Datasets!A:B,2,FALSE)</f>
        <v>preserve</v>
      </c>
    </row>
    <row r="211" spans="2:7" x14ac:dyDescent="0.25">
      <c r="B211" t="s">
        <v>5088</v>
      </c>
      <c r="C211" s="1" t="s">
        <v>5042</v>
      </c>
      <c r="D211" s="1"/>
      <c r="E211" t="s">
        <v>593</v>
      </c>
      <c r="F211" t="s">
        <v>593</v>
      </c>
      <c r="G211" t="str">
        <f>VLOOKUP(F211,Datasets!A:B,2,FALSE)</f>
        <v>preserve</v>
      </c>
    </row>
    <row r="212" spans="2:7" x14ac:dyDescent="0.25">
      <c r="B212" t="s">
        <v>5088</v>
      </c>
      <c r="C212" s="1" t="s">
        <v>5042</v>
      </c>
      <c r="D212" s="1"/>
      <c r="E212" t="s">
        <v>498</v>
      </c>
      <c r="F212" t="s">
        <v>498</v>
      </c>
      <c r="G212" t="str">
        <f>VLOOKUP(F212,Datasets!A:B,2,FALSE)</f>
        <v>preserve</v>
      </c>
    </row>
    <row r="213" spans="2:7" x14ac:dyDescent="0.25">
      <c r="B213" t="s">
        <v>5088</v>
      </c>
      <c r="C213" s="1" t="s">
        <v>5044</v>
      </c>
      <c r="D213" s="1" t="s">
        <v>498</v>
      </c>
      <c r="F213" t="s">
        <v>498</v>
      </c>
      <c r="G213" t="str">
        <f>VLOOKUP(F213,Datasets!A:B,2,FALSE)</f>
        <v>preserve</v>
      </c>
    </row>
    <row r="214" spans="2:7" x14ac:dyDescent="0.25">
      <c r="B214" t="s">
        <v>5088</v>
      </c>
      <c r="C214" s="1" t="s">
        <v>5046</v>
      </c>
      <c r="D214" s="1" t="s">
        <v>498</v>
      </c>
      <c r="F214" t="s">
        <v>498</v>
      </c>
      <c r="G214" t="str">
        <f>VLOOKUP(F214,Datasets!A:B,2,FALSE)</f>
        <v>preserve</v>
      </c>
    </row>
    <row r="215" spans="2:7" x14ac:dyDescent="0.25">
      <c r="B215" t="s">
        <v>5088</v>
      </c>
      <c r="C215" s="1" t="s">
        <v>5046</v>
      </c>
      <c r="D215" s="1"/>
      <c r="E215" t="s">
        <v>498</v>
      </c>
      <c r="F215" t="s">
        <v>498</v>
      </c>
      <c r="G215" t="str">
        <f>VLOOKUP(F215,Datasets!A:B,2,FALSE)</f>
        <v>preserve</v>
      </c>
    </row>
    <row r="216" spans="2:7" x14ac:dyDescent="0.25">
      <c r="B216" t="s">
        <v>5088</v>
      </c>
      <c r="C216" s="1" t="s">
        <v>5047</v>
      </c>
      <c r="D216" s="1" t="s">
        <v>482</v>
      </c>
      <c r="F216" t="s">
        <v>482</v>
      </c>
      <c r="G216" t="str">
        <f>VLOOKUP(F216,Datasets!A:B,2,FALSE)</f>
        <v>create</v>
      </c>
    </row>
    <row r="217" spans="2:7" x14ac:dyDescent="0.25">
      <c r="B217" t="s">
        <v>5088</v>
      </c>
      <c r="C217" s="1" t="s">
        <v>5047</v>
      </c>
      <c r="D217" s="1"/>
      <c r="E217" t="s">
        <v>1320</v>
      </c>
      <c r="F217" t="s">
        <v>1320</v>
      </c>
      <c r="G217" t="str">
        <f>VLOOKUP(F217,Datasets!A:B,2,FALSE)</f>
        <v>preserve</v>
      </c>
    </row>
    <row r="218" spans="2:7" x14ac:dyDescent="0.25">
      <c r="B218" t="s">
        <v>5088</v>
      </c>
      <c r="C218" s="1" t="s">
        <v>5049</v>
      </c>
      <c r="D218" s="1" t="s">
        <v>498</v>
      </c>
      <c r="F218" t="s">
        <v>498</v>
      </c>
      <c r="G218" t="str">
        <f>VLOOKUP(F218,Datasets!A:B,2,FALSE)</f>
        <v>preserve</v>
      </c>
    </row>
    <row r="219" spans="2:7" x14ac:dyDescent="0.25">
      <c r="B219" t="s">
        <v>5088</v>
      </c>
      <c r="C219" s="1" t="s">
        <v>5050</v>
      </c>
      <c r="D219" s="1" t="s">
        <v>482</v>
      </c>
      <c r="F219" t="s">
        <v>482</v>
      </c>
      <c r="G219" t="str">
        <f>VLOOKUP(F219,Datasets!A:B,2,FALSE)</f>
        <v>create</v>
      </c>
    </row>
    <row r="220" spans="2:7" x14ac:dyDescent="0.25">
      <c r="B220" t="s">
        <v>5088</v>
      </c>
      <c r="C220" s="1" t="s">
        <v>5050</v>
      </c>
      <c r="D220" s="1"/>
      <c r="E220" t="s">
        <v>1200</v>
      </c>
      <c r="F220" t="s">
        <v>1200</v>
      </c>
      <c r="G220" t="str">
        <f>VLOOKUP(F220,Datasets!A:B,2,FALSE)</f>
        <v>create</v>
      </c>
    </row>
    <row r="221" spans="2:7" x14ac:dyDescent="0.25">
      <c r="B221" t="s">
        <v>5088</v>
      </c>
      <c r="C221" s="1" t="s">
        <v>5052</v>
      </c>
      <c r="D221" s="1" t="s">
        <v>522</v>
      </c>
      <c r="F221" t="s">
        <v>522</v>
      </c>
      <c r="G221" t="str">
        <f>VLOOKUP(F221,Datasets!A:B,2,FALSE)</f>
        <v>create</v>
      </c>
    </row>
    <row r="222" spans="2:7" x14ac:dyDescent="0.25">
      <c r="B222" t="s">
        <v>5088</v>
      </c>
      <c r="C222" s="1" t="s">
        <v>5052</v>
      </c>
      <c r="D222" s="1"/>
      <c r="E222" t="s">
        <v>359</v>
      </c>
      <c r="F222" t="s">
        <v>359</v>
      </c>
      <c r="G222" t="str">
        <f>VLOOKUP(F222,Datasets!A:B,2,FALSE)</f>
        <v>create</v>
      </c>
    </row>
    <row r="223" spans="2:7" x14ac:dyDescent="0.25">
      <c r="B223" t="s">
        <v>5088</v>
      </c>
      <c r="C223" s="1" t="s">
        <v>5052</v>
      </c>
      <c r="D223" s="1"/>
      <c r="E223" t="s">
        <v>498</v>
      </c>
      <c r="F223" t="s">
        <v>498</v>
      </c>
      <c r="G223" t="str">
        <f>VLOOKUP(F223,Datasets!A:B,2,FALSE)</f>
        <v>preserve</v>
      </c>
    </row>
    <row r="224" spans="2:7" x14ac:dyDescent="0.25">
      <c r="B224" t="s">
        <v>5088</v>
      </c>
      <c r="C224" s="1" t="s">
        <v>5053</v>
      </c>
      <c r="D224" s="1" t="s">
        <v>498</v>
      </c>
      <c r="F224" t="s">
        <v>498</v>
      </c>
      <c r="G224" t="str">
        <f>VLOOKUP(F224,Datasets!A:B,2,FALSE)</f>
        <v>preserve</v>
      </c>
    </row>
    <row r="225" spans="2:7" x14ac:dyDescent="0.25">
      <c r="B225" t="s">
        <v>5088</v>
      </c>
      <c r="C225" s="1" t="s">
        <v>5054</v>
      </c>
      <c r="D225" s="1" t="s">
        <v>1333</v>
      </c>
      <c r="F225" t="s">
        <v>1333</v>
      </c>
      <c r="G225" t="str">
        <f>VLOOKUP(F225,Datasets!A:B,2,FALSE)</f>
        <v>preserve</v>
      </c>
    </row>
    <row r="226" spans="2:7" x14ac:dyDescent="0.25">
      <c r="B226" t="s">
        <v>5088</v>
      </c>
      <c r="C226" s="1" t="s">
        <v>5054</v>
      </c>
      <c r="D226" s="1"/>
      <c r="E226" t="s">
        <v>1134</v>
      </c>
      <c r="F226" t="s">
        <v>1134</v>
      </c>
      <c r="G226" t="str">
        <f>VLOOKUP(F226,Datasets!A:B,2,FALSE)</f>
        <v>preserve</v>
      </c>
    </row>
    <row r="227" spans="2:7" x14ac:dyDescent="0.25">
      <c r="B227" t="s">
        <v>5088</v>
      </c>
      <c r="C227" s="1" t="s">
        <v>5055</v>
      </c>
      <c r="D227" s="1" t="s">
        <v>498</v>
      </c>
      <c r="F227" t="s">
        <v>498</v>
      </c>
      <c r="G227" t="str">
        <f>VLOOKUP(F227,Datasets!A:B,2,FALSE)</f>
        <v>preserve</v>
      </c>
    </row>
    <row r="228" spans="2:7" x14ac:dyDescent="0.25">
      <c r="B228" t="s">
        <v>5088</v>
      </c>
      <c r="C228" s="1" t="s">
        <v>5055</v>
      </c>
      <c r="D228" s="1"/>
      <c r="E228" t="s">
        <v>465</v>
      </c>
      <c r="F228" t="s">
        <v>465</v>
      </c>
      <c r="G228" t="str">
        <f>VLOOKUP(F228,Datasets!A:B,2,FALSE)</f>
        <v>create;delete</v>
      </c>
    </row>
    <row r="229" spans="2:7" x14ac:dyDescent="0.25">
      <c r="B229" t="s">
        <v>5088</v>
      </c>
      <c r="C229" s="1" t="s">
        <v>5055</v>
      </c>
      <c r="D229" s="1"/>
      <c r="E229" t="s">
        <v>466</v>
      </c>
      <c r="F229" t="s">
        <v>466</v>
      </c>
      <c r="G229" t="str">
        <f>VLOOKUP(F229,Datasets!A:B,2,FALSE)</f>
        <v>delete</v>
      </c>
    </row>
    <row r="230" spans="2:7" x14ac:dyDescent="0.25">
      <c r="B230" t="s">
        <v>5088</v>
      </c>
      <c r="C230" s="1" t="s">
        <v>5056</v>
      </c>
      <c r="D230" s="1" t="s">
        <v>37</v>
      </c>
      <c r="F230" t="s">
        <v>37</v>
      </c>
      <c r="G230" t="str">
        <f>VLOOKUP(F230,Datasets!A:B,2,FALSE)</f>
        <v>preserve</v>
      </c>
    </row>
    <row r="231" spans="2:7" x14ac:dyDescent="0.25">
      <c r="B231" t="s">
        <v>5088</v>
      </c>
      <c r="C231" s="1" t="s">
        <v>5056</v>
      </c>
      <c r="D231" s="1"/>
      <c r="E231" t="s">
        <v>1198</v>
      </c>
      <c r="F231" t="s">
        <v>1198</v>
      </c>
      <c r="G231" t="str">
        <f>VLOOKUP(F231,Datasets!A:B,2,FALSE)</f>
        <v>create</v>
      </c>
    </row>
    <row r="232" spans="2:7" x14ac:dyDescent="0.25">
      <c r="B232" t="s">
        <v>5088</v>
      </c>
      <c r="C232" s="1" t="s">
        <v>5059</v>
      </c>
      <c r="D232" s="1" t="s">
        <v>667</v>
      </c>
      <c r="F232" t="s">
        <v>667</v>
      </c>
      <c r="G232" t="str">
        <f>VLOOKUP(F232,Datasets!A:B,2,FALSE)</f>
        <v>create</v>
      </c>
    </row>
    <row r="233" spans="2:7" x14ac:dyDescent="0.25">
      <c r="B233" t="s">
        <v>5088</v>
      </c>
      <c r="C233" s="1" t="s">
        <v>5059</v>
      </c>
      <c r="D233" s="1"/>
      <c r="E233" t="s">
        <v>894</v>
      </c>
      <c r="F233" t="s">
        <v>894</v>
      </c>
      <c r="G233" t="str">
        <f>VLOOKUP(F233,Datasets!A:B,2,FALSE)</f>
        <v>create</v>
      </c>
    </row>
    <row r="234" spans="2:7" x14ac:dyDescent="0.25">
      <c r="B234" t="s">
        <v>5088</v>
      </c>
      <c r="C234" s="1" t="s">
        <v>5061</v>
      </c>
      <c r="D234" s="1" t="s">
        <v>359</v>
      </c>
      <c r="F234" t="s">
        <v>359</v>
      </c>
      <c r="G234" t="str">
        <f>VLOOKUP(F234,Datasets!A:B,2,FALSE)</f>
        <v>create</v>
      </c>
    </row>
    <row r="235" spans="2:7" x14ac:dyDescent="0.25">
      <c r="B235" t="s">
        <v>5088</v>
      </c>
      <c r="C235" s="1" t="s">
        <v>5061</v>
      </c>
      <c r="D235" s="1"/>
      <c r="E235" t="s">
        <v>1095</v>
      </c>
      <c r="F235" t="s">
        <v>1095</v>
      </c>
      <c r="G235" t="str">
        <f>VLOOKUP(F235,Datasets!A:B,2,FALSE)</f>
        <v>create</v>
      </c>
    </row>
    <row r="236" spans="2:7" x14ac:dyDescent="0.25">
      <c r="B236" t="s">
        <v>5088</v>
      </c>
      <c r="C236" s="1" t="s">
        <v>5062</v>
      </c>
      <c r="D236" s="1" t="s">
        <v>379</v>
      </c>
      <c r="F236" t="s">
        <v>379</v>
      </c>
      <c r="G236" t="str">
        <f>VLOOKUP(F236,Datasets!A:B,2,FALSE)</f>
        <v>create</v>
      </c>
    </row>
    <row r="237" spans="2:7" x14ac:dyDescent="0.25">
      <c r="B237" t="s">
        <v>5088</v>
      </c>
      <c r="C237" s="1" t="s">
        <v>5062</v>
      </c>
      <c r="D237" s="1"/>
      <c r="E237" t="s">
        <v>541</v>
      </c>
      <c r="F237" t="s">
        <v>541</v>
      </c>
      <c r="G237" t="str">
        <f>VLOOKUP(F237,Datasets!A:B,2,FALSE)</f>
        <v>create</v>
      </c>
    </row>
    <row r="238" spans="2:7" x14ac:dyDescent="0.25">
      <c r="B238" t="s">
        <v>5088</v>
      </c>
      <c r="C238" s="1" t="s">
        <v>5063</v>
      </c>
      <c r="D238" s="1" t="s">
        <v>667</v>
      </c>
      <c r="F238" t="s">
        <v>667</v>
      </c>
      <c r="G238" t="str">
        <f>VLOOKUP(F238,Datasets!A:B,2,FALSE)</f>
        <v>create</v>
      </c>
    </row>
    <row r="239" spans="2:7" x14ac:dyDescent="0.25">
      <c r="B239" t="s">
        <v>5088</v>
      </c>
      <c r="C239" s="1" t="s">
        <v>5063</v>
      </c>
      <c r="D239" s="1"/>
      <c r="E239" t="s">
        <v>552</v>
      </c>
      <c r="F239" t="s">
        <v>552</v>
      </c>
      <c r="G239" t="str">
        <f>VLOOKUP(F239,Datasets!A:B,2,FALSE)</f>
        <v>create</v>
      </c>
    </row>
    <row r="240" spans="2:7" x14ac:dyDescent="0.25">
      <c r="B240" t="s">
        <v>5088</v>
      </c>
      <c r="C240" s="1" t="s">
        <v>5064</v>
      </c>
      <c r="D240" s="1" t="s">
        <v>465</v>
      </c>
      <c r="F240" t="s">
        <v>465</v>
      </c>
      <c r="G240" t="str">
        <f>VLOOKUP(F240,Datasets!A:B,2,FALSE)</f>
        <v>create;delete</v>
      </c>
    </row>
    <row r="241" spans="2:7" x14ac:dyDescent="0.25">
      <c r="B241" t="s">
        <v>5088</v>
      </c>
      <c r="C241" s="1" t="s">
        <v>5064</v>
      </c>
      <c r="D241" s="1"/>
      <c r="E241" t="s">
        <v>37</v>
      </c>
      <c r="F241" t="s">
        <v>37</v>
      </c>
      <c r="G241" t="str">
        <f>VLOOKUP(F241,Datasets!A:B,2,FALSE)</f>
        <v>preserve</v>
      </c>
    </row>
    <row r="242" spans="2:7" x14ac:dyDescent="0.25">
      <c r="B242" t="s">
        <v>5088</v>
      </c>
      <c r="C242" s="1" t="s">
        <v>5065</v>
      </c>
      <c r="D242" s="1" t="s">
        <v>518</v>
      </c>
      <c r="F242" t="s">
        <v>518</v>
      </c>
      <c r="G242" t="str">
        <f>VLOOKUP(F242,Datasets!A:B,2,FALSE)</f>
        <v>create</v>
      </c>
    </row>
    <row r="243" spans="2:7" x14ac:dyDescent="0.25">
      <c r="B243" t="s">
        <v>5088</v>
      </c>
      <c r="C243" s="1" t="s">
        <v>5065</v>
      </c>
      <c r="D243" s="1"/>
      <c r="E243" t="s">
        <v>37</v>
      </c>
      <c r="F243" t="s">
        <v>37</v>
      </c>
      <c r="G243" t="str">
        <f>VLOOKUP(F243,Datasets!A:B,2,FALSE)</f>
        <v>preserve</v>
      </c>
    </row>
    <row r="244" spans="2:7" x14ac:dyDescent="0.25">
      <c r="B244" t="s">
        <v>5088</v>
      </c>
      <c r="C244" s="1" t="s">
        <v>5065</v>
      </c>
      <c r="D244" s="1"/>
      <c r="E244" t="s">
        <v>640</v>
      </c>
      <c r="F244" t="s">
        <v>640</v>
      </c>
      <c r="G244" t="str">
        <f>VLOOKUP(F244,Datasets!A:B,2,FALSE)</f>
        <v>delete</v>
      </c>
    </row>
    <row r="245" spans="2:7" x14ac:dyDescent="0.25">
      <c r="B245" t="s">
        <v>5088</v>
      </c>
      <c r="C245" s="1" t="s">
        <v>5066</v>
      </c>
      <c r="D245" s="1" t="s">
        <v>508</v>
      </c>
      <c r="F245" t="s">
        <v>508</v>
      </c>
      <c r="G245" t="str">
        <f>VLOOKUP(F245,Datasets!A:B,2,FALSE)</f>
        <v>create</v>
      </c>
    </row>
    <row r="246" spans="2:7" x14ac:dyDescent="0.25">
      <c r="B246" t="s">
        <v>5088</v>
      </c>
      <c r="C246" s="1" t="s">
        <v>5066</v>
      </c>
      <c r="D246" s="1"/>
      <c r="E246" t="s">
        <v>31</v>
      </c>
      <c r="F246" t="s">
        <v>31</v>
      </c>
      <c r="G246" t="str">
        <f>VLOOKUP(F246,Datasets!A:B,2,FALSE)</f>
        <v>preserve</v>
      </c>
    </row>
    <row r="247" spans="2:7" x14ac:dyDescent="0.25">
      <c r="B247" t="s">
        <v>5088</v>
      </c>
      <c r="C247" s="1" t="s">
        <v>5066</v>
      </c>
      <c r="D247" s="1"/>
      <c r="E247" t="s">
        <v>516</v>
      </c>
      <c r="F247" t="s">
        <v>516</v>
      </c>
      <c r="G247" t="str">
        <f>VLOOKUP(F247,Datasets!A:B,2,FALSE)</f>
        <v>create</v>
      </c>
    </row>
    <row r="248" spans="2:7" x14ac:dyDescent="0.25">
      <c r="B248" t="s">
        <v>5088</v>
      </c>
      <c r="C248" s="1" t="s">
        <v>5067</v>
      </c>
      <c r="D248" s="1" t="s">
        <v>626</v>
      </c>
      <c r="F248" t="s">
        <v>626</v>
      </c>
      <c r="G248" t="str">
        <f>VLOOKUP(F248,Datasets!A:B,2,FALSE)</f>
        <v>create</v>
      </c>
    </row>
    <row r="249" spans="2:7" x14ac:dyDescent="0.25">
      <c r="B249" t="s">
        <v>5088</v>
      </c>
      <c r="C249" s="1" t="s">
        <v>5067</v>
      </c>
      <c r="D249" s="1"/>
      <c r="E249" t="s">
        <v>46</v>
      </c>
      <c r="F249" t="s">
        <v>46</v>
      </c>
      <c r="G249" t="str">
        <f>VLOOKUP(F249,Datasets!A:B,2,FALSE)</f>
        <v>preserve</v>
      </c>
    </row>
    <row r="250" spans="2:7" x14ac:dyDescent="0.25">
      <c r="B250" t="s">
        <v>5088</v>
      </c>
      <c r="C250" s="1" t="s">
        <v>5068</v>
      </c>
      <c r="D250" s="1" t="s">
        <v>667</v>
      </c>
      <c r="F250" t="s">
        <v>667</v>
      </c>
      <c r="G250" t="str">
        <f>VLOOKUP(F250,Datasets!A:B,2,FALSE)</f>
        <v>create</v>
      </c>
    </row>
    <row r="251" spans="2:7" x14ac:dyDescent="0.25">
      <c r="B251" t="s">
        <v>5088</v>
      </c>
      <c r="C251" s="1" t="s">
        <v>5068</v>
      </c>
      <c r="D251" s="1"/>
      <c r="E251" t="s">
        <v>505</v>
      </c>
      <c r="F251" t="s">
        <v>505</v>
      </c>
      <c r="G251" t="str">
        <f>VLOOKUP(F251,Datasets!A:B,2,FALSE)</f>
        <v>create</v>
      </c>
    </row>
    <row r="252" spans="2:7" x14ac:dyDescent="0.25">
      <c r="B252" t="s">
        <v>5088</v>
      </c>
      <c r="C252" s="1" t="s">
        <v>5068</v>
      </c>
      <c r="D252" s="1"/>
      <c r="E252" t="s">
        <v>472</v>
      </c>
      <c r="F252" t="s">
        <v>472</v>
      </c>
      <c r="G252" t="str">
        <f>VLOOKUP(F252,Datasets!A:B,2,FALSE)</f>
        <v>preserve</v>
      </c>
    </row>
    <row r="253" spans="2:7" x14ac:dyDescent="0.25">
      <c r="B253" t="s">
        <v>5088</v>
      </c>
      <c r="C253" s="1" t="s">
        <v>5069</v>
      </c>
      <c r="D253" s="1" t="s">
        <v>1080</v>
      </c>
      <c r="F253" t="s">
        <v>1080</v>
      </c>
      <c r="G253" t="str">
        <f>VLOOKUP(F253,Datasets!A:B,2,FALSE)</f>
        <v>create</v>
      </c>
    </row>
    <row r="254" spans="2:7" x14ac:dyDescent="0.25">
      <c r="B254" t="s">
        <v>5088</v>
      </c>
      <c r="C254" s="1" t="s">
        <v>5069</v>
      </c>
      <c r="D254" s="1"/>
      <c r="E254" t="s">
        <v>904</v>
      </c>
      <c r="F254" t="s">
        <v>904</v>
      </c>
      <c r="G254" t="str">
        <f>VLOOKUP(F254,Datasets!A:B,2,FALSE)</f>
        <v>create</v>
      </c>
    </row>
    <row r="255" spans="2:7" x14ac:dyDescent="0.25">
      <c r="B255" t="s">
        <v>5088</v>
      </c>
      <c r="C255" s="1" t="s">
        <v>5070</v>
      </c>
      <c r="D255" s="1" t="s">
        <v>481</v>
      </c>
      <c r="F255" t="s">
        <v>481</v>
      </c>
      <c r="G255" t="str">
        <f>VLOOKUP(F255,Datasets!A:B,2,FALSE)</f>
        <v>create</v>
      </c>
    </row>
    <row r="256" spans="2:7" x14ac:dyDescent="0.25">
      <c r="B256" t="s">
        <v>5088</v>
      </c>
      <c r="C256" s="1" t="s">
        <v>5070</v>
      </c>
      <c r="D256" s="1"/>
      <c r="E256" t="s">
        <v>546</v>
      </c>
      <c r="F256" t="s">
        <v>546</v>
      </c>
      <c r="G256" t="str">
        <f>VLOOKUP(F256,Datasets!A:B,2,FALSE)</f>
        <v>preserve</v>
      </c>
    </row>
    <row r="257" spans="2:7" x14ac:dyDescent="0.25">
      <c r="B257" t="s">
        <v>5088</v>
      </c>
      <c r="C257" s="1" t="s">
        <v>5071</v>
      </c>
      <c r="D257" s="1" t="s">
        <v>667</v>
      </c>
      <c r="F257" t="s">
        <v>667</v>
      </c>
      <c r="G257" t="str">
        <f>VLOOKUP(F257,Datasets!A:B,2,FALSE)</f>
        <v>create</v>
      </c>
    </row>
    <row r="258" spans="2:7" x14ac:dyDescent="0.25">
      <c r="B258" t="s">
        <v>5088</v>
      </c>
      <c r="C258" s="1" t="s">
        <v>5071</v>
      </c>
      <c r="D258" s="1"/>
      <c r="E258" t="s">
        <v>1269</v>
      </c>
      <c r="F258" t="s">
        <v>1269</v>
      </c>
      <c r="G258" t="str">
        <f>VLOOKUP(F258,Datasets!A:B,2,FALSE)</f>
        <v>create</v>
      </c>
    </row>
    <row r="259" spans="2:7" x14ac:dyDescent="0.25">
      <c r="B259" t="s">
        <v>5088</v>
      </c>
      <c r="C259" s="1" t="s">
        <v>5071</v>
      </c>
      <c r="D259" s="1"/>
      <c r="E259" t="s">
        <v>1270</v>
      </c>
      <c r="F259" t="s">
        <v>1270</v>
      </c>
      <c r="G259" t="str">
        <f>VLOOKUP(F259,Datasets!A:B,2,FALSE)</f>
        <v>preserve</v>
      </c>
    </row>
    <row r="260" spans="2:7" x14ac:dyDescent="0.25">
      <c r="B260" t="s">
        <v>5088</v>
      </c>
      <c r="C260" s="1" t="s">
        <v>5073</v>
      </c>
      <c r="D260" s="1" t="s">
        <v>874</v>
      </c>
      <c r="F260" t="s">
        <v>874</v>
      </c>
      <c r="G260" t="str">
        <f>VLOOKUP(F260,Datasets!A:B,2,FALSE)</f>
        <v>create</v>
      </c>
    </row>
    <row r="261" spans="2:7" x14ac:dyDescent="0.25">
      <c r="B261" t="s">
        <v>5088</v>
      </c>
      <c r="C261" s="1" t="s">
        <v>5073</v>
      </c>
      <c r="D261" s="1"/>
      <c r="E261" t="s">
        <v>809</v>
      </c>
      <c r="F261" t="s">
        <v>809</v>
      </c>
      <c r="G261" t="str">
        <f>VLOOKUP(F261,Datasets!A:B,2,FALSE)</f>
        <v>preserve</v>
      </c>
    </row>
    <row r="262" spans="2:7" x14ac:dyDescent="0.25">
      <c r="B262" t="s">
        <v>5088</v>
      </c>
      <c r="C262" s="1" t="s">
        <v>5075</v>
      </c>
      <c r="D262" s="1" t="s">
        <v>498</v>
      </c>
      <c r="F262" t="s">
        <v>498</v>
      </c>
      <c r="G262" t="str">
        <f>VLOOKUP(F262,Datasets!A:B,2,FALSE)</f>
        <v>preserve</v>
      </c>
    </row>
    <row r="263" spans="2:7" x14ac:dyDescent="0.25">
      <c r="B263" t="s">
        <v>5088</v>
      </c>
      <c r="C263" s="1" t="s">
        <v>5075</v>
      </c>
      <c r="D263" s="1" t="s">
        <v>850</v>
      </c>
      <c r="F263" t="s">
        <v>850</v>
      </c>
      <c r="G263" t="str">
        <f>VLOOKUP(F263,Datasets!A:B,2,FALSE)</f>
        <v>create</v>
      </c>
    </row>
    <row r="264" spans="2:7" x14ac:dyDescent="0.25">
      <c r="B264" t="s">
        <v>5088</v>
      </c>
      <c r="C264" s="1" t="s">
        <v>5075</v>
      </c>
      <c r="D264" s="1"/>
      <c r="E264" t="s">
        <v>524</v>
      </c>
      <c r="F264" t="s">
        <v>524</v>
      </c>
      <c r="G264" t="str">
        <f>VLOOKUP(F264,Datasets!A:B,2,FALSE)</f>
        <v>preserve</v>
      </c>
    </row>
    <row r="265" spans="2:7" x14ac:dyDescent="0.25">
      <c r="B265" t="s">
        <v>5088</v>
      </c>
      <c r="C265" s="1" t="s">
        <v>5075</v>
      </c>
      <c r="D265" s="1"/>
      <c r="E265" t="s">
        <v>923</v>
      </c>
      <c r="F265" t="s">
        <v>923</v>
      </c>
      <c r="G265" t="str">
        <f>VLOOKUP(F265,Datasets!A:B,2,FALSE)</f>
        <v>preserve</v>
      </c>
    </row>
    <row r="266" spans="2:7" x14ac:dyDescent="0.25">
      <c r="B266" t="s">
        <v>5088</v>
      </c>
      <c r="C266" s="1" t="s">
        <v>5076</v>
      </c>
      <c r="D266" s="1" t="s">
        <v>810</v>
      </c>
      <c r="F266" t="s">
        <v>810</v>
      </c>
      <c r="G266" t="str">
        <f>VLOOKUP(F266,Datasets!A:B,2,FALSE)</f>
        <v>create</v>
      </c>
    </row>
    <row r="267" spans="2:7" x14ac:dyDescent="0.25">
      <c r="B267" t="s">
        <v>5088</v>
      </c>
      <c r="C267" s="1" t="s">
        <v>5076</v>
      </c>
      <c r="D267" s="1"/>
      <c r="E267" t="s">
        <v>1178</v>
      </c>
      <c r="F267" t="s">
        <v>1178</v>
      </c>
      <c r="G267" t="str">
        <f>VLOOKUP(F267,Datasets!A:B,2,FALSE)</f>
        <v>preserve</v>
      </c>
    </row>
    <row r="268" spans="2:7" x14ac:dyDescent="0.25">
      <c r="B268" t="s">
        <v>5088</v>
      </c>
      <c r="C268" s="1" t="s">
        <v>5077</v>
      </c>
      <c r="D268" s="1" t="s">
        <v>1148</v>
      </c>
      <c r="F268" t="s">
        <v>1148</v>
      </c>
      <c r="G268" t="str">
        <f>VLOOKUP(F268,Datasets!A:B,2,FALSE)</f>
        <v>preserve</v>
      </c>
    </row>
    <row r="269" spans="2:7" x14ac:dyDescent="0.25">
      <c r="B269" t="s">
        <v>5088</v>
      </c>
      <c r="C269" s="1" t="s">
        <v>5077</v>
      </c>
      <c r="D269" s="1" t="s">
        <v>108</v>
      </c>
      <c r="F269" t="s">
        <v>108</v>
      </c>
      <c r="G269" t="str">
        <f>VLOOKUP(F269,Datasets!A:B,2,FALSE)</f>
        <v>create</v>
      </c>
    </row>
    <row r="270" spans="2:7" x14ac:dyDescent="0.25">
      <c r="B270" t="s">
        <v>5088</v>
      </c>
      <c r="C270" s="1" t="s">
        <v>5077</v>
      </c>
      <c r="D270" s="1"/>
      <c r="E270" t="s">
        <v>593</v>
      </c>
      <c r="F270" t="s">
        <v>593</v>
      </c>
      <c r="G270" t="str">
        <f>VLOOKUP(F270,Datasets!A:B,2,FALSE)</f>
        <v>preserve</v>
      </c>
    </row>
    <row r="271" spans="2:7" x14ac:dyDescent="0.25">
      <c r="B271" t="s">
        <v>5088</v>
      </c>
      <c r="C271" s="1" t="s">
        <v>5078</v>
      </c>
      <c r="D271" s="1" t="s">
        <v>481</v>
      </c>
      <c r="F271" t="s">
        <v>481</v>
      </c>
      <c r="G271" t="str">
        <f>VLOOKUP(F271,Datasets!A:B,2,FALSE)</f>
        <v>create</v>
      </c>
    </row>
    <row r="272" spans="2:7" x14ac:dyDescent="0.25">
      <c r="B272" t="s">
        <v>5088</v>
      </c>
      <c r="C272" s="1" t="s">
        <v>5078</v>
      </c>
      <c r="D272" s="1" t="s">
        <v>373</v>
      </c>
      <c r="F272" t="s">
        <v>373</v>
      </c>
      <c r="G272" t="str">
        <f>VLOOKUP(F272,Datasets!A:B,2,FALSE)</f>
        <v>preserve</v>
      </c>
    </row>
    <row r="273" spans="2:7" x14ac:dyDescent="0.25">
      <c r="B273" t="s">
        <v>5088</v>
      </c>
      <c r="C273" s="1" t="s">
        <v>5078</v>
      </c>
      <c r="D273" s="1"/>
      <c r="E273" t="s">
        <v>238</v>
      </c>
      <c r="F273" t="s">
        <v>238</v>
      </c>
      <c r="G273" t="str">
        <f>VLOOKUP(F273,Datasets!A:B,2,FALSE)</f>
        <v>forbid</v>
      </c>
    </row>
    <row r="274" spans="2:7" x14ac:dyDescent="0.25">
      <c r="B274" t="s">
        <v>5088</v>
      </c>
      <c r="C274" s="1" t="s">
        <v>5079</v>
      </c>
      <c r="D274" s="1" t="s">
        <v>498</v>
      </c>
      <c r="F274" t="s">
        <v>498</v>
      </c>
      <c r="G274" t="str">
        <f>VLOOKUP(F274,Datasets!A:B,2,FALSE)</f>
        <v>preserve</v>
      </c>
    </row>
    <row r="275" spans="2:7" x14ac:dyDescent="0.25">
      <c r="B275" t="s">
        <v>5088</v>
      </c>
      <c r="C275" s="1" t="s">
        <v>5079</v>
      </c>
      <c r="D275" s="1"/>
      <c r="E275" t="s">
        <v>92</v>
      </c>
      <c r="F275" t="s">
        <v>92</v>
      </c>
      <c r="G275" t="str">
        <f>VLOOKUP(F275,Datasets!A:B,2,FALSE)</f>
        <v>create</v>
      </c>
    </row>
    <row r="276" spans="2:7" x14ac:dyDescent="0.25">
      <c r="B276" t="s">
        <v>5088</v>
      </c>
      <c r="C276" s="1" t="s">
        <v>5079</v>
      </c>
      <c r="D276" s="1"/>
      <c r="E276" t="s">
        <v>1429</v>
      </c>
      <c r="F276" t="s">
        <v>1429</v>
      </c>
      <c r="G276" t="str">
        <f>VLOOKUP(F276,Datasets!A:B,2,FALSE)</f>
        <v>create</v>
      </c>
    </row>
    <row r="277" spans="2:7" x14ac:dyDescent="0.25">
      <c r="B277" t="s">
        <v>5088</v>
      </c>
      <c r="C277" s="1" t="s">
        <v>5079</v>
      </c>
      <c r="D277" s="1"/>
      <c r="E277" t="s">
        <v>1430</v>
      </c>
      <c r="F277" t="s">
        <v>1430</v>
      </c>
      <c r="G277" t="str">
        <f>VLOOKUP(F277,Datasets!A:B,2,FALSE)</f>
        <v>create</v>
      </c>
    </row>
    <row r="278" spans="2:7" x14ac:dyDescent="0.25">
      <c r="B278" t="s">
        <v>5088</v>
      </c>
      <c r="C278" s="1" t="s">
        <v>5080</v>
      </c>
      <c r="D278" s="1" t="s">
        <v>811</v>
      </c>
      <c r="F278" t="s">
        <v>811</v>
      </c>
      <c r="G278" t="str">
        <f>VLOOKUP(F278,Datasets!A:B,2,FALSE)</f>
        <v>create</v>
      </c>
    </row>
    <row r="279" spans="2:7" x14ac:dyDescent="0.25">
      <c r="B279" t="s">
        <v>5088</v>
      </c>
      <c r="C279" s="1" t="s">
        <v>5080</v>
      </c>
      <c r="D279" s="1" t="s">
        <v>810</v>
      </c>
      <c r="F279" t="s">
        <v>810</v>
      </c>
      <c r="G279" t="str">
        <f>VLOOKUP(F279,Datasets!A:B,2,FALSE)</f>
        <v>create</v>
      </c>
    </row>
    <row r="280" spans="2:7" x14ac:dyDescent="0.25">
      <c r="B280" t="s">
        <v>5088</v>
      </c>
      <c r="C280" s="1" t="s">
        <v>5080</v>
      </c>
      <c r="D280" s="1"/>
      <c r="E280" t="s">
        <v>505</v>
      </c>
      <c r="F280" t="s">
        <v>505</v>
      </c>
      <c r="G280" t="str">
        <f>VLOOKUP(F280,Datasets!A:B,2,FALSE)</f>
        <v>create</v>
      </c>
    </row>
    <row r="281" spans="2:7" x14ac:dyDescent="0.25">
      <c r="B281" t="s">
        <v>5089</v>
      </c>
      <c r="C281" s="1" t="s">
        <v>5010</v>
      </c>
      <c r="D281" s="1" t="s">
        <v>471</v>
      </c>
      <c r="F281" t="s">
        <v>471</v>
      </c>
      <c r="G281" t="str">
        <f>VLOOKUP(F281,Datasets!A:B,2,FALSE)</f>
        <v>create;delete</v>
      </c>
    </row>
    <row r="282" spans="2:7" x14ac:dyDescent="0.25">
      <c r="B282" t="s">
        <v>5089</v>
      </c>
      <c r="C282" s="1" t="s">
        <v>5010</v>
      </c>
      <c r="D282" s="1"/>
      <c r="E282" t="s">
        <v>778</v>
      </c>
      <c r="F282" t="s">
        <v>778</v>
      </c>
      <c r="G282" t="str">
        <f>VLOOKUP(F282,Datasets!A:B,2,FALSE)</f>
        <v>create;delete</v>
      </c>
    </row>
    <row r="283" spans="2:7" x14ac:dyDescent="0.25">
      <c r="B283" t="s">
        <v>5089</v>
      </c>
      <c r="C283" s="1" t="s">
        <v>5010</v>
      </c>
      <c r="D283" s="1"/>
      <c r="E283" t="s">
        <v>1427</v>
      </c>
      <c r="F283" t="s">
        <v>1427</v>
      </c>
      <c r="G283" t="str">
        <f>VLOOKUP(F283,Datasets!A:B,2,FALSE)</f>
        <v>create;delete</v>
      </c>
    </row>
    <row r="284" spans="2:7" x14ac:dyDescent="0.25">
      <c r="B284" t="s">
        <v>5089</v>
      </c>
      <c r="C284" s="1" t="s">
        <v>5012</v>
      </c>
      <c r="D284" s="1" t="s">
        <v>471</v>
      </c>
      <c r="F284" t="s">
        <v>471</v>
      </c>
      <c r="G284" t="str">
        <f>VLOOKUP(F284,Datasets!A:B,2,FALSE)</f>
        <v>create;delete</v>
      </c>
    </row>
    <row r="285" spans="2:7" x14ac:dyDescent="0.25">
      <c r="B285" t="s">
        <v>5089</v>
      </c>
      <c r="C285" s="1" t="s">
        <v>5012</v>
      </c>
      <c r="D285" s="1"/>
      <c r="E285" t="s">
        <v>505</v>
      </c>
      <c r="F285" t="s">
        <v>505</v>
      </c>
      <c r="G285" t="str">
        <f>VLOOKUP(F285,Datasets!A:B,2,FALSE)</f>
        <v>create</v>
      </c>
    </row>
    <row r="286" spans="2:7" x14ac:dyDescent="0.25">
      <c r="B286" t="s">
        <v>5089</v>
      </c>
      <c r="C286" s="1" t="s">
        <v>5012</v>
      </c>
      <c r="D286" s="1"/>
      <c r="E286" t="s">
        <v>587</v>
      </c>
      <c r="F286" t="s">
        <v>587</v>
      </c>
      <c r="G286" t="str">
        <f>VLOOKUP(F286,Datasets!A:B,2,FALSE)</f>
        <v>create</v>
      </c>
    </row>
    <row r="287" spans="2:7" x14ac:dyDescent="0.25">
      <c r="B287" t="s">
        <v>5089</v>
      </c>
      <c r="C287" s="1" t="s">
        <v>5013</v>
      </c>
      <c r="D287" s="1" t="s">
        <v>466</v>
      </c>
      <c r="F287" t="s">
        <v>466</v>
      </c>
      <c r="G287" t="str">
        <f>VLOOKUP(F287,Datasets!A:B,2,FALSE)</f>
        <v>delete</v>
      </c>
    </row>
    <row r="288" spans="2:7" x14ac:dyDescent="0.25">
      <c r="B288" t="s">
        <v>5089</v>
      </c>
      <c r="C288" s="1" t="s">
        <v>5013</v>
      </c>
      <c r="D288" s="1"/>
      <c r="E288" t="s">
        <v>12</v>
      </c>
      <c r="F288" t="s">
        <v>12</v>
      </c>
      <c r="G288" t="str">
        <f>VLOOKUP(F288,Datasets!A:B,2,FALSE)</f>
        <v>delete</v>
      </c>
    </row>
    <row r="289" spans="2:7" x14ac:dyDescent="0.25">
      <c r="B289" t="s">
        <v>5089</v>
      </c>
      <c r="C289" s="1" t="s">
        <v>5014</v>
      </c>
      <c r="D289" s="1" t="s">
        <v>5090</v>
      </c>
      <c r="F289" t="s">
        <v>5090</v>
      </c>
      <c r="G289" t="str">
        <f>VLOOKUP(F289,Datasets!A:B,2,FALSE)</f>
        <v>delete</v>
      </c>
    </row>
    <row r="290" spans="2:7" x14ac:dyDescent="0.25">
      <c r="B290" t="s">
        <v>5089</v>
      </c>
      <c r="C290" s="1" t="s">
        <v>5014</v>
      </c>
      <c r="D290" s="1"/>
      <c r="E290" t="s">
        <v>530</v>
      </c>
      <c r="F290" t="s">
        <v>530</v>
      </c>
      <c r="G290" t="str">
        <f>VLOOKUP(F290,Datasets!A:B,2,FALSE)</f>
        <v>create</v>
      </c>
    </row>
    <row r="291" spans="2:7" x14ac:dyDescent="0.25">
      <c r="B291" t="s">
        <v>5089</v>
      </c>
      <c r="C291" s="1" t="s">
        <v>5016</v>
      </c>
      <c r="D291" s="1" t="s">
        <v>498</v>
      </c>
      <c r="F291" t="s">
        <v>498</v>
      </c>
      <c r="G291" t="str">
        <f>VLOOKUP(F291,Datasets!A:B,2,FALSE)</f>
        <v>preserve</v>
      </c>
    </row>
    <row r="292" spans="2:7" x14ac:dyDescent="0.25">
      <c r="B292" t="s">
        <v>5089</v>
      </c>
      <c r="C292" s="1" t="s">
        <v>5016</v>
      </c>
      <c r="D292" s="1"/>
      <c r="E292" t="s">
        <v>491</v>
      </c>
      <c r="F292" t="s">
        <v>491</v>
      </c>
      <c r="G292" t="str">
        <f>VLOOKUP(F292,Datasets!A:B,2,FALSE)</f>
        <v>create</v>
      </c>
    </row>
    <row r="293" spans="2:7" x14ac:dyDescent="0.25">
      <c r="B293" t="s">
        <v>5089</v>
      </c>
      <c r="C293" s="1" t="s">
        <v>5018</v>
      </c>
      <c r="D293" s="1" t="s">
        <v>466</v>
      </c>
      <c r="F293" t="s">
        <v>466</v>
      </c>
      <c r="G293" t="str">
        <f>VLOOKUP(F293,Datasets!A:B,2,FALSE)</f>
        <v>delete</v>
      </c>
    </row>
    <row r="294" spans="2:7" x14ac:dyDescent="0.25">
      <c r="B294" t="s">
        <v>5089</v>
      </c>
      <c r="C294" s="1" t="s">
        <v>5018</v>
      </c>
      <c r="D294" s="1"/>
      <c r="E294" t="s">
        <v>860</v>
      </c>
      <c r="F294" t="s">
        <v>860</v>
      </c>
      <c r="G294" t="str">
        <f>VLOOKUP(F294,Datasets!A:B,2,FALSE)</f>
        <v>create</v>
      </c>
    </row>
    <row r="295" spans="2:7" x14ac:dyDescent="0.25">
      <c r="B295" t="s">
        <v>5089</v>
      </c>
      <c r="C295" s="1" t="s">
        <v>5018</v>
      </c>
      <c r="D295" s="1"/>
      <c r="E295" t="s">
        <v>861</v>
      </c>
      <c r="F295" t="s">
        <v>861</v>
      </c>
      <c r="G295" t="str">
        <f>VLOOKUP(F295,Datasets!A:B,2,FALSE)</f>
        <v>delete</v>
      </c>
    </row>
    <row r="296" spans="2:7" x14ac:dyDescent="0.25">
      <c r="B296" t="s">
        <v>5089</v>
      </c>
      <c r="C296" s="1" t="s">
        <v>5019</v>
      </c>
      <c r="D296" s="1" t="s">
        <v>471</v>
      </c>
      <c r="F296" t="s">
        <v>471</v>
      </c>
      <c r="G296" t="str">
        <f>VLOOKUP(F296,Datasets!A:B,2,FALSE)</f>
        <v>create;delete</v>
      </c>
    </row>
    <row r="297" spans="2:7" x14ac:dyDescent="0.25">
      <c r="B297" t="s">
        <v>5089</v>
      </c>
      <c r="C297" s="1" t="s">
        <v>5019</v>
      </c>
      <c r="D297" s="1"/>
      <c r="E297" t="s">
        <v>505</v>
      </c>
      <c r="F297" t="s">
        <v>505</v>
      </c>
      <c r="G297" t="str">
        <f>VLOOKUP(F297,Datasets!A:B,2,FALSE)</f>
        <v>create</v>
      </c>
    </row>
    <row r="298" spans="2:7" x14ac:dyDescent="0.25">
      <c r="B298" t="s">
        <v>5089</v>
      </c>
      <c r="C298" s="1" t="s">
        <v>5019</v>
      </c>
      <c r="D298" s="1"/>
      <c r="E298" t="s">
        <v>587</v>
      </c>
      <c r="F298" t="s">
        <v>587</v>
      </c>
      <c r="G298" t="str">
        <f>VLOOKUP(F298,Datasets!A:B,2,FALSE)</f>
        <v>create</v>
      </c>
    </row>
    <row r="299" spans="2:7" x14ac:dyDescent="0.25">
      <c r="B299" t="s">
        <v>5089</v>
      </c>
      <c r="C299" s="1" t="s">
        <v>5020</v>
      </c>
      <c r="D299" s="1" t="s">
        <v>498</v>
      </c>
      <c r="F299" t="s">
        <v>498</v>
      </c>
      <c r="G299" t="str">
        <f>VLOOKUP(F299,Datasets!A:B,2,FALSE)</f>
        <v>preserve</v>
      </c>
    </row>
    <row r="300" spans="2:7" x14ac:dyDescent="0.25">
      <c r="B300" t="s">
        <v>5089</v>
      </c>
      <c r="C300" s="1" t="s">
        <v>5020</v>
      </c>
      <c r="D300" s="1"/>
      <c r="E300" t="s">
        <v>1418</v>
      </c>
      <c r="F300" t="s">
        <v>1418</v>
      </c>
      <c r="G300" t="str">
        <f>VLOOKUP(F300,Datasets!A:B,2,FALSE)</f>
        <v>create</v>
      </c>
    </row>
    <row r="301" spans="2:7" x14ac:dyDescent="0.25">
      <c r="B301" t="s">
        <v>5089</v>
      </c>
      <c r="C301" s="1" t="s">
        <v>5022</v>
      </c>
      <c r="D301" s="1" t="s">
        <v>604</v>
      </c>
      <c r="F301" t="s">
        <v>604</v>
      </c>
      <c r="G301" t="str">
        <f>VLOOKUP(F301,Datasets!A:B,2,FALSE)</f>
        <v>create</v>
      </c>
    </row>
    <row r="302" spans="2:7" x14ac:dyDescent="0.25">
      <c r="B302" t="s">
        <v>5089</v>
      </c>
      <c r="C302" s="1" t="s">
        <v>5022</v>
      </c>
      <c r="D302" s="1"/>
      <c r="E302" t="s">
        <v>359</v>
      </c>
      <c r="F302" t="s">
        <v>359</v>
      </c>
      <c r="G302" t="str">
        <f>VLOOKUP(F302,Datasets!A:B,2,FALSE)</f>
        <v>create</v>
      </c>
    </row>
    <row r="303" spans="2:7" x14ac:dyDescent="0.25">
      <c r="B303" t="s">
        <v>5089</v>
      </c>
      <c r="C303" s="1" t="s">
        <v>5023</v>
      </c>
      <c r="D303" s="1" t="s">
        <v>593</v>
      </c>
      <c r="F303" t="s">
        <v>593</v>
      </c>
      <c r="G303" t="str">
        <f>VLOOKUP(F303,Datasets!A:B,2,FALSE)</f>
        <v>preserve</v>
      </c>
    </row>
    <row r="304" spans="2:7" x14ac:dyDescent="0.25">
      <c r="B304" t="s">
        <v>5089</v>
      </c>
      <c r="C304" s="1" t="s">
        <v>5023</v>
      </c>
      <c r="D304" s="1" t="s">
        <v>1155</v>
      </c>
      <c r="F304" t="s">
        <v>1155</v>
      </c>
      <c r="G304" t="str">
        <f>VLOOKUP(F304,Datasets!A:B,2,FALSE)</f>
        <v>preserve</v>
      </c>
    </row>
    <row r="305" spans="2:7" x14ac:dyDescent="0.25">
      <c r="B305" t="s">
        <v>5089</v>
      </c>
      <c r="C305" s="1" t="s">
        <v>5023</v>
      </c>
      <c r="D305" s="1"/>
      <c r="E305" t="s">
        <v>1154</v>
      </c>
      <c r="F305" t="s">
        <v>1154</v>
      </c>
      <c r="G305" t="str">
        <f>VLOOKUP(F305,Datasets!A:B,2,FALSE)</f>
        <v>preserve</v>
      </c>
    </row>
    <row r="306" spans="2:7" x14ac:dyDescent="0.25">
      <c r="B306" t="s">
        <v>5089</v>
      </c>
      <c r="C306" s="1" t="s">
        <v>5025</v>
      </c>
      <c r="D306" s="1" t="s">
        <v>604</v>
      </c>
      <c r="F306" t="s">
        <v>604</v>
      </c>
      <c r="G306" t="str">
        <f>VLOOKUP(F306,Datasets!A:B,2,FALSE)</f>
        <v>create</v>
      </c>
    </row>
    <row r="307" spans="2:7" x14ac:dyDescent="0.25">
      <c r="B307" t="s">
        <v>5089</v>
      </c>
      <c r="C307" s="1" t="s">
        <v>5025</v>
      </c>
      <c r="D307" s="1"/>
      <c r="E307" t="s">
        <v>359</v>
      </c>
      <c r="F307" t="s">
        <v>359</v>
      </c>
      <c r="G307" t="str">
        <f>VLOOKUP(F307,Datasets!A:B,2,FALSE)</f>
        <v>create</v>
      </c>
    </row>
    <row r="308" spans="2:7" x14ac:dyDescent="0.25">
      <c r="B308" t="s">
        <v>5089</v>
      </c>
      <c r="C308" s="1" t="s">
        <v>5027</v>
      </c>
      <c r="D308" s="1" t="s">
        <v>604</v>
      </c>
      <c r="F308" t="s">
        <v>604</v>
      </c>
      <c r="G308" t="str">
        <f>VLOOKUP(F308,Datasets!A:B,2,FALSE)</f>
        <v>create</v>
      </c>
    </row>
    <row r="309" spans="2:7" x14ac:dyDescent="0.25">
      <c r="B309" t="s">
        <v>5089</v>
      </c>
      <c r="C309" s="1" t="s">
        <v>5027</v>
      </c>
      <c r="D309" s="1"/>
      <c r="E309" t="s">
        <v>359</v>
      </c>
      <c r="F309" t="s">
        <v>359</v>
      </c>
      <c r="G309" t="str">
        <f>VLOOKUP(F309,Datasets!A:B,2,FALSE)</f>
        <v>create</v>
      </c>
    </row>
    <row r="310" spans="2:7" x14ac:dyDescent="0.25">
      <c r="B310" t="s">
        <v>5089</v>
      </c>
      <c r="C310" s="1" t="s">
        <v>5029</v>
      </c>
      <c r="D310" s="1" t="s">
        <v>604</v>
      </c>
      <c r="F310" t="s">
        <v>604</v>
      </c>
      <c r="G310" t="str">
        <f>VLOOKUP(F310,Datasets!A:B,2,FALSE)</f>
        <v>create</v>
      </c>
    </row>
    <row r="311" spans="2:7" x14ac:dyDescent="0.25">
      <c r="B311" t="s">
        <v>5089</v>
      </c>
      <c r="C311" s="1" t="s">
        <v>5029</v>
      </c>
      <c r="D311" s="1"/>
      <c r="E311" t="s">
        <v>359</v>
      </c>
      <c r="F311" t="s">
        <v>359</v>
      </c>
      <c r="G311" t="str">
        <f>VLOOKUP(F311,Datasets!A:B,2,FALSE)</f>
        <v>create</v>
      </c>
    </row>
    <row r="312" spans="2:7" x14ac:dyDescent="0.25">
      <c r="B312" t="s">
        <v>5089</v>
      </c>
      <c r="C312" s="1" t="s">
        <v>5031</v>
      </c>
      <c r="D312" s="1" t="s">
        <v>546</v>
      </c>
      <c r="F312" t="s">
        <v>546</v>
      </c>
      <c r="G312" t="str">
        <f>VLOOKUP(F312,Datasets!A:B,2,FALSE)</f>
        <v>preserve</v>
      </c>
    </row>
    <row r="313" spans="2:7" x14ac:dyDescent="0.25">
      <c r="B313" t="s">
        <v>5089</v>
      </c>
      <c r="C313" s="1" t="s">
        <v>5031</v>
      </c>
      <c r="D313" s="1"/>
      <c r="E313" t="s">
        <v>1164</v>
      </c>
      <c r="F313" t="s">
        <v>1164</v>
      </c>
      <c r="G313" t="str">
        <f>VLOOKUP(F313,Datasets!A:B,2,FALSE)</f>
        <v>create;delete</v>
      </c>
    </row>
    <row r="314" spans="2:7" x14ac:dyDescent="0.25">
      <c r="B314" t="s">
        <v>5089</v>
      </c>
      <c r="C314" s="1" t="s">
        <v>5033</v>
      </c>
      <c r="D314" s="1" t="s">
        <v>520</v>
      </c>
      <c r="F314" t="s">
        <v>520</v>
      </c>
      <c r="G314" t="str">
        <f>VLOOKUP(F314,Datasets!A:B,2,FALSE)</f>
        <v>delete</v>
      </c>
    </row>
    <row r="315" spans="2:7" x14ac:dyDescent="0.25">
      <c r="B315" t="s">
        <v>5089</v>
      </c>
      <c r="C315" s="1" t="s">
        <v>5033</v>
      </c>
      <c r="D315" s="1" t="s">
        <v>1018</v>
      </c>
      <c r="F315" t="s">
        <v>1018</v>
      </c>
      <c r="G315" t="str">
        <f>VLOOKUP(F315,Datasets!A:B,2,FALSE)</f>
        <v>create</v>
      </c>
    </row>
    <row r="316" spans="2:7" x14ac:dyDescent="0.25">
      <c r="B316" t="s">
        <v>5089</v>
      </c>
      <c r="C316" s="1" t="s">
        <v>5033</v>
      </c>
      <c r="D316" s="1" t="s">
        <v>1019</v>
      </c>
      <c r="F316" t="s">
        <v>1019</v>
      </c>
      <c r="G316" t="str">
        <f>VLOOKUP(F316,Datasets!A:B,2,FALSE)</f>
        <v>create</v>
      </c>
    </row>
    <row r="317" spans="2:7" x14ac:dyDescent="0.25">
      <c r="B317" t="s">
        <v>5089</v>
      </c>
      <c r="C317" s="1" t="s">
        <v>5033</v>
      </c>
      <c r="D317" s="1"/>
      <c r="E317" t="s">
        <v>37</v>
      </c>
      <c r="F317" t="s">
        <v>37</v>
      </c>
      <c r="G317" t="str">
        <f>VLOOKUP(F317,Datasets!A:B,2,FALSE)</f>
        <v>preserve</v>
      </c>
    </row>
    <row r="318" spans="2:7" x14ac:dyDescent="0.25">
      <c r="B318" t="s">
        <v>5089</v>
      </c>
      <c r="C318" s="1" t="s">
        <v>5034</v>
      </c>
      <c r="D318" s="1" t="s">
        <v>600</v>
      </c>
      <c r="F318" t="s">
        <v>600</v>
      </c>
      <c r="G318" t="str">
        <f>VLOOKUP(F318,Datasets!A:B,2,FALSE)</f>
        <v>create</v>
      </c>
    </row>
    <row r="319" spans="2:7" x14ac:dyDescent="0.25">
      <c r="B319" t="s">
        <v>5089</v>
      </c>
      <c r="C319" s="1" t="s">
        <v>5034</v>
      </c>
      <c r="D319" s="1"/>
      <c r="E319" t="s">
        <v>359</v>
      </c>
      <c r="F319" t="s">
        <v>359</v>
      </c>
      <c r="G319" t="str">
        <f>VLOOKUP(F319,Datasets!A:B,2,FALSE)</f>
        <v>create</v>
      </c>
    </row>
    <row r="320" spans="2:7" x14ac:dyDescent="0.25">
      <c r="B320" t="s">
        <v>5089</v>
      </c>
      <c r="C320" s="1" t="s">
        <v>5036</v>
      </c>
      <c r="D320" s="1" t="s">
        <v>543</v>
      </c>
      <c r="F320" t="s">
        <v>543</v>
      </c>
      <c r="G320" t="str">
        <f>VLOOKUP(F320,Datasets!A:B,2,FALSE)</f>
        <v>create;delete</v>
      </c>
    </row>
    <row r="321" spans="2:8" x14ac:dyDescent="0.25">
      <c r="B321" t="s">
        <v>5089</v>
      </c>
      <c r="C321" s="1" t="s">
        <v>5036</v>
      </c>
      <c r="D321" s="1"/>
      <c r="E321" t="s">
        <v>582</v>
      </c>
      <c r="F321" t="s">
        <v>582</v>
      </c>
      <c r="G321" t="str">
        <f>VLOOKUP(F321,Datasets!A:B,2,FALSE)</f>
        <v>create</v>
      </c>
    </row>
    <row r="322" spans="2:8" x14ac:dyDescent="0.25">
      <c r="B322" t="s">
        <v>5089</v>
      </c>
      <c r="C322" s="1" t="s">
        <v>5037</v>
      </c>
      <c r="D322" s="1" t="s">
        <v>108</v>
      </c>
      <c r="F322" t="s">
        <v>108</v>
      </c>
      <c r="G322" t="str">
        <f>VLOOKUP(F322,Datasets!A:B,2,FALSE)</f>
        <v>create</v>
      </c>
      <c r="H322" t="s">
        <v>5199</v>
      </c>
    </row>
    <row r="323" spans="2:8" x14ac:dyDescent="0.25">
      <c r="B323" t="s">
        <v>5089</v>
      </c>
      <c r="C323" s="1" t="s">
        <v>5037</v>
      </c>
      <c r="D323" s="1"/>
      <c r="E323" t="s">
        <v>1252</v>
      </c>
      <c r="F323" t="s">
        <v>1252</v>
      </c>
      <c r="G323" t="str">
        <f>VLOOKUP(F323,Datasets!A:B,2,FALSE)</f>
        <v>preserve</v>
      </c>
    </row>
    <row r="324" spans="2:8" x14ac:dyDescent="0.25">
      <c r="B324" t="s">
        <v>5089</v>
      </c>
      <c r="C324" s="1" t="s">
        <v>5038</v>
      </c>
      <c r="D324" s="1" t="s">
        <v>528</v>
      </c>
      <c r="F324" t="s">
        <v>528</v>
      </c>
      <c r="G324" t="str">
        <f>VLOOKUP(F324,Datasets!A:B,2,FALSE)</f>
        <v>create</v>
      </c>
    </row>
    <row r="325" spans="2:8" x14ac:dyDescent="0.25">
      <c r="B325" t="s">
        <v>5089</v>
      </c>
      <c r="C325" s="1" t="s">
        <v>5038</v>
      </c>
      <c r="D325" s="1"/>
      <c r="E325" t="s">
        <v>528</v>
      </c>
      <c r="F325" t="s">
        <v>528</v>
      </c>
      <c r="G325" t="str">
        <f>VLOOKUP(F325,Datasets!A:B,2,FALSE)</f>
        <v>create</v>
      </c>
    </row>
    <row r="326" spans="2:8" x14ac:dyDescent="0.25">
      <c r="B326" t="s">
        <v>5089</v>
      </c>
      <c r="C326" s="1" t="s">
        <v>5040</v>
      </c>
      <c r="D326" s="1" t="s">
        <v>600</v>
      </c>
      <c r="F326" t="s">
        <v>600</v>
      </c>
      <c r="G326" t="str">
        <f>VLOOKUP(F326,Datasets!A:B,2,FALSE)</f>
        <v>create</v>
      </c>
    </row>
    <row r="327" spans="2:8" x14ac:dyDescent="0.25">
      <c r="B327" t="s">
        <v>5089</v>
      </c>
      <c r="C327" s="1" t="s">
        <v>5040</v>
      </c>
      <c r="D327" s="1"/>
      <c r="E327" t="s">
        <v>359</v>
      </c>
      <c r="F327" t="s">
        <v>359</v>
      </c>
      <c r="G327" t="str">
        <f>VLOOKUP(F327,Datasets!A:B,2,FALSE)</f>
        <v>create</v>
      </c>
    </row>
    <row r="328" spans="2:8" x14ac:dyDescent="0.25">
      <c r="B328" t="s">
        <v>5089</v>
      </c>
      <c r="C328" s="1" t="s">
        <v>5041</v>
      </c>
      <c r="D328" s="1" t="s">
        <v>528</v>
      </c>
      <c r="F328" t="s">
        <v>528</v>
      </c>
      <c r="G328" t="str">
        <f>VLOOKUP(F328,Datasets!A:B,2,FALSE)</f>
        <v>create</v>
      </c>
    </row>
    <row r="329" spans="2:8" x14ac:dyDescent="0.25">
      <c r="B329" t="s">
        <v>5089</v>
      </c>
      <c r="C329" s="1" t="s">
        <v>5041</v>
      </c>
      <c r="D329" s="1" t="s">
        <v>457</v>
      </c>
      <c r="F329" t="s">
        <v>457</v>
      </c>
      <c r="G329" t="str">
        <f>VLOOKUP(F329,Datasets!A:B,2,FALSE)</f>
        <v>create</v>
      </c>
    </row>
    <row r="330" spans="2:8" x14ac:dyDescent="0.25">
      <c r="B330" t="s">
        <v>5089</v>
      </c>
      <c r="C330" s="1" t="s">
        <v>5041</v>
      </c>
      <c r="D330" s="1"/>
      <c r="E330" t="s">
        <v>546</v>
      </c>
      <c r="F330" t="s">
        <v>546</v>
      </c>
      <c r="G330" t="str">
        <f>VLOOKUP(F330,Datasets!A:B,2,FALSE)</f>
        <v>preserve</v>
      </c>
    </row>
    <row r="331" spans="2:8" x14ac:dyDescent="0.25">
      <c r="B331" t="s">
        <v>5089</v>
      </c>
      <c r="C331" s="1" t="s">
        <v>5042</v>
      </c>
      <c r="D331" s="1" t="s">
        <v>498</v>
      </c>
      <c r="F331" t="s">
        <v>498</v>
      </c>
      <c r="G331" t="str">
        <f>VLOOKUP(F331,Datasets!A:B,2,FALSE)</f>
        <v>preserve</v>
      </c>
    </row>
    <row r="332" spans="2:8" x14ac:dyDescent="0.25">
      <c r="B332" t="s">
        <v>5089</v>
      </c>
      <c r="C332" s="1" t="s">
        <v>5042</v>
      </c>
      <c r="D332" s="1"/>
      <c r="E332" t="s">
        <v>498</v>
      </c>
      <c r="F332" t="s">
        <v>498</v>
      </c>
      <c r="G332" t="str">
        <f>VLOOKUP(F332,Datasets!A:B,2,FALSE)</f>
        <v>preserve</v>
      </c>
    </row>
    <row r="333" spans="2:8" x14ac:dyDescent="0.25">
      <c r="B333" t="s">
        <v>5089</v>
      </c>
      <c r="C333" s="1" t="s">
        <v>5044</v>
      </c>
      <c r="D333" s="1" t="s">
        <v>498</v>
      </c>
      <c r="F333" t="s">
        <v>498</v>
      </c>
      <c r="G333" t="str">
        <f>VLOOKUP(F333,Datasets!A:B,2,FALSE)</f>
        <v>preserve</v>
      </c>
    </row>
    <row r="334" spans="2:8" x14ac:dyDescent="0.25">
      <c r="B334" t="s">
        <v>5089</v>
      </c>
      <c r="C334" s="1" t="s">
        <v>5044</v>
      </c>
      <c r="D334" s="1"/>
      <c r="E334" t="s">
        <v>674</v>
      </c>
      <c r="F334" t="s">
        <v>674</v>
      </c>
      <c r="G334" t="str">
        <f>VLOOKUP(F334,Datasets!A:B,2,FALSE)</f>
        <v>create</v>
      </c>
    </row>
    <row r="335" spans="2:8" x14ac:dyDescent="0.25">
      <c r="B335" t="s">
        <v>5089</v>
      </c>
      <c r="C335" s="1" t="s">
        <v>5046</v>
      </c>
      <c r="D335" s="1" t="s">
        <v>669</v>
      </c>
      <c r="F335" t="s">
        <v>669</v>
      </c>
      <c r="G335" t="str">
        <f>VLOOKUP(F335,Datasets!A:B,2,FALSE)</f>
        <v>create</v>
      </c>
    </row>
    <row r="336" spans="2:8" x14ac:dyDescent="0.25">
      <c r="B336" t="s">
        <v>5089</v>
      </c>
      <c r="C336" s="1" t="s">
        <v>5046</v>
      </c>
      <c r="D336" s="1"/>
      <c r="E336" t="s">
        <v>669</v>
      </c>
      <c r="F336" t="s">
        <v>669</v>
      </c>
      <c r="G336" t="str">
        <f>VLOOKUP(F336,Datasets!A:B,2,FALSE)</f>
        <v>create</v>
      </c>
    </row>
    <row r="337" spans="2:7" x14ac:dyDescent="0.25">
      <c r="B337" t="s">
        <v>5089</v>
      </c>
      <c r="C337" s="1" t="s">
        <v>5047</v>
      </c>
      <c r="D337" s="1" t="s">
        <v>582</v>
      </c>
      <c r="F337" t="s">
        <v>582</v>
      </c>
      <c r="G337" t="str">
        <f>VLOOKUP(F337,Datasets!A:B,2,FALSE)</f>
        <v>create</v>
      </c>
    </row>
    <row r="338" spans="2:7" x14ac:dyDescent="0.25">
      <c r="B338" t="s">
        <v>5089</v>
      </c>
      <c r="C338" s="1" t="s">
        <v>5047</v>
      </c>
      <c r="D338" s="1"/>
      <c r="E338" t="s">
        <v>1416</v>
      </c>
      <c r="F338" t="s">
        <v>1416</v>
      </c>
      <c r="G338" t="str">
        <f>VLOOKUP(F338,Datasets!A:B,2,FALSE)</f>
        <v>create</v>
      </c>
    </row>
    <row r="339" spans="2:7" x14ac:dyDescent="0.25">
      <c r="B339" t="s">
        <v>5089</v>
      </c>
      <c r="C339" s="1" t="s">
        <v>5049</v>
      </c>
      <c r="D339" s="1" t="s">
        <v>582</v>
      </c>
      <c r="F339" t="s">
        <v>582</v>
      </c>
      <c r="G339" t="str">
        <f>VLOOKUP(F339,Datasets!A:B,2,FALSE)</f>
        <v>create</v>
      </c>
    </row>
    <row r="340" spans="2:7" x14ac:dyDescent="0.25">
      <c r="B340" t="s">
        <v>5089</v>
      </c>
      <c r="C340" s="1" t="s">
        <v>5049</v>
      </c>
      <c r="D340" s="1"/>
      <c r="E340" t="s">
        <v>1416</v>
      </c>
      <c r="F340" t="s">
        <v>1416</v>
      </c>
      <c r="G340" t="str">
        <f>VLOOKUP(F340,Datasets!A:B,2,FALSE)</f>
        <v>create</v>
      </c>
    </row>
    <row r="341" spans="2:7" x14ac:dyDescent="0.25">
      <c r="B341" t="s">
        <v>5089</v>
      </c>
      <c r="C341" s="1" t="s">
        <v>5050</v>
      </c>
      <c r="D341" s="1" t="s">
        <v>37</v>
      </c>
      <c r="F341" t="s">
        <v>37</v>
      </c>
      <c r="G341" t="str">
        <f>VLOOKUP(F341,Datasets!A:B,2,FALSE)</f>
        <v>preserve</v>
      </c>
    </row>
    <row r="342" spans="2:7" x14ac:dyDescent="0.25">
      <c r="B342" t="s">
        <v>5089</v>
      </c>
      <c r="C342" s="1" t="s">
        <v>5050</v>
      </c>
      <c r="D342" s="1" t="s">
        <v>866</v>
      </c>
      <c r="F342" t="s">
        <v>866</v>
      </c>
      <c r="G342" t="str">
        <f>VLOOKUP(F342,Datasets!A:B,2,FALSE)</f>
        <v>preserve</v>
      </c>
    </row>
    <row r="343" spans="2:7" x14ac:dyDescent="0.25">
      <c r="B343" t="s">
        <v>5089</v>
      </c>
      <c r="C343" s="1" t="s">
        <v>5050</v>
      </c>
      <c r="D343" s="1"/>
      <c r="E343" t="s">
        <v>1056</v>
      </c>
      <c r="F343" t="s">
        <v>1056</v>
      </c>
      <c r="G343" t="str">
        <f>VLOOKUP(F343,Datasets!A:B,2,FALSE)</f>
        <v>preserve</v>
      </c>
    </row>
    <row r="344" spans="2:7" x14ac:dyDescent="0.25">
      <c r="B344" t="s">
        <v>5089</v>
      </c>
      <c r="C344" s="1" t="s">
        <v>5052</v>
      </c>
      <c r="D344" s="1" t="s">
        <v>954</v>
      </c>
      <c r="F344" t="s">
        <v>954</v>
      </c>
      <c r="G344" t="str">
        <f>VLOOKUP(F344,Datasets!A:B,2,FALSE)</f>
        <v>create</v>
      </c>
    </row>
    <row r="345" spans="2:7" x14ac:dyDescent="0.25">
      <c r="B345" t="s">
        <v>5089</v>
      </c>
      <c r="C345" s="1" t="s">
        <v>5052</v>
      </c>
      <c r="D345" s="1"/>
      <c r="E345" t="s">
        <v>546</v>
      </c>
      <c r="F345" t="s">
        <v>546</v>
      </c>
      <c r="G345" t="str">
        <f>VLOOKUP(F345,Datasets!A:B,2,FALSE)</f>
        <v>preserve</v>
      </c>
    </row>
    <row r="346" spans="2:7" x14ac:dyDescent="0.25">
      <c r="B346" t="s">
        <v>5089</v>
      </c>
      <c r="C346" s="1" t="s">
        <v>5053</v>
      </c>
      <c r="D346" s="1" t="s">
        <v>498</v>
      </c>
      <c r="F346" t="s">
        <v>498</v>
      </c>
      <c r="G346" t="str">
        <f>VLOOKUP(F346,Datasets!A:B,2,FALSE)</f>
        <v>preserve</v>
      </c>
    </row>
    <row r="347" spans="2:7" x14ac:dyDescent="0.25">
      <c r="B347" t="s">
        <v>5089</v>
      </c>
      <c r="C347" s="1" t="s">
        <v>5053</v>
      </c>
      <c r="D347" s="1" t="s">
        <v>462</v>
      </c>
      <c r="F347" t="s">
        <v>462</v>
      </c>
      <c r="G347" t="str">
        <f>VLOOKUP(F347,Datasets!A:B,2,FALSE)</f>
        <v>preserve</v>
      </c>
    </row>
    <row r="348" spans="2:7" x14ac:dyDescent="0.25">
      <c r="B348" t="s">
        <v>5089</v>
      </c>
      <c r="C348" s="1" t="s">
        <v>5053</v>
      </c>
      <c r="D348" s="1"/>
      <c r="E348" t="s">
        <v>1154</v>
      </c>
      <c r="F348" t="s">
        <v>1154</v>
      </c>
      <c r="G348" t="str">
        <f>VLOOKUP(F348,Datasets!A:B,2,FALSE)</f>
        <v>preserve</v>
      </c>
    </row>
    <row r="349" spans="2:7" x14ac:dyDescent="0.25">
      <c r="B349" t="s">
        <v>5089</v>
      </c>
      <c r="C349" s="1" t="s">
        <v>5054</v>
      </c>
      <c r="D349" s="1" t="s">
        <v>37</v>
      </c>
      <c r="F349" t="s">
        <v>37</v>
      </c>
      <c r="G349" t="str">
        <f>VLOOKUP(F349,Datasets!A:B,2,FALSE)</f>
        <v>preserve</v>
      </c>
    </row>
    <row r="350" spans="2:7" x14ac:dyDescent="0.25">
      <c r="B350" t="s">
        <v>5089</v>
      </c>
      <c r="C350" s="1" t="s">
        <v>5054</v>
      </c>
      <c r="D350" s="1"/>
      <c r="E350" t="s">
        <v>359</v>
      </c>
      <c r="F350" t="s">
        <v>359</v>
      </c>
      <c r="G350" t="str">
        <f>VLOOKUP(F350,Datasets!A:B,2,FALSE)</f>
        <v>create</v>
      </c>
    </row>
    <row r="351" spans="2:7" x14ac:dyDescent="0.25">
      <c r="B351" t="s">
        <v>5089</v>
      </c>
      <c r="C351" s="1" t="s">
        <v>5054</v>
      </c>
      <c r="D351" s="1"/>
      <c r="E351" t="s">
        <v>564</v>
      </c>
      <c r="F351" t="s">
        <v>564</v>
      </c>
      <c r="G351" t="str">
        <f>VLOOKUP(F351,Datasets!A:B,2,FALSE)</f>
        <v>preserve</v>
      </c>
    </row>
    <row r="352" spans="2:7" x14ac:dyDescent="0.25">
      <c r="B352" t="s">
        <v>5089</v>
      </c>
      <c r="C352" s="1" t="s">
        <v>5055</v>
      </c>
      <c r="D352" s="1" t="s">
        <v>37</v>
      </c>
      <c r="F352" t="s">
        <v>37</v>
      </c>
      <c r="G352" t="str">
        <f>VLOOKUP(F352,Datasets!A:B,2,FALSE)</f>
        <v>preserve</v>
      </c>
    </row>
    <row r="353" spans="2:7" x14ac:dyDescent="0.25">
      <c r="B353" t="s">
        <v>5089</v>
      </c>
      <c r="C353" s="1" t="s">
        <v>5055</v>
      </c>
      <c r="D353" s="1" t="s">
        <v>614</v>
      </c>
      <c r="F353" t="s">
        <v>614</v>
      </c>
      <c r="G353" t="str">
        <f>VLOOKUP(F353,Datasets!A:B,2,FALSE)</f>
        <v>create</v>
      </c>
    </row>
    <row r="354" spans="2:7" x14ac:dyDescent="0.25">
      <c r="B354" t="s">
        <v>5089</v>
      </c>
      <c r="C354" s="1" t="s">
        <v>5055</v>
      </c>
      <c r="D354" s="1"/>
      <c r="E354" t="s">
        <v>359</v>
      </c>
      <c r="F354" t="s">
        <v>359</v>
      </c>
      <c r="G354" t="str">
        <f>VLOOKUP(F354,Datasets!A:B,2,FALSE)</f>
        <v>create</v>
      </c>
    </row>
    <row r="355" spans="2:7" x14ac:dyDescent="0.25">
      <c r="B355" t="s">
        <v>5089</v>
      </c>
      <c r="C355" s="1" t="s">
        <v>5055</v>
      </c>
      <c r="D355" s="1"/>
      <c r="E355" t="s">
        <v>1052</v>
      </c>
      <c r="F355" t="s">
        <v>1052</v>
      </c>
      <c r="G355" t="str">
        <f>VLOOKUP(F355,Datasets!A:B,2,FALSE)</f>
        <v>create</v>
      </c>
    </row>
    <row r="356" spans="2:7" x14ac:dyDescent="0.25">
      <c r="B356" t="s">
        <v>5089</v>
      </c>
      <c r="C356" s="1" t="s">
        <v>5056</v>
      </c>
      <c r="D356" s="1" t="s">
        <v>359</v>
      </c>
      <c r="F356" t="s">
        <v>359</v>
      </c>
      <c r="G356" t="str">
        <f>VLOOKUP(F356,Datasets!A:B,2,FALSE)</f>
        <v>create</v>
      </c>
    </row>
    <row r="357" spans="2:7" x14ac:dyDescent="0.25">
      <c r="B357" t="s">
        <v>5089</v>
      </c>
      <c r="C357" s="1" t="s">
        <v>5056</v>
      </c>
      <c r="D357" s="1" t="s">
        <v>37</v>
      </c>
      <c r="F357" t="s">
        <v>37</v>
      </c>
      <c r="G357" t="str">
        <f>VLOOKUP(F357,Datasets!A:B,2,FALSE)</f>
        <v>preserve</v>
      </c>
    </row>
    <row r="358" spans="2:7" x14ac:dyDescent="0.25">
      <c r="B358" t="s">
        <v>5089</v>
      </c>
      <c r="C358" s="1" t="s">
        <v>5056</v>
      </c>
      <c r="D358" s="1"/>
      <c r="E358" t="s">
        <v>90</v>
      </c>
      <c r="F358" t="s">
        <v>90</v>
      </c>
      <c r="G358" t="str">
        <f>VLOOKUP(F358,Datasets!A:B,2,FALSE)</f>
        <v>create</v>
      </c>
    </row>
    <row r="359" spans="2:7" x14ac:dyDescent="0.25">
      <c r="B359" t="s">
        <v>5089</v>
      </c>
      <c r="C359" s="1" t="s">
        <v>5059</v>
      </c>
      <c r="D359" s="1" t="s">
        <v>359</v>
      </c>
      <c r="F359" t="s">
        <v>359</v>
      </c>
      <c r="G359" t="str">
        <f>VLOOKUP(F359,Datasets!A:B,2,FALSE)</f>
        <v>create</v>
      </c>
    </row>
    <row r="360" spans="2:7" x14ac:dyDescent="0.25">
      <c r="B360" t="s">
        <v>5089</v>
      </c>
      <c r="C360" s="1" t="s">
        <v>5059</v>
      </c>
      <c r="D360" s="1" t="s">
        <v>37</v>
      </c>
      <c r="F360" t="s">
        <v>37</v>
      </c>
      <c r="G360" t="str">
        <f>VLOOKUP(F360,Datasets!A:B,2,FALSE)</f>
        <v>preserve</v>
      </c>
    </row>
    <row r="361" spans="2:7" x14ac:dyDescent="0.25">
      <c r="B361" t="s">
        <v>5089</v>
      </c>
      <c r="C361" s="1" t="s">
        <v>5059</v>
      </c>
      <c r="D361" s="1"/>
      <c r="E361" t="s">
        <v>90</v>
      </c>
      <c r="F361" t="s">
        <v>90</v>
      </c>
      <c r="G361" t="str">
        <f>VLOOKUP(F361,Datasets!A:B,2,FALSE)</f>
        <v>create</v>
      </c>
    </row>
    <row r="362" spans="2:7" x14ac:dyDescent="0.25">
      <c r="B362" t="s">
        <v>5089</v>
      </c>
      <c r="C362" s="1" t="s">
        <v>5061</v>
      </c>
      <c r="D362" s="1" t="s">
        <v>559</v>
      </c>
      <c r="F362" t="s">
        <v>559</v>
      </c>
      <c r="G362" t="str">
        <f>VLOOKUP(F362,Datasets!A:B,2,FALSE)</f>
        <v>preserve</v>
      </c>
    </row>
    <row r="363" spans="2:7" x14ac:dyDescent="0.25">
      <c r="B363" t="s">
        <v>5089</v>
      </c>
      <c r="C363" s="1" t="s">
        <v>5061</v>
      </c>
      <c r="D363" s="1"/>
      <c r="E363" t="s">
        <v>563</v>
      </c>
      <c r="F363" t="s">
        <v>563</v>
      </c>
      <c r="G363" t="str">
        <f>VLOOKUP(F363,Datasets!A:B,2,FALSE)</f>
        <v>preserve</v>
      </c>
    </row>
    <row r="364" spans="2:7" x14ac:dyDescent="0.25">
      <c r="B364" t="s">
        <v>5089</v>
      </c>
      <c r="C364" s="1" t="s">
        <v>5062</v>
      </c>
      <c r="D364" s="1" t="s">
        <v>559</v>
      </c>
      <c r="F364" t="s">
        <v>559</v>
      </c>
      <c r="G364" t="str">
        <f>VLOOKUP(F364,Datasets!A:B,2,FALSE)</f>
        <v>preserve</v>
      </c>
    </row>
    <row r="365" spans="2:7" x14ac:dyDescent="0.25">
      <c r="B365" t="s">
        <v>5089</v>
      </c>
      <c r="C365" s="1" t="s">
        <v>5062</v>
      </c>
      <c r="D365" s="1"/>
      <c r="E365" t="s">
        <v>563</v>
      </c>
      <c r="F365" t="s">
        <v>563</v>
      </c>
      <c r="G365" t="str">
        <f>VLOOKUP(F365,Datasets!A:B,2,FALSE)</f>
        <v>preserve</v>
      </c>
    </row>
    <row r="366" spans="2:7" x14ac:dyDescent="0.25">
      <c r="B366" t="s">
        <v>5089</v>
      </c>
      <c r="C366" s="1" t="s">
        <v>5063</v>
      </c>
      <c r="D366" s="1" t="s">
        <v>559</v>
      </c>
      <c r="F366" t="s">
        <v>559</v>
      </c>
      <c r="G366" t="str">
        <f>VLOOKUP(F366,Datasets!A:B,2,FALSE)</f>
        <v>preserve</v>
      </c>
    </row>
    <row r="367" spans="2:7" x14ac:dyDescent="0.25">
      <c r="B367" t="s">
        <v>5089</v>
      </c>
      <c r="C367" s="1" t="s">
        <v>5063</v>
      </c>
      <c r="D367" s="1"/>
      <c r="E367" t="s">
        <v>563</v>
      </c>
      <c r="F367" t="s">
        <v>563</v>
      </c>
      <c r="G367" t="str">
        <f>VLOOKUP(F367,Datasets!A:B,2,FALSE)</f>
        <v>preserve</v>
      </c>
    </row>
    <row r="368" spans="2:7" x14ac:dyDescent="0.25">
      <c r="B368" t="s">
        <v>5089</v>
      </c>
      <c r="C368" s="1" t="s">
        <v>5064</v>
      </c>
      <c r="D368" s="1" t="s">
        <v>559</v>
      </c>
      <c r="F368" t="s">
        <v>559</v>
      </c>
      <c r="G368" t="str">
        <f>VLOOKUP(F368,Datasets!A:B,2,FALSE)</f>
        <v>preserve</v>
      </c>
    </row>
    <row r="369" spans="2:7" x14ac:dyDescent="0.25">
      <c r="B369" t="s">
        <v>5089</v>
      </c>
      <c r="C369" s="1" t="s">
        <v>5064</v>
      </c>
      <c r="D369" s="1"/>
      <c r="E369" t="s">
        <v>563</v>
      </c>
      <c r="F369" t="s">
        <v>563</v>
      </c>
      <c r="G369" t="str">
        <f>VLOOKUP(F369,Datasets!A:B,2,FALSE)</f>
        <v>preserve</v>
      </c>
    </row>
    <row r="370" spans="2:7" x14ac:dyDescent="0.25">
      <c r="B370" t="s">
        <v>5089</v>
      </c>
      <c r="C370" s="1" t="s">
        <v>5065</v>
      </c>
      <c r="D370" s="1" t="s">
        <v>37</v>
      </c>
      <c r="F370" t="s">
        <v>37</v>
      </c>
      <c r="G370" t="str">
        <f>VLOOKUP(F370,Datasets!A:B,2,FALSE)</f>
        <v>preserve</v>
      </c>
    </row>
    <row r="371" spans="2:7" x14ac:dyDescent="0.25">
      <c r="B371" t="s">
        <v>5089</v>
      </c>
      <c r="C371" s="1" t="s">
        <v>5065</v>
      </c>
      <c r="D371" s="1"/>
      <c r="E371" t="s">
        <v>90</v>
      </c>
      <c r="F371" t="s">
        <v>90</v>
      </c>
      <c r="G371" t="str">
        <f>VLOOKUP(F371,Datasets!A:B,2,FALSE)</f>
        <v>create</v>
      </c>
    </row>
    <row r="372" spans="2:7" x14ac:dyDescent="0.25">
      <c r="B372" t="s">
        <v>5089</v>
      </c>
      <c r="C372" s="1" t="s">
        <v>5066</v>
      </c>
      <c r="D372" s="1" t="s">
        <v>1356</v>
      </c>
      <c r="F372" t="s">
        <v>1356</v>
      </c>
      <c r="G372" t="str">
        <f>VLOOKUP(F372,Datasets!A:B,2,FALSE)</f>
        <v>create</v>
      </c>
    </row>
    <row r="373" spans="2:7" x14ac:dyDescent="0.25">
      <c r="B373" t="s">
        <v>5089</v>
      </c>
      <c r="C373" s="1" t="s">
        <v>5066</v>
      </c>
      <c r="D373" s="1"/>
      <c r="E373" t="s">
        <v>1132</v>
      </c>
      <c r="F373" t="s">
        <v>1132</v>
      </c>
      <c r="G373" t="str">
        <f>VLOOKUP(F373,Datasets!A:B,2,FALSE)</f>
        <v>preserve</v>
      </c>
    </row>
    <row r="374" spans="2:7" x14ac:dyDescent="0.25">
      <c r="B374" t="s">
        <v>5089</v>
      </c>
      <c r="C374" s="1" t="s">
        <v>5066</v>
      </c>
      <c r="D374" s="1"/>
      <c r="E374" t="s">
        <v>33</v>
      </c>
      <c r="F374" t="s">
        <v>33</v>
      </c>
      <c r="G374" t="str">
        <f>VLOOKUP(F374,Datasets!A:B,2,FALSE)</f>
        <v>create</v>
      </c>
    </row>
    <row r="375" spans="2:7" x14ac:dyDescent="0.25">
      <c r="B375" t="s">
        <v>5089</v>
      </c>
      <c r="C375" s="1" t="s">
        <v>5067</v>
      </c>
      <c r="D375" s="1" t="s">
        <v>1010</v>
      </c>
      <c r="F375" t="s">
        <v>1010</v>
      </c>
      <c r="G375" t="str">
        <f>VLOOKUP(F375,Datasets!A:B,2,FALSE)</f>
        <v>create</v>
      </c>
    </row>
    <row r="376" spans="2:7" x14ac:dyDescent="0.25">
      <c r="B376" t="s">
        <v>5089</v>
      </c>
      <c r="C376" s="1" t="s">
        <v>5067</v>
      </c>
      <c r="D376" s="1" t="s">
        <v>498</v>
      </c>
      <c r="F376" t="s">
        <v>498</v>
      </c>
      <c r="G376" t="str">
        <f>VLOOKUP(F376,Datasets!A:B,2,FALSE)</f>
        <v>preserve</v>
      </c>
    </row>
    <row r="377" spans="2:7" x14ac:dyDescent="0.25">
      <c r="B377" t="s">
        <v>5089</v>
      </c>
      <c r="C377" s="1" t="s">
        <v>5067</v>
      </c>
      <c r="D377" s="1"/>
      <c r="E377" t="s">
        <v>1011</v>
      </c>
      <c r="F377" t="s">
        <v>1011</v>
      </c>
      <c r="G377" t="str">
        <f>VLOOKUP(F377,Datasets!A:B,2,FALSE)</f>
        <v>preserve</v>
      </c>
    </row>
    <row r="378" spans="2:7" x14ac:dyDescent="0.25">
      <c r="B378" t="s">
        <v>5089</v>
      </c>
      <c r="C378" s="1" t="s">
        <v>5068</v>
      </c>
      <c r="D378" s="1" t="s">
        <v>498</v>
      </c>
      <c r="F378" t="s">
        <v>498</v>
      </c>
      <c r="G378" t="str">
        <f>VLOOKUP(F378,Datasets!A:B,2,FALSE)</f>
        <v>preserve</v>
      </c>
    </row>
    <row r="379" spans="2:7" x14ac:dyDescent="0.25">
      <c r="B379" t="s">
        <v>5089</v>
      </c>
      <c r="C379" s="1" t="s">
        <v>5068</v>
      </c>
      <c r="D379" s="1" t="s">
        <v>1191</v>
      </c>
      <c r="F379" t="s">
        <v>1191</v>
      </c>
      <c r="G379" t="str">
        <f>VLOOKUP(F379,Datasets!A:B,2,FALSE)</f>
        <v>preserve</v>
      </c>
    </row>
    <row r="380" spans="2:7" x14ac:dyDescent="0.25">
      <c r="B380" t="s">
        <v>5089</v>
      </c>
      <c r="C380" s="1" t="s">
        <v>5068</v>
      </c>
      <c r="D380" s="1"/>
      <c r="E380" t="s">
        <v>319</v>
      </c>
      <c r="F380" t="s">
        <v>319</v>
      </c>
      <c r="G380" t="str">
        <f>VLOOKUP(F380,Datasets!A:B,2,FALSE)</f>
        <v>create</v>
      </c>
    </row>
    <row r="381" spans="2:7" x14ac:dyDescent="0.25">
      <c r="B381" t="s">
        <v>5089</v>
      </c>
      <c r="C381" s="1" t="s">
        <v>5069</v>
      </c>
      <c r="D381" s="1" t="s">
        <v>511</v>
      </c>
      <c r="F381" t="s">
        <v>511</v>
      </c>
      <c r="G381" t="str">
        <f>VLOOKUP(F381,Datasets!A:B,2,FALSE)</f>
        <v>create</v>
      </c>
    </row>
    <row r="382" spans="2:7" x14ac:dyDescent="0.25">
      <c r="B382" t="s">
        <v>5089</v>
      </c>
      <c r="C382" s="1" t="s">
        <v>5070</v>
      </c>
      <c r="D382" s="1" t="s">
        <v>626</v>
      </c>
      <c r="F382" t="s">
        <v>626</v>
      </c>
      <c r="G382" t="str">
        <f>VLOOKUP(F382,Datasets!A:B,2,FALSE)</f>
        <v>create</v>
      </c>
    </row>
    <row r="383" spans="2:7" x14ac:dyDescent="0.25">
      <c r="B383" t="s">
        <v>5089</v>
      </c>
      <c r="C383" s="1" t="s">
        <v>5070</v>
      </c>
      <c r="D383" s="1"/>
      <c r="E383" t="s">
        <v>563</v>
      </c>
      <c r="F383" t="s">
        <v>563</v>
      </c>
      <c r="G383" t="str">
        <f>VLOOKUP(F383,Datasets!A:B,2,FALSE)</f>
        <v>preserve</v>
      </c>
    </row>
    <row r="384" spans="2:7" x14ac:dyDescent="0.25">
      <c r="B384" t="s">
        <v>5089</v>
      </c>
      <c r="C384" s="1" t="s">
        <v>5071</v>
      </c>
      <c r="D384" s="1" t="s">
        <v>5090</v>
      </c>
      <c r="F384" t="s">
        <v>5090</v>
      </c>
      <c r="G384" t="str">
        <f>VLOOKUP(F384,Datasets!A:B,2,FALSE)</f>
        <v>delete</v>
      </c>
    </row>
    <row r="385" spans="2:7" x14ac:dyDescent="0.25">
      <c r="B385" t="s">
        <v>5089</v>
      </c>
      <c r="C385" s="1" t="s">
        <v>5071</v>
      </c>
      <c r="D385" s="1"/>
      <c r="E385" t="s">
        <v>505</v>
      </c>
      <c r="F385" t="s">
        <v>505</v>
      </c>
      <c r="G385" t="str">
        <f>VLOOKUP(F385,Datasets!A:B,2,FALSE)</f>
        <v>create</v>
      </c>
    </row>
    <row r="386" spans="2:7" x14ac:dyDescent="0.25">
      <c r="B386" t="s">
        <v>5089</v>
      </c>
      <c r="C386" s="1" t="s">
        <v>5071</v>
      </c>
      <c r="D386" s="1"/>
      <c r="E386" t="s">
        <v>498</v>
      </c>
      <c r="F386" t="s">
        <v>498</v>
      </c>
      <c r="G386" t="str">
        <f>VLOOKUP(F386,Datasets!A:B,2,FALSE)</f>
        <v>preserve</v>
      </c>
    </row>
    <row r="387" spans="2:7" x14ac:dyDescent="0.25">
      <c r="B387" t="s">
        <v>5089</v>
      </c>
      <c r="C387" s="1" t="s">
        <v>5073</v>
      </c>
      <c r="D387" s="1" t="s">
        <v>498</v>
      </c>
      <c r="F387" t="s">
        <v>498</v>
      </c>
      <c r="G387" t="str">
        <f>VLOOKUP(F387,Datasets!A:B,2,FALSE)</f>
        <v>preserve</v>
      </c>
    </row>
    <row r="388" spans="2:7" x14ac:dyDescent="0.25">
      <c r="B388" t="s">
        <v>5089</v>
      </c>
      <c r="C388" s="1" t="s">
        <v>5073</v>
      </c>
      <c r="D388" s="1"/>
      <c r="E388" t="s">
        <v>491</v>
      </c>
      <c r="F388" t="s">
        <v>491</v>
      </c>
      <c r="G388" t="str">
        <f>VLOOKUP(F388,Datasets!A:B,2,FALSE)</f>
        <v>create</v>
      </c>
    </row>
    <row r="389" spans="2:7" x14ac:dyDescent="0.25">
      <c r="B389" t="s">
        <v>5089</v>
      </c>
      <c r="C389" s="1" t="s">
        <v>5075</v>
      </c>
      <c r="D389" s="1" t="s">
        <v>498</v>
      </c>
      <c r="F389" t="s">
        <v>498</v>
      </c>
      <c r="G389" t="str">
        <f>VLOOKUP(F389,Datasets!A:B,2,FALSE)</f>
        <v>preserve</v>
      </c>
    </row>
    <row r="390" spans="2:7" x14ac:dyDescent="0.25">
      <c r="B390" t="s">
        <v>5089</v>
      </c>
      <c r="C390" s="1" t="s">
        <v>5075</v>
      </c>
      <c r="D390" s="1"/>
      <c r="E390" t="s">
        <v>626</v>
      </c>
      <c r="F390" t="s">
        <v>626</v>
      </c>
      <c r="G390" t="str">
        <f>VLOOKUP(F390,Datasets!A:B,2,FALSE)</f>
        <v>create</v>
      </c>
    </row>
    <row r="391" spans="2:7" x14ac:dyDescent="0.25">
      <c r="B391" t="s">
        <v>5089</v>
      </c>
      <c r="C391" s="1" t="s">
        <v>5076</v>
      </c>
      <c r="D391" s="1" t="s">
        <v>498</v>
      </c>
      <c r="F391" t="s">
        <v>498</v>
      </c>
      <c r="G391" t="str">
        <f>VLOOKUP(F391,Datasets!A:B,2,FALSE)</f>
        <v>preserve</v>
      </c>
    </row>
    <row r="392" spans="2:7" x14ac:dyDescent="0.25">
      <c r="B392" t="s">
        <v>5089</v>
      </c>
      <c r="C392" s="1" t="s">
        <v>5076</v>
      </c>
      <c r="D392" s="1" t="s">
        <v>495</v>
      </c>
      <c r="F392" t="s">
        <v>495</v>
      </c>
      <c r="G392" t="str">
        <f>VLOOKUP(F392,Datasets!A:B,2,FALSE)</f>
        <v>create</v>
      </c>
    </row>
    <row r="393" spans="2:7" x14ac:dyDescent="0.25">
      <c r="B393" t="s">
        <v>5089</v>
      </c>
      <c r="C393" s="1" t="s">
        <v>5076</v>
      </c>
      <c r="D393" s="1"/>
      <c r="E393" t="s">
        <v>495</v>
      </c>
      <c r="F393" t="s">
        <v>495</v>
      </c>
      <c r="G393" t="str">
        <f>VLOOKUP(F393,Datasets!A:B,2,FALSE)</f>
        <v>create</v>
      </c>
    </row>
    <row r="394" spans="2:7" x14ac:dyDescent="0.25">
      <c r="B394" t="s">
        <v>5089</v>
      </c>
      <c r="C394" s="1" t="s">
        <v>5076</v>
      </c>
      <c r="D394" s="1"/>
      <c r="E394" t="s">
        <v>1087</v>
      </c>
      <c r="F394" t="s">
        <v>1087</v>
      </c>
      <c r="G394" t="str">
        <f>VLOOKUP(F394,Datasets!A:B,2,FALSE)</f>
        <v>create</v>
      </c>
    </row>
    <row r="395" spans="2:7" x14ac:dyDescent="0.25">
      <c r="B395" t="s">
        <v>5089</v>
      </c>
      <c r="C395" s="1" t="s">
        <v>5077</v>
      </c>
      <c r="D395" s="1" t="s">
        <v>593</v>
      </c>
      <c r="F395" t="s">
        <v>593</v>
      </c>
      <c r="G395" t="str">
        <f>VLOOKUP(F395,Datasets!A:B,2,FALSE)</f>
        <v>preserve</v>
      </c>
    </row>
    <row r="396" spans="2:7" x14ac:dyDescent="0.25">
      <c r="B396" t="s">
        <v>5089</v>
      </c>
      <c r="C396" s="1" t="s">
        <v>5077</v>
      </c>
      <c r="D396" s="1"/>
      <c r="E396" t="s">
        <v>505</v>
      </c>
      <c r="F396" t="s">
        <v>505</v>
      </c>
      <c r="G396" t="str">
        <f>VLOOKUP(F396,Datasets!A:B,2,FALSE)</f>
        <v>create</v>
      </c>
    </row>
    <row r="397" spans="2:7" x14ac:dyDescent="0.25">
      <c r="B397" t="s">
        <v>5089</v>
      </c>
      <c r="C397" s="1" t="s">
        <v>5077</v>
      </c>
      <c r="D397" s="1"/>
      <c r="E397" t="s">
        <v>1025</v>
      </c>
      <c r="F397" t="s">
        <v>1025</v>
      </c>
      <c r="G397" t="str">
        <f>VLOOKUP(F397,Datasets!A:B,2,FALSE)</f>
        <v>create</v>
      </c>
    </row>
    <row r="398" spans="2:7" x14ac:dyDescent="0.25">
      <c r="B398" t="s">
        <v>5089</v>
      </c>
      <c r="C398" s="1" t="s">
        <v>5078</v>
      </c>
      <c r="D398" s="1" t="s">
        <v>127</v>
      </c>
      <c r="F398" t="s">
        <v>127</v>
      </c>
      <c r="G398" t="str">
        <f>VLOOKUP(F398,Datasets!A:B,2,FALSE)</f>
        <v>preserve</v>
      </c>
    </row>
    <row r="399" spans="2:7" x14ac:dyDescent="0.25">
      <c r="B399" t="s">
        <v>5089</v>
      </c>
      <c r="C399" s="1" t="s">
        <v>5078</v>
      </c>
      <c r="D399" s="1"/>
      <c r="E399" t="s">
        <v>495</v>
      </c>
      <c r="F399" t="s">
        <v>495</v>
      </c>
      <c r="G399" t="str">
        <f>VLOOKUP(F399,Datasets!A:B,2,FALSE)</f>
        <v>create</v>
      </c>
    </row>
    <row r="400" spans="2:7" x14ac:dyDescent="0.25">
      <c r="B400" t="s">
        <v>5089</v>
      </c>
      <c r="C400" s="1" t="s">
        <v>5079</v>
      </c>
      <c r="D400" s="1" t="s">
        <v>1286</v>
      </c>
      <c r="F400" t="s">
        <v>1286</v>
      </c>
      <c r="G400" t="str">
        <f>VLOOKUP(F400,Datasets!A:B,2,FALSE)</f>
        <v>create</v>
      </c>
    </row>
    <row r="401" spans="2:7" x14ac:dyDescent="0.25">
      <c r="B401" t="s">
        <v>5089</v>
      </c>
      <c r="C401" s="1" t="s">
        <v>5080</v>
      </c>
      <c r="D401" s="1" t="s">
        <v>543</v>
      </c>
      <c r="F401" t="s">
        <v>543</v>
      </c>
      <c r="G401" t="str">
        <f>VLOOKUP(F401,Datasets!A:B,2,FALSE)</f>
        <v>create;delete</v>
      </c>
    </row>
    <row r="402" spans="2:7" x14ac:dyDescent="0.25">
      <c r="B402" t="s">
        <v>5089</v>
      </c>
      <c r="C402" s="1" t="s">
        <v>5080</v>
      </c>
      <c r="D402" s="1"/>
      <c r="E402" t="s">
        <v>573</v>
      </c>
      <c r="F402" t="s">
        <v>573</v>
      </c>
      <c r="G402" t="str">
        <f>VLOOKUP(F402,Datasets!A:B,2,FALSE)</f>
        <v>create</v>
      </c>
    </row>
    <row r="403" spans="2:7" x14ac:dyDescent="0.25">
      <c r="B403" t="s">
        <v>5089</v>
      </c>
      <c r="C403" s="1" t="s">
        <v>5081</v>
      </c>
      <c r="D403" s="1" t="s">
        <v>543</v>
      </c>
      <c r="F403" t="s">
        <v>543</v>
      </c>
      <c r="G403" t="str">
        <f>VLOOKUP(F403,Datasets!A:B,2,FALSE)</f>
        <v>create;delete</v>
      </c>
    </row>
    <row r="404" spans="2:7" x14ac:dyDescent="0.25">
      <c r="B404" t="s">
        <v>5089</v>
      </c>
      <c r="C404" s="1" t="s">
        <v>5081</v>
      </c>
      <c r="D404" s="1"/>
      <c r="E404" t="s">
        <v>1256</v>
      </c>
      <c r="F404" t="s">
        <v>1256</v>
      </c>
      <c r="G404" t="str">
        <f>VLOOKUP(F404,Datasets!A:B,2,FALSE)</f>
        <v>create</v>
      </c>
    </row>
    <row r="405" spans="2:7" x14ac:dyDescent="0.25">
      <c r="B405" t="s">
        <v>5089</v>
      </c>
      <c r="C405" s="1" t="s">
        <v>5082</v>
      </c>
      <c r="D405" s="1" t="s">
        <v>831</v>
      </c>
      <c r="F405" t="s">
        <v>831</v>
      </c>
      <c r="G405" t="str">
        <f>VLOOKUP(F405,Datasets!A:B,2,FALSE)</f>
        <v>create</v>
      </c>
    </row>
    <row r="406" spans="2:7" x14ac:dyDescent="0.25">
      <c r="B406" t="s">
        <v>5089</v>
      </c>
      <c r="C406" s="1" t="s">
        <v>5082</v>
      </c>
      <c r="D406" s="1"/>
      <c r="E406" t="s">
        <v>582</v>
      </c>
      <c r="F406" t="s">
        <v>582</v>
      </c>
      <c r="G406" t="str">
        <f>VLOOKUP(F406,Datasets!A:B,2,FALSE)</f>
        <v>create</v>
      </c>
    </row>
    <row r="407" spans="2:7" x14ac:dyDescent="0.25">
      <c r="B407" t="s">
        <v>5091</v>
      </c>
      <c r="C407" s="1" t="s">
        <v>5010</v>
      </c>
      <c r="D407" s="1" t="s">
        <v>37</v>
      </c>
      <c r="F407" t="s">
        <v>37</v>
      </c>
      <c r="G407" t="str">
        <f>VLOOKUP(F407,Datasets!A:B,2,FALSE)</f>
        <v>preserve</v>
      </c>
    </row>
    <row r="408" spans="2:7" x14ac:dyDescent="0.25">
      <c r="B408" t="s">
        <v>5091</v>
      </c>
      <c r="C408" s="1" t="s">
        <v>5010</v>
      </c>
      <c r="D408" s="1"/>
      <c r="E408" t="s">
        <v>998</v>
      </c>
      <c r="F408" t="s">
        <v>998</v>
      </c>
      <c r="G408" t="str">
        <f>VLOOKUP(F408,Datasets!A:B,2,FALSE)</f>
        <v>create</v>
      </c>
    </row>
    <row r="409" spans="2:7" x14ac:dyDescent="0.25">
      <c r="B409" t="s">
        <v>5091</v>
      </c>
      <c r="C409" s="1" t="s">
        <v>5010</v>
      </c>
      <c r="D409" s="1"/>
      <c r="E409" t="s">
        <v>555</v>
      </c>
      <c r="F409" t="s">
        <v>555</v>
      </c>
      <c r="G409" t="str">
        <f>VLOOKUP(F409,Datasets!A:B,2,FALSE)</f>
        <v>create</v>
      </c>
    </row>
    <row r="410" spans="2:7" x14ac:dyDescent="0.25">
      <c r="B410" t="s">
        <v>5091</v>
      </c>
      <c r="C410" s="1" t="s">
        <v>5012</v>
      </c>
      <c r="D410" s="1" t="s">
        <v>37</v>
      </c>
      <c r="F410" t="s">
        <v>37</v>
      </c>
      <c r="G410" t="str">
        <f>VLOOKUP(F410,Datasets!A:B,2,FALSE)</f>
        <v>preserve</v>
      </c>
    </row>
    <row r="411" spans="2:7" x14ac:dyDescent="0.25">
      <c r="B411" t="s">
        <v>5091</v>
      </c>
      <c r="C411" s="1" t="s">
        <v>5012</v>
      </c>
      <c r="D411" s="1"/>
      <c r="E411" t="s">
        <v>998</v>
      </c>
      <c r="F411" t="s">
        <v>998</v>
      </c>
      <c r="G411" t="str">
        <f>VLOOKUP(F411,Datasets!A:B,2,FALSE)</f>
        <v>create</v>
      </c>
    </row>
    <row r="412" spans="2:7" x14ac:dyDescent="0.25">
      <c r="B412" t="s">
        <v>5091</v>
      </c>
      <c r="C412" s="1" t="s">
        <v>5012</v>
      </c>
      <c r="D412" s="1"/>
      <c r="E412" t="s">
        <v>555</v>
      </c>
      <c r="F412" t="s">
        <v>555</v>
      </c>
      <c r="G412" t="str">
        <f>VLOOKUP(F412,Datasets!A:B,2,FALSE)</f>
        <v>create</v>
      </c>
    </row>
    <row r="413" spans="2:7" x14ac:dyDescent="0.25">
      <c r="B413" t="s">
        <v>5091</v>
      </c>
      <c r="C413" s="1" t="s">
        <v>5013</v>
      </c>
      <c r="D413" s="1" t="s">
        <v>626</v>
      </c>
      <c r="F413" t="s">
        <v>626</v>
      </c>
      <c r="G413" t="str">
        <f>VLOOKUP(F413,Datasets!A:B,2,FALSE)</f>
        <v>create</v>
      </c>
    </row>
    <row r="414" spans="2:7" x14ac:dyDescent="0.25">
      <c r="B414" t="s">
        <v>5091</v>
      </c>
      <c r="C414" s="1" t="s">
        <v>5013</v>
      </c>
      <c r="D414" s="1"/>
      <c r="E414" t="s">
        <v>1156</v>
      </c>
      <c r="F414" t="s">
        <v>1156</v>
      </c>
      <c r="G414" t="str">
        <f>VLOOKUP(F414,Datasets!A:B,2,FALSE)</f>
        <v>preserve</v>
      </c>
    </row>
    <row r="415" spans="2:7" x14ac:dyDescent="0.25">
      <c r="B415" t="s">
        <v>5091</v>
      </c>
      <c r="C415" s="1" t="s">
        <v>5014</v>
      </c>
      <c r="D415" s="1" t="s">
        <v>546</v>
      </c>
      <c r="F415" t="s">
        <v>546</v>
      </c>
      <c r="G415" t="str">
        <f>VLOOKUP(F415,Datasets!A:B,2,FALSE)</f>
        <v>preserve</v>
      </c>
    </row>
    <row r="416" spans="2:7" x14ac:dyDescent="0.25">
      <c r="B416" t="s">
        <v>5091</v>
      </c>
      <c r="C416" s="1" t="s">
        <v>5014</v>
      </c>
      <c r="D416" s="1"/>
      <c r="E416" t="s">
        <v>546</v>
      </c>
      <c r="F416" t="s">
        <v>546</v>
      </c>
      <c r="G416" t="str">
        <f>VLOOKUP(F416,Datasets!A:B,2,FALSE)</f>
        <v>preserve</v>
      </c>
    </row>
    <row r="417" spans="2:7" x14ac:dyDescent="0.25">
      <c r="B417" t="s">
        <v>5091</v>
      </c>
      <c r="C417" s="1" t="s">
        <v>5014</v>
      </c>
      <c r="D417" s="1"/>
      <c r="E417" t="s">
        <v>594</v>
      </c>
      <c r="F417" t="s">
        <v>594</v>
      </c>
      <c r="G417" t="str">
        <f>VLOOKUP(F417,Datasets!A:B,2,FALSE)</f>
        <v>create</v>
      </c>
    </row>
    <row r="418" spans="2:7" x14ac:dyDescent="0.25">
      <c r="B418" t="s">
        <v>5091</v>
      </c>
      <c r="C418" s="1" t="s">
        <v>5016</v>
      </c>
      <c r="D418" s="1" t="s">
        <v>499</v>
      </c>
      <c r="F418" t="s">
        <v>499</v>
      </c>
      <c r="G418" t="str">
        <f>VLOOKUP(F418,Datasets!A:B,2,FALSE)</f>
        <v>create</v>
      </c>
    </row>
    <row r="419" spans="2:7" x14ac:dyDescent="0.25">
      <c r="B419" t="s">
        <v>5091</v>
      </c>
      <c r="C419" s="1" t="s">
        <v>5016</v>
      </c>
      <c r="D419" s="1"/>
      <c r="E419" t="s">
        <v>528</v>
      </c>
      <c r="F419" t="s">
        <v>528</v>
      </c>
      <c r="G419" t="str">
        <f>VLOOKUP(F419,Datasets!A:B,2,FALSE)</f>
        <v>create</v>
      </c>
    </row>
    <row r="420" spans="2:7" x14ac:dyDescent="0.25">
      <c r="B420" t="s">
        <v>5091</v>
      </c>
      <c r="C420" s="1" t="s">
        <v>5016</v>
      </c>
      <c r="D420" s="1"/>
      <c r="E420" t="s">
        <v>476</v>
      </c>
      <c r="F420" t="s">
        <v>476</v>
      </c>
      <c r="G420" t="str">
        <f>VLOOKUP(F420,Datasets!A:B,2,FALSE)</f>
        <v>create</v>
      </c>
    </row>
    <row r="421" spans="2:7" x14ac:dyDescent="0.25">
      <c r="B421" t="s">
        <v>5091</v>
      </c>
      <c r="C421" s="1" t="s">
        <v>5018</v>
      </c>
      <c r="D421" s="1" t="s">
        <v>593</v>
      </c>
      <c r="F421" t="s">
        <v>593</v>
      </c>
      <c r="G421" t="str">
        <f>VLOOKUP(F421,Datasets!A:B,2,FALSE)</f>
        <v>preserve</v>
      </c>
    </row>
    <row r="422" spans="2:7" x14ac:dyDescent="0.25">
      <c r="B422" t="s">
        <v>5091</v>
      </c>
      <c r="C422" s="1" t="s">
        <v>5018</v>
      </c>
      <c r="D422" s="1"/>
      <c r="E422" t="s">
        <v>544</v>
      </c>
      <c r="F422" t="s">
        <v>544</v>
      </c>
      <c r="G422" t="str">
        <f>VLOOKUP(F422,Datasets!A:B,2,FALSE)</f>
        <v>preserve</v>
      </c>
    </row>
    <row r="423" spans="2:7" x14ac:dyDescent="0.25">
      <c r="B423" t="s">
        <v>5091</v>
      </c>
      <c r="C423" s="1" t="s">
        <v>5019</v>
      </c>
      <c r="D423" s="1" t="s">
        <v>582</v>
      </c>
      <c r="F423" t="s">
        <v>582</v>
      </c>
      <c r="G423" t="str">
        <f>VLOOKUP(F423,Datasets!A:B,2,FALSE)</f>
        <v>create</v>
      </c>
    </row>
    <row r="424" spans="2:7" x14ac:dyDescent="0.25">
      <c r="B424" t="s">
        <v>5091</v>
      </c>
      <c r="C424" s="1" t="s">
        <v>5019</v>
      </c>
      <c r="D424" s="1"/>
      <c r="E424" t="s">
        <v>505</v>
      </c>
      <c r="F424" t="s">
        <v>505</v>
      </c>
      <c r="G424" t="str">
        <f>VLOOKUP(F424,Datasets!A:B,2,FALSE)</f>
        <v>create</v>
      </c>
    </row>
    <row r="425" spans="2:7" x14ac:dyDescent="0.25">
      <c r="B425" t="s">
        <v>5091</v>
      </c>
      <c r="C425" s="1" t="s">
        <v>5019</v>
      </c>
      <c r="D425" s="1"/>
      <c r="E425" t="s">
        <v>593</v>
      </c>
      <c r="F425" t="s">
        <v>593</v>
      </c>
      <c r="G425" t="str">
        <f>VLOOKUP(F425,Datasets!A:B,2,FALSE)</f>
        <v>preserve</v>
      </c>
    </row>
    <row r="426" spans="2:7" x14ac:dyDescent="0.25">
      <c r="B426" t="s">
        <v>5091</v>
      </c>
      <c r="C426" s="1" t="s">
        <v>5020</v>
      </c>
      <c r="D426" s="1" t="s">
        <v>37</v>
      </c>
      <c r="F426" t="s">
        <v>37</v>
      </c>
      <c r="G426" t="str">
        <f>VLOOKUP(F426,Datasets!A:B,2,FALSE)</f>
        <v>preserve</v>
      </c>
    </row>
    <row r="427" spans="2:7" x14ac:dyDescent="0.25">
      <c r="B427" t="s">
        <v>5091</v>
      </c>
      <c r="C427" s="1" t="s">
        <v>5020</v>
      </c>
      <c r="D427" s="1"/>
      <c r="E427" t="s">
        <v>555</v>
      </c>
      <c r="F427" t="s">
        <v>555</v>
      </c>
      <c r="G427" t="str">
        <f>VLOOKUP(F427,Datasets!A:B,2,FALSE)</f>
        <v>create</v>
      </c>
    </row>
    <row r="428" spans="2:7" x14ac:dyDescent="0.25">
      <c r="B428" t="s">
        <v>5091</v>
      </c>
      <c r="C428" s="1" t="s">
        <v>5020</v>
      </c>
      <c r="D428" s="1"/>
      <c r="E428" t="s">
        <v>998</v>
      </c>
      <c r="F428" t="s">
        <v>998</v>
      </c>
      <c r="G428" t="str">
        <f>VLOOKUP(F428,Datasets!A:B,2,FALSE)</f>
        <v>create</v>
      </c>
    </row>
    <row r="429" spans="2:7" x14ac:dyDescent="0.25">
      <c r="B429" t="s">
        <v>5091</v>
      </c>
      <c r="C429" s="1" t="s">
        <v>5022</v>
      </c>
      <c r="D429" s="1" t="s">
        <v>37</v>
      </c>
      <c r="F429" t="s">
        <v>37</v>
      </c>
      <c r="G429" t="str">
        <f>VLOOKUP(F429,Datasets!A:B,2,FALSE)</f>
        <v>preserve</v>
      </c>
    </row>
    <row r="430" spans="2:7" x14ac:dyDescent="0.25">
      <c r="B430" t="s">
        <v>5091</v>
      </c>
      <c r="C430" s="1" t="s">
        <v>5022</v>
      </c>
      <c r="D430" s="1"/>
      <c r="E430" t="s">
        <v>555</v>
      </c>
      <c r="F430" t="s">
        <v>555</v>
      </c>
      <c r="G430" t="str">
        <f>VLOOKUP(F430,Datasets!A:B,2,FALSE)</f>
        <v>create</v>
      </c>
    </row>
    <row r="431" spans="2:7" x14ac:dyDescent="0.25">
      <c r="B431" t="s">
        <v>5091</v>
      </c>
      <c r="C431" s="1" t="s">
        <v>5022</v>
      </c>
      <c r="D431" s="1"/>
      <c r="E431" t="s">
        <v>998</v>
      </c>
      <c r="F431" t="s">
        <v>998</v>
      </c>
      <c r="G431" t="str">
        <f>VLOOKUP(F431,Datasets!A:B,2,FALSE)</f>
        <v>create</v>
      </c>
    </row>
    <row r="432" spans="2:7" x14ac:dyDescent="0.25">
      <c r="B432" t="s">
        <v>5091</v>
      </c>
      <c r="C432" s="1" t="s">
        <v>5023</v>
      </c>
      <c r="D432" s="1" t="s">
        <v>37</v>
      </c>
      <c r="F432" t="s">
        <v>37</v>
      </c>
      <c r="G432" t="str">
        <f>VLOOKUP(F432,Datasets!A:B,2,FALSE)</f>
        <v>preserve</v>
      </c>
    </row>
    <row r="433" spans="2:7" x14ac:dyDescent="0.25">
      <c r="B433" t="s">
        <v>5091</v>
      </c>
      <c r="C433" s="1" t="s">
        <v>5023</v>
      </c>
      <c r="D433" s="1"/>
      <c r="E433" t="s">
        <v>998</v>
      </c>
      <c r="F433" t="s">
        <v>998</v>
      </c>
      <c r="G433" t="str">
        <f>VLOOKUP(F433,Datasets!A:B,2,FALSE)</f>
        <v>create</v>
      </c>
    </row>
    <row r="434" spans="2:7" x14ac:dyDescent="0.25">
      <c r="B434" t="s">
        <v>5091</v>
      </c>
      <c r="C434" s="1" t="s">
        <v>5023</v>
      </c>
      <c r="D434" s="1"/>
      <c r="E434" t="s">
        <v>555</v>
      </c>
      <c r="F434" t="s">
        <v>555</v>
      </c>
      <c r="G434" t="str">
        <f>VLOOKUP(F434,Datasets!A:B,2,FALSE)</f>
        <v>create</v>
      </c>
    </row>
    <row r="435" spans="2:7" x14ac:dyDescent="0.25">
      <c r="B435" t="s">
        <v>5091</v>
      </c>
      <c r="C435" s="1" t="s">
        <v>5025</v>
      </c>
      <c r="D435" s="1" t="s">
        <v>37</v>
      </c>
      <c r="F435" t="s">
        <v>37</v>
      </c>
      <c r="G435" t="str">
        <f>VLOOKUP(F435,Datasets!A:B,2,FALSE)</f>
        <v>preserve</v>
      </c>
    </row>
    <row r="436" spans="2:7" x14ac:dyDescent="0.25">
      <c r="B436" t="s">
        <v>5091</v>
      </c>
      <c r="C436" s="1" t="s">
        <v>5025</v>
      </c>
      <c r="D436" s="1"/>
      <c r="E436" t="s">
        <v>998</v>
      </c>
      <c r="F436" t="s">
        <v>998</v>
      </c>
      <c r="G436" t="str">
        <f>VLOOKUP(F436,Datasets!A:B,2,FALSE)</f>
        <v>create</v>
      </c>
    </row>
    <row r="437" spans="2:7" x14ac:dyDescent="0.25">
      <c r="B437" t="s">
        <v>5091</v>
      </c>
      <c r="C437" s="1" t="s">
        <v>5025</v>
      </c>
      <c r="D437" s="1"/>
      <c r="E437" t="s">
        <v>555</v>
      </c>
      <c r="F437" t="s">
        <v>555</v>
      </c>
      <c r="G437" t="str">
        <f>VLOOKUP(F437,Datasets!A:B,2,FALSE)</f>
        <v>create</v>
      </c>
    </row>
    <row r="438" spans="2:7" x14ac:dyDescent="0.25">
      <c r="B438" t="s">
        <v>5091</v>
      </c>
      <c r="C438" s="1" t="s">
        <v>5027</v>
      </c>
      <c r="D438" s="1" t="s">
        <v>831</v>
      </c>
      <c r="F438" t="s">
        <v>831</v>
      </c>
      <c r="G438" t="str">
        <f>VLOOKUP(F438,Datasets!A:B,2,FALSE)</f>
        <v>create</v>
      </c>
    </row>
    <row r="439" spans="2:7" x14ac:dyDescent="0.25">
      <c r="B439" t="s">
        <v>5091</v>
      </c>
      <c r="C439" s="1" t="s">
        <v>5027</v>
      </c>
      <c r="D439" s="1"/>
      <c r="E439" t="s">
        <v>383</v>
      </c>
      <c r="F439" t="s">
        <v>383</v>
      </c>
      <c r="G439" t="str">
        <f>VLOOKUP(F439,Datasets!A:B,2,FALSE)</f>
        <v>create</v>
      </c>
    </row>
    <row r="440" spans="2:7" x14ac:dyDescent="0.25">
      <c r="B440" t="s">
        <v>5091</v>
      </c>
      <c r="C440" s="1" t="s">
        <v>5029</v>
      </c>
      <c r="D440" s="1" t="s">
        <v>37</v>
      </c>
      <c r="F440" t="s">
        <v>37</v>
      </c>
      <c r="G440" t="str">
        <f>VLOOKUP(F440,Datasets!A:B,2,FALSE)</f>
        <v>preserve</v>
      </c>
    </row>
    <row r="441" spans="2:7" x14ac:dyDescent="0.25">
      <c r="B441" t="s">
        <v>5091</v>
      </c>
      <c r="C441" s="1" t="s">
        <v>5029</v>
      </c>
      <c r="D441" s="1"/>
      <c r="E441" t="s">
        <v>998</v>
      </c>
      <c r="F441" t="s">
        <v>998</v>
      </c>
      <c r="G441" t="str">
        <f>VLOOKUP(F441,Datasets!A:B,2,FALSE)</f>
        <v>create</v>
      </c>
    </row>
    <row r="442" spans="2:7" x14ac:dyDescent="0.25">
      <c r="B442" t="s">
        <v>5091</v>
      </c>
      <c r="C442" s="1" t="s">
        <v>5029</v>
      </c>
      <c r="D442" s="1"/>
      <c r="E442" t="s">
        <v>555</v>
      </c>
      <c r="F442" t="s">
        <v>555</v>
      </c>
      <c r="G442" t="str">
        <f>VLOOKUP(F442,Datasets!A:B,2,FALSE)</f>
        <v>create</v>
      </c>
    </row>
    <row r="443" spans="2:7" x14ac:dyDescent="0.25">
      <c r="B443" t="s">
        <v>5091</v>
      </c>
      <c r="C443" s="1" t="s">
        <v>5031</v>
      </c>
      <c r="D443" s="1" t="s">
        <v>37</v>
      </c>
      <c r="F443" t="s">
        <v>37</v>
      </c>
      <c r="G443" t="str">
        <f>VLOOKUP(F443,Datasets!A:B,2,FALSE)</f>
        <v>preserve</v>
      </c>
    </row>
    <row r="444" spans="2:7" x14ac:dyDescent="0.25">
      <c r="B444" t="s">
        <v>5091</v>
      </c>
      <c r="C444" s="1" t="s">
        <v>5031</v>
      </c>
      <c r="D444" s="1"/>
      <c r="E444" t="s">
        <v>555</v>
      </c>
      <c r="F444" t="s">
        <v>555</v>
      </c>
      <c r="G444" t="str">
        <f>VLOOKUP(F444,Datasets!A:B,2,FALSE)</f>
        <v>create</v>
      </c>
    </row>
    <row r="445" spans="2:7" x14ac:dyDescent="0.25">
      <c r="B445" t="s">
        <v>5091</v>
      </c>
      <c r="C445" s="1" t="s">
        <v>5031</v>
      </c>
      <c r="D445" s="1"/>
      <c r="E445" t="s">
        <v>998</v>
      </c>
      <c r="F445" t="s">
        <v>998</v>
      </c>
      <c r="G445" t="str">
        <f>VLOOKUP(F445,Datasets!A:B,2,FALSE)</f>
        <v>create</v>
      </c>
    </row>
    <row r="446" spans="2:7" x14ac:dyDescent="0.25">
      <c r="B446" t="s">
        <v>5091</v>
      </c>
      <c r="C446" s="1" t="s">
        <v>5033</v>
      </c>
      <c r="D446" s="1" t="s">
        <v>117</v>
      </c>
      <c r="F446" t="s">
        <v>117</v>
      </c>
      <c r="G446" t="str">
        <f>VLOOKUP(F446,Datasets!A:B,2,FALSE)</f>
        <v>create</v>
      </c>
    </row>
    <row r="447" spans="2:7" x14ac:dyDescent="0.25">
      <c r="B447" t="s">
        <v>5091</v>
      </c>
      <c r="C447" s="1" t="s">
        <v>5033</v>
      </c>
      <c r="D447" s="1"/>
      <c r="E447" t="s">
        <v>630</v>
      </c>
      <c r="F447" t="s">
        <v>630</v>
      </c>
      <c r="G447" t="str">
        <f>VLOOKUP(F447,Datasets!A:B,2,FALSE)</f>
        <v>create</v>
      </c>
    </row>
    <row r="448" spans="2:7" x14ac:dyDescent="0.25">
      <c r="B448" t="s">
        <v>5091</v>
      </c>
      <c r="C448" s="1" t="s">
        <v>5033</v>
      </c>
      <c r="D448" s="1"/>
      <c r="E448" t="s">
        <v>359</v>
      </c>
      <c r="F448" t="s">
        <v>359</v>
      </c>
      <c r="G448" t="str">
        <f>VLOOKUP(F448,Datasets!A:B,2,FALSE)</f>
        <v>create</v>
      </c>
    </row>
    <row r="449" spans="2:7" x14ac:dyDescent="0.25">
      <c r="B449" t="s">
        <v>5091</v>
      </c>
      <c r="C449" s="1" t="s">
        <v>5034</v>
      </c>
      <c r="D449" s="1" t="s">
        <v>37</v>
      </c>
      <c r="F449" t="s">
        <v>37</v>
      </c>
      <c r="G449" t="str">
        <f>VLOOKUP(F449,Datasets!A:B,2,FALSE)</f>
        <v>preserve</v>
      </c>
    </row>
    <row r="450" spans="2:7" x14ac:dyDescent="0.25">
      <c r="B450" t="s">
        <v>5091</v>
      </c>
      <c r="C450" s="1" t="s">
        <v>5034</v>
      </c>
      <c r="D450" s="1"/>
      <c r="E450" t="s">
        <v>562</v>
      </c>
      <c r="F450" t="s">
        <v>562</v>
      </c>
      <c r="G450" t="str">
        <f>VLOOKUP(F450,Datasets!A:B,2,FALSE)</f>
        <v>create</v>
      </c>
    </row>
    <row r="451" spans="2:7" x14ac:dyDescent="0.25">
      <c r="B451" t="s">
        <v>5091</v>
      </c>
      <c r="C451" s="1" t="s">
        <v>5036</v>
      </c>
      <c r="D451" s="1" t="s">
        <v>615</v>
      </c>
      <c r="F451" t="s">
        <v>615</v>
      </c>
      <c r="G451" t="str">
        <f>VLOOKUP(F451,Datasets!A:B,2,FALSE)</f>
        <v>preserve</v>
      </c>
    </row>
    <row r="452" spans="2:7" x14ac:dyDescent="0.25">
      <c r="B452" t="s">
        <v>5091</v>
      </c>
      <c r="C452" s="1" t="s">
        <v>5036</v>
      </c>
      <c r="D452" s="1" t="s">
        <v>616</v>
      </c>
      <c r="F452" t="s">
        <v>616</v>
      </c>
      <c r="G452" t="str">
        <f>VLOOKUP(F452,Datasets!A:B,2,FALSE)</f>
        <v>preserve</v>
      </c>
    </row>
    <row r="453" spans="2:7" x14ac:dyDescent="0.25">
      <c r="B453" t="s">
        <v>5091</v>
      </c>
      <c r="C453" s="1" t="s">
        <v>5036</v>
      </c>
      <c r="D453" s="1"/>
      <c r="E453" t="s">
        <v>359</v>
      </c>
      <c r="F453" t="s">
        <v>359</v>
      </c>
      <c r="G453" t="str">
        <f>VLOOKUP(F453,Datasets!A:B,2,FALSE)</f>
        <v>create</v>
      </c>
    </row>
    <row r="454" spans="2:7" x14ac:dyDescent="0.25">
      <c r="B454" t="s">
        <v>5091</v>
      </c>
      <c r="C454" s="1" t="s">
        <v>5037</v>
      </c>
      <c r="D454" s="1" t="s">
        <v>37</v>
      </c>
      <c r="F454" t="s">
        <v>37</v>
      </c>
      <c r="G454" t="str">
        <f>VLOOKUP(F454,Datasets!A:B,2,FALSE)</f>
        <v>preserve</v>
      </c>
    </row>
    <row r="455" spans="2:7" x14ac:dyDescent="0.25">
      <c r="B455" t="s">
        <v>5091</v>
      </c>
      <c r="C455" s="1" t="s">
        <v>5037</v>
      </c>
      <c r="D455" s="1"/>
      <c r="E455" t="s">
        <v>998</v>
      </c>
      <c r="F455" t="s">
        <v>998</v>
      </c>
      <c r="G455" t="str">
        <f>VLOOKUP(F455,Datasets!A:B,2,FALSE)</f>
        <v>create</v>
      </c>
    </row>
    <row r="456" spans="2:7" x14ac:dyDescent="0.25">
      <c r="B456" t="s">
        <v>5091</v>
      </c>
      <c r="C456" s="1" t="s">
        <v>5037</v>
      </c>
      <c r="D456" s="1"/>
      <c r="E456" t="s">
        <v>555</v>
      </c>
      <c r="F456" t="s">
        <v>555</v>
      </c>
      <c r="G456" t="str">
        <f>VLOOKUP(F456,Datasets!A:B,2,FALSE)</f>
        <v>create</v>
      </c>
    </row>
    <row r="457" spans="2:7" x14ac:dyDescent="0.25">
      <c r="B457" t="s">
        <v>5091</v>
      </c>
      <c r="C457" s="1" t="s">
        <v>5038</v>
      </c>
      <c r="D457" s="1" t="s">
        <v>37</v>
      </c>
      <c r="F457" t="s">
        <v>37</v>
      </c>
      <c r="G457" t="str">
        <f>VLOOKUP(F457,Datasets!A:B,2,FALSE)</f>
        <v>preserve</v>
      </c>
    </row>
    <row r="458" spans="2:7" x14ac:dyDescent="0.25">
      <c r="B458" t="s">
        <v>5091</v>
      </c>
      <c r="C458" s="1" t="s">
        <v>5038</v>
      </c>
      <c r="D458" s="1"/>
      <c r="E458" t="s">
        <v>998</v>
      </c>
      <c r="F458" t="s">
        <v>998</v>
      </c>
      <c r="G458" t="str">
        <f>VLOOKUP(F458,Datasets!A:B,2,FALSE)</f>
        <v>create</v>
      </c>
    </row>
    <row r="459" spans="2:7" x14ac:dyDescent="0.25">
      <c r="B459" t="s">
        <v>5091</v>
      </c>
      <c r="C459" s="1" t="s">
        <v>5038</v>
      </c>
      <c r="D459" s="1"/>
      <c r="E459" t="s">
        <v>555</v>
      </c>
      <c r="F459" t="s">
        <v>555</v>
      </c>
      <c r="G459" t="str">
        <f>VLOOKUP(F459,Datasets!A:B,2,FALSE)</f>
        <v>create</v>
      </c>
    </row>
    <row r="460" spans="2:7" x14ac:dyDescent="0.25">
      <c r="B460" t="s">
        <v>5091</v>
      </c>
      <c r="C460" s="1" t="s">
        <v>5040</v>
      </c>
      <c r="D460" s="1" t="s">
        <v>37</v>
      </c>
      <c r="F460" t="s">
        <v>37</v>
      </c>
      <c r="G460" t="str">
        <f>VLOOKUP(F460,Datasets!A:B,2,FALSE)</f>
        <v>preserve</v>
      </c>
    </row>
    <row r="461" spans="2:7" x14ac:dyDescent="0.25">
      <c r="B461" t="s">
        <v>5091</v>
      </c>
      <c r="C461" s="1" t="s">
        <v>5040</v>
      </c>
      <c r="D461" s="1"/>
      <c r="E461" t="s">
        <v>998</v>
      </c>
      <c r="F461" t="s">
        <v>998</v>
      </c>
      <c r="G461" t="str">
        <f>VLOOKUP(F461,Datasets!A:B,2,FALSE)</f>
        <v>create</v>
      </c>
    </row>
    <row r="462" spans="2:7" x14ac:dyDescent="0.25">
      <c r="B462" t="s">
        <v>5091</v>
      </c>
      <c r="C462" s="1" t="s">
        <v>5040</v>
      </c>
      <c r="D462" s="1"/>
      <c r="E462" t="s">
        <v>555</v>
      </c>
      <c r="F462" t="s">
        <v>555</v>
      </c>
      <c r="G462" t="str">
        <f>VLOOKUP(F462,Datasets!A:B,2,FALSE)</f>
        <v>create</v>
      </c>
    </row>
    <row r="463" spans="2:7" x14ac:dyDescent="0.25">
      <c r="B463" t="s">
        <v>5091</v>
      </c>
      <c r="C463" s="1" t="s">
        <v>5041</v>
      </c>
      <c r="D463" s="1" t="s">
        <v>654</v>
      </c>
      <c r="F463" t="s">
        <v>654</v>
      </c>
      <c r="G463" t="str">
        <f>VLOOKUP(F463,Datasets!A:B,2,FALSE)</f>
        <v>create</v>
      </c>
    </row>
    <row r="464" spans="2:7" x14ac:dyDescent="0.25">
      <c r="B464" t="s">
        <v>5091</v>
      </c>
      <c r="C464" s="1" t="s">
        <v>5041</v>
      </c>
      <c r="D464" s="1" t="s">
        <v>1173</v>
      </c>
      <c r="F464" t="s">
        <v>1173</v>
      </c>
      <c r="G464" t="str">
        <f>VLOOKUP(F464,Datasets!A:B,2,FALSE)</f>
        <v>preserve</v>
      </c>
    </row>
    <row r="465" spans="2:7" x14ac:dyDescent="0.25">
      <c r="B465" t="s">
        <v>5091</v>
      </c>
      <c r="C465" s="1" t="s">
        <v>5041</v>
      </c>
      <c r="D465" s="1"/>
      <c r="E465" t="s">
        <v>998</v>
      </c>
      <c r="F465" t="s">
        <v>998</v>
      </c>
      <c r="G465" t="str">
        <f>VLOOKUP(F465,Datasets!A:B,2,FALSE)</f>
        <v>create</v>
      </c>
    </row>
    <row r="466" spans="2:7" x14ac:dyDescent="0.25">
      <c r="B466" t="s">
        <v>5091</v>
      </c>
      <c r="C466" s="1" t="s">
        <v>5041</v>
      </c>
      <c r="D466" s="1"/>
      <c r="E466" t="s">
        <v>555</v>
      </c>
      <c r="F466" t="s">
        <v>555</v>
      </c>
      <c r="G466" t="str">
        <f>VLOOKUP(F466,Datasets!A:B,2,FALSE)</f>
        <v>create</v>
      </c>
    </row>
    <row r="467" spans="2:7" x14ac:dyDescent="0.25">
      <c r="B467" t="s">
        <v>5091</v>
      </c>
      <c r="C467" s="1" t="s">
        <v>5042</v>
      </c>
      <c r="D467" s="1" t="s">
        <v>117</v>
      </c>
      <c r="F467" t="s">
        <v>117</v>
      </c>
      <c r="G467" t="str">
        <f>VLOOKUP(F467,Datasets!A:B,2,FALSE)</f>
        <v>create</v>
      </c>
    </row>
    <row r="468" spans="2:7" x14ac:dyDescent="0.25">
      <c r="B468" t="s">
        <v>5091</v>
      </c>
      <c r="C468" s="1" t="s">
        <v>5042</v>
      </c>
      <c r="D468" s="1"/>
      <c r="E468" t="s">
        <v>1200</v>
      </c>
      <c r="F468" t="s">
        <v>1200</v>
      </c>
      <c r="G468" t="str">
        <f>VLOOKUP(F468,Datasets!A:B,2,FALSE)</f>
        <v>create</v>
      </c>
    </row>
    <row r="469" spans="2:7" x14ac:dyDescent="0.25">
      <c r="B469" t="s">
        <v>5091</v>
      </c>
      <c r="C469" s="1" t="s">
        <v>5044</v>
      </c>
      <c r="D469" s="1" t="s">
        <v>117</v>
      </c>
      <c r="F469" t="s">
        <v>117</v>
      </c>
      <c r="G469" t="str">
        <f>VLOOKUP(F469,Datasets!A:B,2,FALSE)</f>
        <v>create</v>
      </c>
    </row>
    <row r="470" spans="2:7" x14ac:dyDescent="0.25">
      <c r="B470" t="s">
        <v>5091</v>
      </c>
      <c r="C470" s="1" t="s">
        <v>5044</v>
      </c>
      <c r="D470" s="1"/>
      <c r="E470" t="s">
        <v>1200</v>
      </c>
      <c r="F470" t="s">
        <v>1200</v>
      </c>
      <c r="G470" t="str">
        <f>VLOOKUP(F470,Datasets!A:B,2,FALSE)</f>
        <v>create</v>
      </c>
    </row>
    <row r="471" spans="2:7" x14ac:dyDescent="0.25">
      <c r="B471" t="s">
        <v>5091</v>
      </c>
      <c r="C471" s="1" t="s">
        <v>5046</v>
      </c>
      <c r="D471" s="1" t="s">
        <v>117</v>
      </c>
      <c r="F471" t="s">
        <v>117</v>
      </c>
      <c r="G471" t="str">
        <f>VLOOKUP(F471,Datasets!A:B,2,FALSE)</f>
        <v>create</v>
      </c>
    </row>
    <row r="472" spans="2:7" x14ac:dyDescent="0.25">
      <c r="B472" t="s">
        <v>5091</v>
      </c>
      <c r="C472" s="1" t="s">
        <v>5046</v>
      </c>
      <c r="D472" s="1"/>
      <c r="E472" t="s">
        <v>1200</v>
      </c>
      <c r="F472" t="s">
        <v>1200</v>
      </c>
      <c r="G472" t="str">
        <f>VLOOKUP(F472,Datasets!A:B,2,FALSE)</f>
        <v>create</v>
      </c>
    </row>
    <row r="473" spans="2:7" x14ac:dyDescent="0.25">
      <c r="B473" t="s">
        <v>5091</v>
      </c>
      <c r="C473" s="1" t="s">
        <v>5047</v>
      </c>
      <c r="D473" s="1" t="s">
        <v>117</v>
      </c>
      <c r="F473" t="s">
        <v>117</v>
      </c>
      <c r="G473" t="str">
        <f>VLOOKUP(F473,Datasets!A:B,2,FALSE)</f>
        <v>create</v>
      </c>
    </row>
    <row r="474" spans="2:7" x14ac:dyDescent="0.25">
      <c r="B474" t="s">
        <v>5091</v>
      </c>
      <c r="C474" s="1" t="s">
        <v>5047</v>
      </c>
      <c r="D474" s="1"/>
      <c r="E474" t="s">
        <v>1200</v>
      </c>
      <c r="F474" t="s">
        <v>1200</v>
      </c>
      <c r="G474" t="str">
        <f>VLOOKUP(F474,Datasets!A:B,2,FALSE)</f>
        <v>create</v>
      </c>
    </row>
    <row r="475" spans="2:7" x14ac:dyDescent="0.25">
      <c r="B475" t="s">
        <v>5091</v>
      </c>
      <c r="C475" s="1" t="s">
        <v>5049</v>
      </c>
      <c r="D475" s="1" t="s">
        <v>117</v>
      </c>
      <c r="F475" t="s">
        <v>117</v>
      </c>
      <c r="G475" t="str">
        <f>VLOOKUP(F475,Datasets!A:B,2,FALSE)</f>
        <v>create</v>
      </c>
    </row>
    <row r="476" spans="2:7" x14ac:dyDescent="0.25">
      <c r="B476" t="s">
        <v>5091</v>
      </c>
      <c r="C476" s="1" t="s">
        <v>5049</v>
      </c>
      <c r="D476" s="1"/>
      <c r="E476" t="s">
        <v>1200</v>
      </c>
      <c r="F476" t="s">
        <v>1200</v>
      </c>
      <c r="G476" t="str">
        <f>VLOOKUP(F476,Datasets!A:B,2,FALSE)</f>
        <v>create</v>
      </c>
    </row>
    <row r="477" spans="2:7" x14ac:dyDescent="0.25">
      <c r="B477" t="s">
        <v>5091</v>
      </c>
      <c r="C477" s="1" t="s">
        <v>5050</v>
      </c>
      <c r="D477" s="1" t="s">
        <v>626</v>
      </c>
      <c r="F477" t="s">
        <v>626</v>
      </c>
      <c r="G477" t="str">
        <f>VLOOKUP(F477,Datasets!A:B,2,FALSE)</f>
        <v>create</v>
      </c>
    </row>
    <row r="478" spans="2:7" x14ac:dyDescent="0.25">
      <c r="B478" t="s">
        <v>5091</v>
      </c>
      <c r="C478" s="1" t="s">
        <v>5052</v>
      </c>
      <c r="D478" s="1" t="s">
        <v>626</v>
      </c>
      <c r="F478" t="s">
        <v>626</v>
      </c>
      <c r="G478" t="str">
        <f>VLOOKUP(F478,Datasets!A:B,2,FALSE)</f>
        <v>create</v>
      </c>
    </row>
    <row r="479" spans="2:7" x14ac:dyDescent="0.25">
      <c r="B479" t="s">
        <v>5091</v>
      </c>
      <c r="C479" s="1" t="s">
        <v>5053</v>
      </c>
      <c r="D479" s="1" t="s">
        <v>626</v>
      </c>
      <c r="F479" t="s">
        <v>626</v>
      </c>
      <c r="G479" t="str">
        <f>VLOOKUP(F479,Datasets!A:B,2,FALSE)</f>
        <v>create</v>
      </c>
    </row>
    <row r="480" spans="2:7" x14ac:dyDescent="0.25">
      <c r="B480" t="s">
        <v>5091</v>
      </c>
      <c r="C480" s="1" t="s">
        <v>5054</v>
      </c>
      <c r="D480" s="1" t="s">
        <v>887</v>
      </c>
      <c r="F480" t="s">
        <v>887</v>
      </c>
      <c r="G480" t="str">
        <f>VLOOKUP(F480,Datasets!A:B,2,FALSE)</f>
        <v>create</v>
      </c>
    </row>
    <row r="481" spans="2:7" x14ac:dyDescent="0.25">
      <c r="B481" t="s">
        <v>5091</v>
      </c>
      <c r="C481" s="1" t="s">
        <v>5054</v>
      </c>
      <c r="D481" s="1" t="s">
        <v>462</v>
      </c>
      <c r="F481" t="s">
        <v>462</v>
      </c>
      <c r="G481" t="str">
        <f>VLOOKUP(F481,Datasets!A:B,2,FALSE)</f>
        <v>preserve</v>
      </c>
    </row>
    <row r="482" spans="2:7" x14ac:dyDescent="0.25">
      <c r="B482" t="s">
        <v>5091</v>
      </c>
      <c r="C482" s="1" t="s">
        <v>5055</v>
      </c>
      <c r="D482" s="1" t="s">
        <v>1146</v>
      </c>
      <c r="F482" t="s">
        <v>1146</v>
      </c>
      <c r="G482" t="str">
        <f>VLOOKUP(F482,Datasets!A:B,2,FALSE)</f>
        <v>create</v>
      </c>
    </row>
    <row r="483" spans="2:7" x14ac:dyDescent="0.25">
      <c r="B483" t="s">
        <v>5091</v>
      </c>
      <c r="C483" s="1" t="s">
        <v>5055</v>
      </c>
      <c r="D483" s="1"/>
      <c r="E483" t="s">
        <v>612</v>
      </c>
      <c r="F483" t="s">
        <v>612</v>
      </c>
      <c r="G483" t="str">
        <f>VLOOKUP(F483,Datasets!A:B,2,FALSE)</f>
        <v>create</v>
      </c>
    </row>
    <row r="484" spans="2:7" x14ac:dyDescent="0.25">
      <c r="B484" t="s">
        <v>5091</v>
      </c>
      <c r="C484" s="1" t="s">
        <v>5056</v>
      </c>
      <c r="D484" s="1" t="s">
        <v>117</v>
      </c>
      <c r="F484" t="s">
        <v>117</v>
      </c>
      <c r="G484" t="str">
        <f>VLOOKUP(F484,Datasets!A:B,2,FALSE)</f>
        <v>create</v>
      </c>
    </row>
    <row r="485" spans="2:7" x14ac:dyDescent="0.25">
      <c r="B485" t="s">
        <v>5091</v>
      </c>
      <c r="C485" s="1" t="s">
        <v>5056</v>
      </c>
      <c r="D485" s="1"/>
      <c r="E485" t="s">
        <v>1200</v>
      </c>
      <c r="F485" t="s">
        <v>1200</v>
      </c>
      <c r="G485" t="str">
        <f>VLOOKUP(F485,Datasets!A:B,2,FALSE)</f>
        <v>create</v>
      </c>
    </row>
    <row r="486" spans="2:7" x14ac:dyDescent="0.25">
      <c r="B486" t="s">
        <v>5091</v>
      </c>
      <c r="C486" s="1" t="s">
        <v>5059</v>
      </c>
      <c r="D486" s="1" t="s">
        <v>117</v>
      </c>
      <c r="F486" t="s">
        <v>117</v>
      </c>
      <c r="G486" t="str">
        <f>VLOOKUP(F486,Datasets!A:B,2,FALSE)</f>
        <v>create</v>
      </c>
    </row>
    <row r="487" spans="2:7" x14ac:dyDescent="0.25">
      <c r="B487" t="s">
        <v>5091</v>
      </c>
      <c r="C487" s="1" t="s">
        <v>5059</v>
      </c>
      <c r="D487" s="1"/>
      <c r="E487" t="s">
        <v>1200</v>
      </c>
      <c r="F487" t="s">
        <v>1200</v>
      </c>
      <c r="G487" t="str">
        <f>VLOOKUP(F487,Datasets!A:B,2,FALSE)</f>
        <v>create</v>
      </c>
    </row>
    <row r="488" spans="2:7" x14ac:dyDescent="0.25">
      <c r="B488" t="s">
        <v>5091</v>
      </c>
      <c r="C488" s="1" t="s">
        <v>5061</v>
      </c>
      <c r="D488" s="1" t="s">
        <v>117</v>
      </c>
      <c r="F488" t="s">
        <v>117</v>
      </c>
      <c r="G488" t="str">
        <f>VLOOKUP(F488,Datasets!A:B,2,FALSE)</f>
        <v>create</v>
      </c>
    </row>
    <row r="489" spans="2:7" x14ac:dyDescent="0.25">
      <c r="B489" t="s">
        <v>5091</v>
      </c>
      <c r="C489" s="1" t="s">
        <v>5061</v>
      </c>
      <c r="D489" s="1"/>
      <c r="E489" t="s">
        <v>1200</v>
      </c>
      <c r="F489" t="s">
        <v>1200</v>
      </c>
      <c r="G489" t="str">
        <f>VLOOKUP(F489,Datasets!A:B,2,FALSE)</f>
        <v>create</v>
      </c>
    </row>
    <row r="490" spans="2:7" x14ac:dyDescent="0.25">
      <c r="B490" t="s">
        <v>5091</v>
      </c>
      <c r="C490" s="1" t="s">
        <v>5062</v>
      </c>
      <c r="D490" s="1" t="s">
        <v>1263</v>
      </c>
      <c r="F490" t="s">
        <v>1263</v>
      </c>
      <c r="G490" t="str">
        <f>VLOOKUP(F490,Datasets!A:B,2,FALSE)</f>
        <v>preserve</v>
      </c>
    </row>
    <row r="491" spans="2:7" x14ac:dyDescent="0.25">
      <c r="B491" t="s">
        <v>5091</v>
      </c>
      <c r="C491" s="1" t="s">
        <v>5062</v>
      </c>
      <c r="D491" s="1" t="s">
        <v>117</v>
      </c>
      <c r="F491" t="s">
        <v>117</v>
      </c>
      <c r="G491" t="str">
        <f>VLOOKUP(F491,Datasets!A:B,2,FALSE)</f>
        <v>create</v>
      </c>
    </row>
    <row r="492" spans="2:7" x14ac:dyDescent="0.25">
      <c r="B492" t="s">
        <v>5091</v>
      </c>
      <c r="C492" s="1" t="s">
        <v>5062</v>
      </c>
      <c r="D492" s="1"/>
      <c r="E492" t="s">
        <v>604</v>
      </c>
      <c r="F492" t="s">
        <v>604</v>
      </c>
      <c r="G492" t="str">
        <f>VLOOKUP(F492,Datasets!A:B,2,FALSE)</f>
        <v>create</v>
      </c>
    </row>
    <row r="493" spans="2:7" x14ac:dyDescent="0.25">
      <c r="B493" t="s">
        <v>5091</v>
      </c>
      <c r="C493" s="1" t="s">
        <v>5062</v>
      </c>
      <c r="D493" s="1"/>
      <c r="E493" t="s">
        <v>1264</v>
      </c>
      <c r="F493" t="s">
        <v>1264</v>
      </c>
      <c r="G493" t="str">
        <f>VLOOKUP(F493,Datasets!A:B,2,FALSE)</f>
        <v>preserve</v>
      </c>
    </row>
    <row r="494" spans="2:7" x14ac:dyDescent="0.25">
      <c r="B494" t="s">
        <v>5091</v>
      </c>
      <c r="C494" s="1" t="s">
        <v>5063</v>
      </c>
      <c r="D494" s="1" t="s">
        <v>117</v>
      </c>
      <c r="F494" t="s">
        <v>117</v>
      </c>
      <c r="G494" t="str">
        <f>VLOOKUP(F494,Datasets!A:B,2,FALSE)</f>
        <v>create</v>
      </c>
    </row>
    <row r="495" spans="2:7" x14ac:dyDescent="0.25">
      <c r="B495" t="s">
        <v>5091</v>
      </c>
      <c r="C495" s="1" t="s">
        <v>5063</v>
      </c>
      <c r="D495" s="1"/>
      <c r="E495" t="s">
        <v>473</v>
      </c>
      <c r="F495" t="s">
        <v>473</v>
      </c>
      <c r="G495" t="str">
        <f>VLOOKUP(F495,Datasets!A:B,2,FALSE)</f>
        <v>preserve</v>
      </c>
    </row>
    <row r="496" spans="2:7" x14ac:dyDescent="0.25">
      <c r="B496" t="s">
        <v>5091</v>
      </c>
      <c r="C496" s="1" t="s">
        <v>5063</v>
      </c>
      <c r="D496" s="1"/>
      <c r="E496" t="s">
        <v>5092</v>
      </c>
      <c r="F496" t="s">
        <v>5092</v>
      </c>
      <c r="G496" t="s">
        <v>693</v>
      </c>
    </row>
    <row r="497" spans="2:7" x14ac:dyDescent="0.25">
      <c r="B497" t="s">
        <v>5091</v>
      </c>
      <c r="C497" s="1" t="s">
        <v>5064</v>
      </c>
      <c r="D497" s="1" t="s">
        <v>1093</v>
      </c>
      <c r="F497" t="s">
        <v>1093</v>
      </c>
      <c r="G497" t="str">
        <f>VLOOKUP(F497,Datasets!A:B,2,FALSE)</f>
        <v>preserve</v>
      </c>
    </row>
    <row r="498" spans="2:7" x14ac:dyDescent="0.25">
      <c r="B498" t="s">
        <v>5091</v>
      </c>
      <c r="C498" s="1" t="s">
        <v>5064</v>
      </c>
      <c r="D498" s="1"/>
      <c r="E498" t="s">
        <v>1203</v>
      </c>
      <c r="F498" t="s">
        <v>1203</v>
      </c>
      <c r="G498" t="str">
        <f>VLOOKUP(F498,Datasets!A:B,2,FALSE)</f>
        <v>preserve</v>
      </c>
    </row>
    <row r="499" spans="2:7" x14ac:dyDescent="0.25">
      <c r="B499" t="s">
        <v>5091</v>
      </c>
      <c r="C499" s="1" t="s">
        <v>5065</v>
      </c>
      <c r="D499" s="1" t="s">
        <v>613</v>
      </c>
      <c r="F499" t="s">
        <v>613</v>
      </c>
      <c r="G499" t="str">
        <f>VLOOKUP(F499,Datasets!A:B,2,FALSE)</f>
        <v>create</v>
      </c>
    </row>
    <row r="500" spans="2:7" x14ac:dyDescent="0.25">
      <c r="B500" t="s">
        <v>5091</v>
      </c>
      <c r="C500" s="1" t="s">
        <v>5065</v>
      </c>
      <c r="D500" s="1"/>
      <c r="E500" t="s">
        <v>498</v>
      </c>
      <c r="F500" t="s">
        <v>498</v>
      </c>
      <c r="G500" t="str">
        <f>VLOOKUP(F500,Datasets!A:B,2,FALSE)</f>
        <v>preserve</v>
      </c>
    </row>
    <row r="501" spans="2:7" x14ac:dyDescent="0.25">
      <c r="B501" t="s">
        <v>5091</v>
      </c>
      <c r="C501" s="1" t="s">
        <v>5066</v>
      </c>
      <c r="D501" s="1" t="s">
        <v>604</v>
      </c>
      <c r="F501" t="s">
        <v>604</v>
      </c>
      <c r="G501" t="str">
        <f>VLOOKUP(F501,Datasets!A:B,2,FALSE)</f>
        <v>create</v>
      </c>
    </row>
    <row r="502" spans="2:7" x14ac:dyDescent="0.25">
      <c r="B502" t="s">
        <v>5091</v>
      </c>
      <c r="C502" s="1" t="s">
        <v>5066</v>
      </c>
      <c r="D502" s="1" t="s">
        <v>549</v>
      </c>
      <c r="F502" t="s">
        <v>549</v>
      </c>
      <c r="G502" t="str">
        <f>VLOOKUP(F502,Datasets!A:B,2,FALSE)</f>
        <v>create</v>
      </c>
    </row>
    <row r="503" spans="2:7" x14ac:dyDescent="0.25">
      <c r="B503" t="s">
        <v>5091</v>
      </c>
      <c r="C503" s="1" t="s">
        <v>5066</v>
      </c>
      <c r="D503" s="1"/>
      <c r="E503" t="s">
        <v>359</v>
      </c>
      <c r="F503" t="s">
        <v>359</v>
      </c>
      <c r="G503" t="s">
        <v>693</v>
      </c>
    </row>
    <row r="504" spans="2:7" x14ac:dyDescent="0.25">
      <c r="B504" t="s">
        <v>5091</v>
      </c>
      <c r="C504" s="1" t="s">
        <v>5067</v>
      </c>
      <c r="D504" s="1" t="s">
        <v>117</v>
      </c>
      <c r="F504" t="s">
        <v>117</v>
      </c>
      <c r="G504" t="str">
        <f>VLOOKUP(F504,Datasets!A:B,2,FALSE)</f>
        <v>create</v>
      </c>
    </row>
    <row r="505" spans="2:7" x14ac:dyDescent="0.25">
      <c r="B505" t="s">
        <v>5091</v>
      </c>
      <c r="C505" s="1" t="s">
        <v>5067</v>
      </c>
      <c r="D505" s="1"/>
      <c r="E505" t="s">
        <v>473</v>
      </c>
      <c r="F505" t="s">
        <v>473</v>
      </c>
      <c r="G505" t="str">
        <f>VLOOKUP(F505,Datasets!A:B,2,FALSE)</f>
        <v>preserve</v>
      </c>
    </row>
    <row r="506" spans="2:7" x14ac:dyDescent="0.25">
      <c r="B506" t="s">
        <v>5091</v>
      </c>
      <c r="C506" s="1" t="s">
        <v>5067</v>
      </c>
      <c r="D506" s="1"/>
      <c r="E506" t="s">
        <v>1003</v>
      </c>
      <c r="F506" t="s">
        <v>1003</v>
      </c>
      <c r="G506" t="str">
        <f>VLOOKUP(F506,Datasets!A:B,2,FALSE)</f>
        <v>create</v>
      </c>
    </row>
    <row r="507" spans="2:7" x14ac:dyDescent="0.25">
      <c r="B507" t="s">
        <v>5091</v>
      </c>
      <c r="C507" s="1" t="s">
        <v>5068</v>
      </c>
      <c r="D507" s="1" t="s">
        <v>117</v>
      </c>
      <c r="F507" t="s">
        <v>117</v>
      </c>
      <c r="G507" t="str">
        <f>VLOOKUP(F507,Datasets!A:B,2,FALSE)</f>
        <v>create</v>
      </c>
    </row>
    <row r="508" spans="2:7" x14ac:dyDescent="0.25">
      <c r="B508" t="s">
        <v>5091</v>
      </c>
      <c r="C508" s="1" t="s">
        <v>5068</v>
      </c>
      <c r="D508" s="1"/>
      <c r="E508" t="s">
        <v>496</v>
      </c>
      <c r="F508" t="s">
        <v>496</v>
      </c>
      <c r="G508" t="str">
        <f>VLOOKUP(F508,Datasets!A:B,2,FALSE)</f>
        <v>create</v>
      </c>
    </row>
    <row r="509" spans="2:7" x14ac:dyDescent="0.25">
      <c r="B509" t="s">
        <v>5091</v>
      </c>
      <c r="C509" s="1" t="s">
        <v>5068</v>
      </c>
      <c r="D509" s="1"/>
      <c r="E509" t="s">
        <v>772</v>
      </c>
      <c r="F509" t="s">
        <v>772</v>
      </c>
      <c r="G509" t="str">
        <f>VLOOKUP(F509,Datasets!A:B,2,FALSE)</f>
        <v>create</v>
      </c>
    </row>
    <row r="510" spans="2:7" x14ac:dyDescent="0.25">
      <c r="B510" t="s">
        <v>5091</v>
      </c>
      <c r="C510" s="1" t="s">
        <v>5069</v>
      </c>
      <c r="D510" s="1" t="s">
        <v>1093</v>
      </c>
      <c r="F510" t="s">
        <v>1093</v>
      </c>
      <c r="G510" t="str">
        <f>VLOOKUP(F510,Datasets!A:B,2,FALSE)</f>
        <v>preserve</v>
      </c>
    </row>
    <row r="511" spans="2:7" x14ac:dyDescent="0.25">
      <c r="B511" t="s">
        <v>5091</v>
      </c>
      <c r="C511" s="1" t="s">
        <v>5069</v>
      </c>
      <c r="D511" s="1"/>
      <c r="E511" t="s">
        <v>1203</v>
      </c>
      <c r="F511" t="s">
        <v>1203</v>
      </c>
      <c r="G511" t="str">
        <f>VLOOKUP(F511,Datasets!A:B,2,FALSE)</f>
        <v>preserve</v>
      </c>
    </row>
    <row r="512" spans="2:7" x14ac:dyDescent="0.25">
      <c r="B512" t="s">
        <v>5091</v>
      </c>
      <c r="C512" s="1" t="s">
        <v>5070</v>
      </c>
      <c r="D512" s="1" t="s">
        <v>473</v>
      </c>
      <c r="F512" t="s">
        <v>473</v>
      </c>
      <c r="G512" t="str">
        <f>VLOOKUP(F512,Datasets!A:B,2,FALSE)</f>
        <v>preserve</v>
      </c>
    </row>
    <row r="513" spans="2:7" x14ac:dyDescent="0.25">
      <c r="B513" t="s">
        <v>5091</v>
      </c>
      <c r="C513" s="1" t="s">
        <v>5071</v>
      </c>
      <c r="D513" s="1" t="s">
        <v>117</v>
      </c>
      <c r="F513" t="s">
        <v>117</v>
      </c>
      <c r="G513" t="str">
        <f>VLOOKUP(F513,Datasets!A:B,2,FALSE)</f>
        <v>create</v>
      </c>
    </row>
    <row r="514" spans="2:7" x14ac:dyDescent="0.25">
      <c r="B514" t="s">
        <v>5091</v>
      </c>
      <c r="C514" s="1" t="s">
        <v>5071</v>
      </c>
      <c r="D514" s="1" t="s">
        <v>626</v>
      </c>
      <c r="F514" t="s">
        <v>626</v>
      </c>
      <c r="G514" t="str">
        <f>VLOOKUP(F514,Datasets!A:B,2,FALSE)</f>
        <v>create</v>
      </c>
    </row>
    <row r="515" spans="2:7" x14ac:dyDescent="0.25">
      <c r="B515" t="s">
        <v>5091</v>
      </c>
      <c r="C515" s="1" t="s">
        <v>5073</v>
      </c>
      <c r="D515" s="1" t="s">
        <v>496</v>
      </c>
      <c r="F515" t="s">
        <v>496</v>
      </c>
      <c r="G515" t="str">
        <f>VLOOKUP(F515,Datasets!A:B,2,FALSE)</f>
        <v>create</v>
      </c>
    </row>
    <row r="516" spans="2:7" x14ac:dyDescent="0.25">
      <c r="B516" t="s">
        <v>5091</v>
      </c>
      <c r="C516" s="1" t="s">
        <v>5073</v>
      </c>
      <c r="D516" s="1"/>
      <c r="E516" t="s">
        <v>544</v>
      </c>
      <c r="F516" t="s">
        <v>544</v>
      </c>
      <c r="G516" t="str">
        <f>VLOOKUP(F516,Datasets!A:B,2,FALSE)</f>
        <v>preserve</v>
      </c>
    </row>
    <row r="517" spans="2:7" x14ac:dyDescent="0.25">
      <c r="B517" t="s">
        <v>5091</v>
      </c>
      <c r="C517" s="1" t="s">
        <v>5075</v>
      </c>
      <c r="D517" s="1" t="s">
        <v>481</v>
      </c>
      <c r="F517" t="s">
        <v>481</v>
      </c>
      <c r="G517" t="str">
        <f>VLOOKUP(F517,Datasets!A:B,2,FALSE)</f>
        <v>create</v>
      </c>
    </row>
    <row r="518" spans="2:7" x14ac:dyDescent="0.25">
      <c r="B518" t="s">
        <v>5091</v>
      </c>
      <c r="C518" s="1" t="s">
        <v>5075</v>
      </c>
      <c r="D518" s="1" t="s">
        <v>552</v>
      </c>
      <c r="F518" t="s">
        <v>552</v>
      </c>
      <c r="G518" t="str">
        <f>VLOOKUP(F518,Datasets!A:B,2,FALSE)</f>
        <v>create</v>
      </c>
    </row>
    <row r="519" spans="2:7" x14ac:dyDescent="0.25">
      <c r="B519" t="s">
        <v>5091</v>
      </c>
      <c r="C519" s="1" t="s">
        <v>5075</v>
      </c>
      <c r="D519" s="1"/>
      <c r="E519" t="s">
        <v>774</v>
      </c>
      <c r="F519" t="s">
        <v>774</v>
      </c>
      <c r="G519" t="str">
        <f>VLOOKUP(F519,Datasets!A:B,2,FALSE)</f>
        <v>create</v>
      </c>
    </row>
    <row r="520" spans="2:7" x14ac:dyDescent="0.25">
      <c r="B520" t="s">
        <v>5091</v>
      </c>
      <c r="C520" s="1" t="s">
        <v>5075</v>
      </c>
      <c r="D520" s="1"/>
      <c r="E520" t="s">
        <v>473</v>
      </c>
      <c r="F520" t="s">
        <v>473</v>
      </c>
      <c r="G520" t="str">
        <f>VLOOKUP(F520,Datasets!A:B,2,FALSE)</f>
        <v>preserve</v>
      </c>
    </row>
    <row r="521" spans="2:7" x14ac:dyDescent="0.25">
      <c r="B521" t="s">
        <v>5091</v>
      </c>
      <c r="C521" s="1" t="s">
        <v>5076</v>
      </c>
      <c r="D521" s="1" t="s">
        <v>359</v>
      </c>
      <c r="F521" t="s">
        <v>359</v>
      </c>
      <c r="G521" t="str">
        <f>VLOOKUP(F521,Datasets!A:B,2,FALSE)</f>
        <v>create</v>
      </c>
    </row>
    <row r="522" spans="2:7" x14ac:dyDescent="0.25">
      <c r="B522" t="s">
        <v>5091</v>
      </c>
      <c r="C522" s="1" t="s">
        <v>5076</v>
      </c>
      <c r="D522" s="1" t="s">
        <v>496</v>
      </c>
      <c r="F522" t="s">
        <v>496</v>
      </c>
      <c r="G522" t="str">
        <f>VLOOKUP(F522,Datasets!A:B,2,FALSE)</f>
        <v>create</v>
      </c>
    </row>
    <row r="523" spans="2:7" x14ac:dyDescent="0.25">
      <c r="B523" t="s">
        <v>5091</v>
      </c>
      <c r="C523" s="1" t="s">
        <v>5076</v>
      </c>
      <c r="D523" s="1"/>
      <c r="E523" t="s">
        <v>544</v>
      </c>
      <c r="F523" t="s">
        <v>544</v>
      </c>
      <c r="G523" t="str">
        <f>VLOOKUP(F523,Datasets!A:B,2,FALSE)</f>
        <v>preserve</v>
      </c>
    </row>
    <row r="524" spans="2:7" x14ac:dyDescent="0.25">
      <c r="B524" t="s">
        <v>5091</v>
      </c>
      <c r="C524" s="1" t="s">
        <v>5077</v>
      </c>
      <c r="D524" s="1" t="s">
        <v>117</v>
      </c>
      <c r="F524" t="s">
        <v>117</v>
      </c>
      <c r="G524" t="str">
        <f>VLOOKUP(F524,Datasets!A:B,2,FALSE)</f>
        <v>create</v>
      </c>
    </row>
    <row r="525" spans="2:7" x14ac:dyDescent="0.25">
      <c r="B525" t="s">
        <v>5091</v>
      </c>
      <c r="C525" s="1" t="s">
        <v>5077</v>
      </c>
      <c r="D525" s="1" t="s">
        <v>812</v>
      </c>
      <c r="F525" t="s">
        <v>812</v>
      </c>
      <c r="G525" t="str">
        <f>VLOOKUP(F525,Datasets!A:B,2,FALSE)</f>
        <v>preserve</v>
      </c>
    </row>
    <row r="526" spans="2:7" x14ac:dyDescent="0.25">
      <c r="B526" t="s">
        <v>5091</v>
      </c>
      <c r="C526" s="1" t="s">
        <v>5077</v>
      </c>
      <c r="D526" s="1"/>
      <c r="E526" t="s">
        <v>813</v>
      </c>
      <c r="F526" t="s">
        <v>813</v>
      </c>
      <c r="G526" t="str">
        <f>VLOOKUP(F526,Datasets!A:B,2,FALSE)</f>
        <v>create</v>
      </c>
    </row>
    <row r="527" spans="2:7" x14ac:dyDescent="0.25">
      <c r="B527" t="s">
        <v>5091</v>
      </c>
      <c r="C527" s="1" t="s">
        <v>5078</v>
      </c>
      <c r="D527" s="1" t="s">
        <v>820</v>
      </c>
      <c r="F527" t="s">
        <v>820</v>
      </c>
      <c r="G527" t="str">
        <f>VLOOKUP(F527,Datasets!A:B,2,FALSE)</f>
        <v>preserve</v>
      </c>
    </row>
    <row r="528" spans="2:7" x14ac:dyDescent="0.25">
      <c r="B528" t="s">
        <v>5091</v>
      </c>
      <c r="C528" s="1" t="s">
        <v>5078</v>
      </c>
      <c r="D528" s="1" t="s">
        <v>906</v>
      </c>
      <c r="F528" t="s">
        <v>906</v>
      </c>
      <c r="G528" t="str">
        <f>VLOOKUP(F528,Datasets!A:B,2,FALSE)</f>
        <v>create</v>
      </c>
    </row>
    <row r="529" spans="2:7" x14ac:dyDescent="0.25">
      <c r="B529" t="s">
        <v>5091</v>
      </c>
      <c r="C529" s="1" t="s">
        <v>5078</v>
      </c>
      <c r="D529" s="1"/>
      <c r="E529" t="s">
        <v>494</v>
      </c>
      <c r="F529" t="s">
        <v>494</v>
      </c>
      <c r="G529" t="str">
        <f>VLOOKUP(F529,Datasets!A:B,2,FALSE)</f>
        <v>create</v>
      </c>
    </row>
    <row r="530" spans="2:7" x14ac:dyDescent="0.25">
      <c r="B530" t="s">
        <v>5091</v>
      </c>
      <c r="C530" s="1" t="s">
        <v>5078</v>
      </c>
      <c r="D530" s="1"/>
      <c r="E530" t="s">
        <v>819</v>
      </c>
      <c r="F530" t="s">
        <v>819</v>
      </c>
      <c r="G530" t="str">
        <f>VLOOKUP(F530,Datasets!A:B,2,FALSE)</f>
        <v>create</v>
      </c>
    </row>
    <row r="531" spans="2:7" x14ac:dyDescent="0.25">
      <c r="B531" t="s">
        <v>5091</v>
      </c>
      <c r="C531" s="1" t="s">
        <v>5079</v>
      </c>
      <c r="D531" s="1" t="s">
        <v>1122</v>
      </c>
      <c r="F531" t="s">
        <v>1122</v>
      </c>
      <c r="G531" t="str">
        <f>VLOOKUP(F531,Datasets!A:B,2,FALSE)</f>
        <v>preserve</v>
      </c>
    </row>
    <row r="532" spans="2:7" x14ac:dyDescent="0.25">
      <c r="B532" t="s">
        <v>5091</v>
      </c>
      <c r="C532" s="1" t="s">
        <v>5079</v>
      </c>
      <c r="D532" s="1"/>
      <c r="E532" t="s">
        <v>814</v>
      </c>
      <c r="F532" t="s">
        <v>814</v>
      </c>
      <c r="G532" t="str">
        <f>VLOOKUP(F532,Datasets!A:B,2,FALSE)</f>
        <v>create</v>
      </c>
    </row>
    <row r="533" spans="2:7" x14ac:dyDescent="0.25">
      <c r="B533" t="s">
        <v>5091</v>
      </c>
      <c r="C533" s="1" t="s">
        <v>5079</v>
      </c>
      <c r="D533" s="1"/>
      <c r="E533" t="s">
        <v>819</v>
      </c>
      <c r="F533" t="s">
        <v>819</v>
      </c>
      <c r="G533" t="str">
        <f>VLOOKUP(F533,Datasets!A:B,2,FALSE)</f>
        <v>create</v>
      </c>
    </row>
    <row r="534" spans="2:7" x14ac:dyDescent="0.25">
      <c r="B534" t="s">
        <v>5091</v>
      </c>
      <c r="C534" s="1" t="s">
        <v>5080</v>
      </c>
      <c r="D534" s="1" t="s">
        <v>629</v>
      </c>
      <c r="F534" t="s">
        <v>629</v>
      </c>
      <c r="G534" t="str">
        <f>VLOOKUP(F534,Datasets!A:B,2,FALSE)</f>
        <v>create</v>
      </c>
    </row>
    <row r="535" spans="2:7" x14ac:dyDescent="0.25">
      <c r="B535" t="s">
        <v>5091</v>
      </c>
      <c r="C535" s="1" t="s">
        <v>5080</v>
      </c>
      <c r="D535" s="1"/>
      <c r="E535" t="s">
        <v>650</v>
      </c>
      <c r="F535" t="s">
        <v>650</v>
      </c>
      <c r="G535" t="str">
        <f>VLOOKUP(F535,Datasets!A:B,2,FALSE)</f>
        <v>create</v>
      </c>
    </row>
    <row r="536" spans="2:7" x14ac:dyDescent="0.25">
      <c r="B536" t="s">
        <v>5091</v>
      </c>
      <c r="C536" s="1" t="s">
        <v>5081</v>
      </c>
      <c r="D536" s="1" t="s">
        <v>629</v>
      </c>
      <c r="F536" t="s">
        <v>629</v>
      </c>
      <c r="G536" t="str">
        <f>VLOOKUP(F536,Datasets!A:B,2,FALSE)</f>
        <v>create</v>
      </c>
    </row>
    <row r="537" spans="2:7" x14ac:dyDescent="0.25">
      <c r="B537" t="s">
        <v>5091</v>
      </c>
      <c r="C537" s="1" t="s">
        <v>5081</v>
      </c>
      <c r="D537" s="1"/>
      <c r="E537" t="s">
        <v>609</v>
      </c>
      <c r="F537" t="s">
        <v>609</v>
      </c>
      <c r="G537" t="str">
        <f>VLOOKUP(F537,Datasets!A:B,2,FALSE)</f>
        <v>create</v>
      </c>
    </row>
    <row r="538" spans="2:7" x14ac:dyDescent="0.25">
      <c r="B538" t="s">
        <v>5091</v>
      </c>
      <c r="C538" s="1" t="s">
        <v>5081</v>
      </c>
      <c r="D538" s="1"/>
      <c r="E538" t="s">
        <v>650</v>
      </c>
      <c r="F538" t="s">
        <v>650</v>
      </c>
      <c r="G538" t="str">
        <f>VLOOKUP(F538,Datasets!A:B,2,FALSE)</f>
        <v>create</v>
      </c>
    </row>
    <row r="539" spans="2:7" x14ac:dyDescent="0.25">
      <c r="B539" t="s">
        <v>5091</v>
      </c>
      <c r="C539" s="1" t="s">
        <v>5082</v>
      </c>
      <c r="D539" s="1" t="s">
        <v>593</v>
      </c>
      <c r="F539" t="s">
        <v>593</v>
      </c>
      <c r="G539" t="str">
        <f>VLOOKUP(F539,Datasets!A:B,2,FALSE)</f>
        <v>preserve</v>
      </c>
    </row>
    <row r="540" spans="2:7" x14ac:dyDescent="0.25">
      <c r="B540" t="s">
        <v>5091</v>
      </c>
      <c r="C540" s="1" t="s">
        <v>5082</v>
      </c>
      <c r="D540" s="1" t="s">
        <v>995</v>
      </c>
      <c r="F540" t="s">
        <v>995</v>
      </c>
      <c r="G540" t="str">
        <f>VLOOKUP(F540,Datasets!A:B,2,FALSE)</f>
        <v>preserve</v>
      </c>
    </row>
    <row r="541" spans="2:7" x14ac:dyDescent="0.25">
      <c r="B541" t="s">
        <v>5091</v>
      </c>
      <c r="C541" s="1" t="s">
        <v>5082</v>
      </c>
      <c r="D541" s="1"/>
      <c r="E541" t="s">
        <v>593</v>
      </c>
      <c r="F541" t="s">
        <v>593</v>
      </c>
      <c r="G541" t="str">
        <f>VLOOKUP(F541,Datasets!A:B,2,FALSE)</f>
        <v>preserve</v>
      </c>
    </row>
    <row r="542" spans="2:7" x14ac:dyDescent="0.25">
      <c r="B542" t="s">
        <v>5091</v>
      </c>
      <c r="C542" s="1" t="s">
        <v>5082</v>
      </c>
      <c r="D542" s="1"/>
      <c r="E542" t="s">
        <v>994</v>
      </c>
      <c r="F542" t="s">
        <v>994</v>
      </c>
      <c r="G542" t="str">
        <f>VLOOKUP(F542,Datasets!A:B,2,FALSE)</f>
        <v>preserve</v>
      </c>
    </row>
    <row r="543" spans="2:7" x14ac:dyDescent="0.25">
      <c r="B543" t="s">
        <v>5091</v>
      </c>
      <c r="C543" s="1" t="s">
        <v>5083</v>
      </c>
      <c r="D543" s="1" t="s">
        <v>573</v>
      </c>
      <c r="F543" t="s">
        <v>573</v>
      </c>
      <c r="G543" t="str">
        <f>VLOOKUP(F543,Datasets!A:B,2,FALSE)</f>
        <v>create</v>
      </c>
    </row>
    <row r="544" spans="2:7" x14ac:dyDescent="0.25">
      <c r="B544" t="s">
        <v>5091</v>
      </c>
      <c r="C544" s="1" t="s">
        <v>5083</v>
      </c>
      <c r="D544" s="1"/>
      <c r="E544" t="s">
        <v>31</v>
      </c>
      <c r="F544" t="s">
        <v>31</v>
      </c>
      <c r="G544" t="str">
        <f>VLOOKUP(F544,Datasets!A:B,2,FALSE)</f>
        <v>preserve</v>
      </c>
    </row>
    <row r="545" spans="2:7" x14ac:dyDescent="0.25">
      <c r="B545" t="s">
        <v>5091</v>
      </c>
      <c r="C545" s="1" t="s">
        <v>5084</v>
      </c>
      <c r="D545" s="1" t="s">
        <v>626</v>
      </c>
      <c r="F545" t="s">
        <v>626</v>
      </c>
      <c r="G545" t="str">
        <f>VLOOKUP(F545,Datasets!A:B,2,FALSE)</f>
        <v>create</v>
      </c>
    </row>
    <row r="546" spans="2:7" x14ac:dyDescent="0.25">
      <c r="B546" t="s">
        <v>5091</v>
      </c>
      <c r="C546" s="1" t="s">
        <v>5084</v>
      </c>
      <c r="D546" s="1" t="s">
        <v>626</v>
      </c>
      <c r="F546" t="s">
        <v>626</v>
      </c>
      <c r="G546" t="str">
        <f>VLOOKUP(F546,Datasets!A:B,2,FALSE)</f>
        <v>create</v>
      </c>
    </row>
    <row r="547" spans="2:7" x14ac:dyDescent="0.25">
      <c r="B547" t="s">
        <v>5091</v>
      </c>
      <c r="C547" s="1" t="s">
        <v>5085</v>
      </c>
      <c r="D547" s="1" t="s">
        <v>654</v>
      </c>
      <c r="F547" t="s">
        <v>654</v>
      </c>
      <c r="G547" t="str">
        <f>VLOOKUP(F547,Datasets!A:B,2,FALSE)</f>
        <v>create</v>
      </c>
    </row>
    <row r="548" spans="2:7" x14ac:dyDescent="0.25">
      <c r="B548" t="s">
        <v>5091</v>
      </c>
      <c r="C548" s="1" t="s">
        <v>5085</v>
      </c>
      <c r="D548" s="1" t="s">
        <v>37</v>
      </c>
      <c r="F548" t="s">
        <v>37</v>
      </c>
      <c r="G548" t="str">
        <f>VLOOKUP(F548,Datasets!A:B,2,FALSE)</f>
        <v>preserve</v>
      </c>
    </row>
    <row r="549" spans="2:7" x14ac:dyDescent="0.25">
      <c r="B549" t="s">
        <v>5091</v>
      </c>
      <c r="C549" s="1" t="s">
        <v>5085</v>
      </c>
      <c r="D549" s="1"/>
      <c r="E549" t="s">
        <v>793</v>
      </c>
      <c r="F549" t="s">
        <v>793</v>
      </c>
      <c r="G549" t="str">
        <f>VLOOKUP(F549,Datasets!A:B,2,FALSE)</f>
        <v>create</v>
      </c>
    </row>
    <row r="550" spans="2:7" x14ac:dyDescent="0.25">
      <c r="B550" t="s">
        <v>5091</v>
      </c>
      <c r="C550" s="1" t="s">
        <v>5086</v>
      </c>
      <c r="D550" s="1" t="s">
        <v>473</v>
      </c>
      <c r="F550" t="s">
        <v>473</v>
      </c>
      <c r="G550" t="str">
        <f>VLOOKUP(F550,Datasets!A:B,2,FALSE)</f>
        <v>preserve</v>
      </c>
    </row>
    <row r="551" spans="2:7" x14ac:dyDescent="0.25">
      <c r="B551" t="s">
        <v>5091</v>
      </c>
      <c r="C551" s="1" t="s">
        <v>5086</v>
      </c>
      <c r="D551" s="1" t="s">
        <v>1262</v>
      </c>
      <c r="F551" t="s">
        <v>1262</v>
      </c>
      <c r="G551" t="str">
        <f>VLOOKUP(F551,Datasets!A:B,2,FALSE)</f>
        <v>preserve</v>
      </c>
    </row>
    <row r="552" spans="2:7" x14ac:dyDescent="0.25">
      <c r="B552" t="s">
        <v>5091</v>
      </c>
      <c r="C552" s="1" t="s">
        <v>5086</v>
      </c>
      <c r="D552" s="1"/>
      <c r="E552" t="s">
        <v>37</v>
      </c>
      <c r="F552" t="s">
        <v>37</v>
      </c>
      <c r="G552" t="str">
        <f>VLOOKUP(F552,Datasets!A:B,2,FALSE)</f>
        <v>preserve</v>
      </c>
    </row>
    <row r="553" spans="2:7" x14ac:dyDescent="0.25">
      <c r="B553" t="s">
        <v>5091</v>
      </c>
      <c r="C553" s="1" t="s">
        <v>5086</v>
      </c>
      <c r="D553" s="1"/>
      <c r="E553" t="s">
        <v>1121</v>
      </c>
      <c r="F553" t="s">
        <v>1121</v>
      </c>
      <c r="G553" t="str">
        <f>VLOOKUP(F553,Datasets!A:B,2,FALSE)</f>
        <v>preserve</v>
      </c>
    </row>
    <row r="554" spans="2:7" x14ac:dyDescent="0.25">
      <c r="B554" t="s">
        <v>5091</v>
      </c>
      <c r="C554" s="1" t="s">
        <v>5093</v>
      </c>
      <c r="D554" s="1" t="s">
        <v>117</v>
      </c>
      <c r="F554" t="s">
        <v>117</v>
      </c>
      <c r="G554" t="str">
        <f>VLOOKUP(F554,Datasets!A:B,2,FALSE)</f>
        <v>create</v>
      </c>
    </row>
    <row r="555" spans="2:7" x14ac:dyDescent="0.25">
      <c r="B555" t="s">
        <v>5091</v>
      </c>
      <c r="C555" s="1" t="s">
        <v>5093</v>
      </c>
      <c r="D555" s="1"/>
      <c r="E555" t="s">
        <v>37</v>
      </c>
      <c r="F555" t="s">
        <v>37</v>
      </c>
      <c r="G555" t="str">
        <f>VLOOKUP(F555,Datasets!A:B,2,FALSE)</f>
        <v>preserve</v>
      </c>
    </row>
    <row r="556" spans="2:7" x14ac:dyDescent="0.25">
      <c r="B556" t="s">
        <v>5091</v>
      </c>
      <c r="C556" s="1" t="s">
        <v>5094</v>
      </c>
      <c r="D556" s="1" t="s">
        <v>117</v>
      </c>
      <c r="F556" t="s">
        <v>117</v>
      </c>
      <c r="G556" t="str">
        <f>VLOOKUP(F556,Datasets!A:B,2,FALSE)</f>
        <v>create</v>
      </c>
    </row>
    <row r="557" spans="2:7" x14ac:dyDescent="0.25">
      <c r="B557" t="s">
        <v>5091</v>
      </c>
      <c r="C557" s="1" t="s">
        <v>5094</v>
      </c>
      <c r="D557" s="1" t="s">
        <v>85</v>
      </c>
      <c r="F557" t="s">
        <v>85</v>
      </c>
      <c r="G557" t="str">
        <f>VLOOKUP(F557,Datasets!A:B,2,FALSE)</f>
        <v>create</v>
      </c>
    </row>
    <row r="558" spans="2:7" x14ac:dyDescent="0.25">
      <c r="B558" t="s">
        <v>5091</v>
      </c>
      <c r="C558" s="1" t="s">
        <v>5094</v>
      </c>
      <c r="D558" s="1"/>
      <c r="E558" t="s">
        <v>629</v>
      </c>
      <c r="F558" t="s">
        <v>629</v>
      </c>
      <c r="G558" t="str">
        <f>VLOOKUP(F558,Datasets!A:B,2,FALSE)</f>
        <v>create</v>
      </c>
    </row>
    <row r="559" spans="2:7" x14ac:dyDescent="0.25">
      <c r="B559" t="s">
        <v>5091</v>
      </c>
      <c r="C559" s="1" t="s">
        <v>5095</v>
      </c>
      <c r="D559" s="1" t="s">
        <v>117</v>
      </c>
      <c r="F559" t="s">
        <v>117</v>
      </c>
      <c r="G559" t="str">
        <f>VLOOKUP(F559,Datasets!A:B,2,FALSE)</f>
        <v>create</v>
      </c>
    </row>
    <row r="560" spans="2:7" x14ac:dyDescent="0.25">
      <c r="B560" t="s">
        <v>5091</v>
      </c>
      <c r="C560" s="1" t="s">
        <v>5095</v>
      </c>
      <c r="D560" s="1" t="s">
        <v>1239</v>
      </c>
      <c r="F560" t="s">
        <v>1239</v>
      </c>
      <c r="G560" t="str">
        <f>VLOOKUP(F560,Datasets!A:B,2,FALSE)</f>
        <v>create</v>
      </c>
    </row>
    <row r="561" spans="2:7" x14ac:dyDescent="0.25">
      <c r="B561" t="s">
        <v>5091</v>
      </c>
      <c r="C561" s="1" t="s">
        <v>5095</v>
      </c>
      <c r="D561" s="1"/>
      <c r="E561" t="s">
        <v>359</v>
      </c>
      <c r="F561" t="s">
        <v>359</v>
      </c>
      <c r="G561" t="str">
        <f>VLOOKUP(F561,Datasets!A:B,2,FALSE)</f>
        <v>create</v>
      </c>
    </row>
    <row r="562" spans="2:7" x14ac:dyDescent="0.25">
      <c r="B562" t="s">
        <v>5091</v>
      </c>
      <c r="C562" s="1" t="s">
        <v>5095</v>
      </c>
      <c r="D562" s="1"/>
      <c r="E562" t="s">
        <v>1238</v>
      </c>
      <c r="F562" t="s">
        <v>1238</v>
      </c>
      <c r="G562" t="str">
        <f>VLOOKUP(F562,Datasets!A:B,2,FALSE)</f>
        <v>create;delete</v>
      </c>
    </row>
    <row r="563" spans="2:7" x14ac:dyDescent="0.25">
      <c r="B563" t="s">
        <v>5091</v>
      </c>
      <c r="C563" s="1" t="s">
        <v>5096</v>
      </c>
      <c r="D563" s="1" t="s">
        <v>117</v>
      </c>
      <c r="F563" t="s">
        <v>117</v>
      </c>
      <c r="G563" t="str">
        <f>VLOOKUP(F563,Datasets!A:B,2,FALSE)</f>
        <v>create</v>
      </c>
    </row>
    <row r="564" spans="2:7" x14ac:dyDescent="0.25">
      <c r="B564" t="s">
        <v>5091</v>
      </c>
      <c r="C564" s="1" t="s">
        <v>5096</v>
      </c>
      <c r="D564" s="1" t="s">
        <v>85</v>
      </c>
      <c r="F564" t="s">
        <v>85</v>
      </c>
      <c r="G564" t="str">
        <f>VLOOKUP(F564,Datasets!A:B,2,FALSE)</f>
        <v>create</v>
      </c>
    </row>
    <row r="565" spans="2:7" x14ac:dyDescent="0.25">
      <c r="B565" t="s">
        <v>5091</v>
      </c>
      <c r="C565" s="1" t="s">
        <v>5096</v>
      </c>
      <c r="D565" s="1"/>
      <c r="E565" t="s">
        <v>865</v>
      </c>
      <c r="F565" t="s">
        <v>865</v>
      </c>
      <c r="G565" t="str">
        <f>VLOOKUP(F565,Datasets!A:B,2,FALSE)</f>
        <v>create</v>
      </c>
    </row>
    <row r="566" spans="2:7" x14ac:dyDescent="0.25">
      <c r="B566" t="s">
        <v>5091</v>
      </c>
      <c r="C566" s="1" t="s">
        <v>5096</v>
      </c>
      <c r="D566" s="1"/>
      <c r="E566" t="s">
        <v>462</v>
      </c>
      <c r="F566" t="s">
        <v>462</v>
      </c>
      <c r="G566" t="str">
        <f>VLOOKUP(F566,Datasets!A:B,2,FALSE)</f>
        <v>preserve</v>
      </c>
    </row>
    <row r="567" spans="2:7" x14ac:dyDescent="0.25">
      <c r="B567" t="s">
        <v>5091</v>
      </c>
      <c r="C567" s="1" t="s">
        <v>5097</v>
      </c>
      <c r="D567" s="1" t="s">
        <v>117</v>
      </c>
      <c r="F567" t="s">
        <v>117</v>
      </c>
      <c r="G567" t="str">
        <f>VLOOKUP(F567,Datasets!A:B,2,FALSE)</f>
        <v>create</v>
      </c>
    </row>
    <row r="568" spans="2:7" x14ac:dyDescent="0.25">
      <c r="B568" t="s">
        <v>5091</v>
      </c>
      <c r="C568" s="1" t="s">
        <v>5097</v>
      </c>
      <c r="D568" s="1" t="s">
        <v>1425</v>
      </c>
      <c r="F568" t="s">
        <v>1425</v>
      </c>
      <c r="G568" t="str">
        <f>VLOOKUP(F568,Datasets!A:B,2,FALSE)</f>
        <v>create</v>
      </c>
    </row>
    <row r="569" spans="2:7" x14ac:dyDescent="0.25">
      <c r="B569" t="s">
        <v>5091</v>
      </c>
      <c r="C569" s="1" t="s">
        <v>5097</v>
      </c>
      <c r="D569" s="1"/>
      <c r="E569" t="s">
        <v>1424</v>
      </c>
      <c r="F569" t="s">
        <v>1424</v>
      </c>
      <c r="G569" t="str">
        <f>VLOOKUP(F569,Datasets!A:B,2,FALSE)</f>
        <v>create</v>
      </c>
    </row>
    <row r="570" spans="2:7" x14ac:dyDescent="0.25">
      <c r="B570" t="s">
        <v>5091</v>
      </c>
      <c r="C570" s="1" t="s">
        <v>5098</v>
      </c>
      <c r="D570" s="1" t="s">
        <v>85</v>
      </c>
      <c r="F570" t="s">
        <v>85</v>
      </c>
      <c r="G570" t="str">
        <f>VLOOKUP(F570,Datasets!A:B,2,FALSE)</f>
        <v>create</v>
      </c>
    </row>
    <row r="571" spans="2:7" x14ac:dyDescent="0.25">
      <c r="B571" t="s">
        <v>5091</v>
      </c>
      <c r="C571" s="1" t="s">
        <v>5098</v>
      </c>
      <c r="D571" s="1"/>
      <c r="E571" t="s">
        <v>1359</v>
      </c>
      <c r="F571" t="s">
        <v>1359</v>
      </c>
      <c r="G571" t="str">
        <f>VLOOKUP(F571,Datasets!A:B,2,FALSE)</f>
        <v>create</v>
      </c>
    </row>
    <row r="572" spans="2:7" x14ac:dyDescent="0.25">
      <c r="B572" t="s">
        <v>5091</v>
      </c>
      <c r="C572" s="1" t="s">
        <v>5099</v>
      </c>
      <c r="D572" s="1" t="s">
        <v>1093</v>
      </c>
      <c r="F572" t="s">
        <v>1093</v>
      </c>
      <c r="G572" t="str">
        <f>VLOOKUP(F572,Datasets!A:B,2,FALSE)</f>
        <v>preserve</v>
      </c>
    </row>
    <row r="573" spans="2:7" x14ac:dyDescent="0.25">
      <c r="B573" t="s">
        <v>5091</v>
      </c>
      <c r="C573" s="1" t="s">
        <v>5099</v>
      </c>
      <c r="D573" s="1" t="s">
        <v>552</v>
      </c>
      <c r="F573" t="s">
        <v>552</v>
      </c>
      <c r="G573" t="str">
        <f>VLOOKUP(F573,Datasets!A:B,2,FALSE)</f>
        <v>create</v>
      </c>
    </row>
    <row r="574" spans="2:7" x14ac:dyDescent="0.25">
      <c r="B574" t="s">
        <v>5091</v>
      </c>
      <c r="C574" s="1" t="s">
        <v>5100</v>
      </c>
      <c r="D574" s="1" t="s">
        <v>514</v>
      </c>
      <c r="F574" t="s">
        <v>514</v>
      </c>
      <c r="G574" t="str">
        <f>VLOOKUP(F574,Datasets!A:B,2,FALSE)</f>
        <v>create</v>
      </c>
    </row>
    <row r="575" spans="2:7" x14ac:dyDescent="0.25">
      <c r="B575" t="s">
        <v>5091</v>
      </c>
      <c r="C575" s="1" t="s">
        <v>5100</v>
      </c>
      <c r="D575" s="1"/>
      <c r="E575" t="s">
        <v>524</v>
      </c>
      <c r="F575" t="s">
        <v>524</v>
      </c>
      <c r="G575" t="str">
        <f>VLOOKUP(F575,Datasets!A:B,2,FALSE)</f>
        <v>preserve</v>
      </c>
    </row>
    <row r="576" spans="2:7" x14ac:dyDescent="0.25">
      <c r="B576" t="s">
        <v>5091</v>
      </c>
      <c r="C576" s="1" t="s">
        <v>5101</v>
      </c>
      <c r="D576" s="1" t="s">
        <v>626</v>
      </c>
      <c r="F576" t="s">
        <v>626</v>
      </c>
      <c r="G576" t="str">
        <f>VLOOKUP(F576,Datasets!A:B,2,FALSE)</f>
        <v>create</v>
      </c>
    </row>
    <row r="577" spans="2:7" x14ac:dyDescent="0.25">
      <c r="B577" t="s">
        <v>5091</v>
      </c>
      <c r="C577" s="1" t="s">
        <v>5101</v>
      </c>
      <c r="D577" s="1"/>
      <c r="E577" t="s">
        <v>645</v>
      </c>
      <c r="F577" t="s">
        <v>645</v>
      </c>
      <c r="G577" t="str">
        <f>VLOOKUP(F577,Datasets!A:B,2,FALSE)</f>
        <v>preserve</v>
      </c>
    </row>
    <row r="578" spans="2:7" x14ac:dyDescent="0.25">
      <c r="B578" t="s">
        <v>5102</v>
      </c>
      <c r="C578" s="1" t="s">
        <v>5010</v>
      </c>
      <c r="D578" s="1" t="s">
        <v>535</v>
      </c>
      <c r="F578" t="s">
        <v>535</v>
      </c>
      <c r="G578" t="str">
        <f>VLOOKUP(F578,Datasets!A:B,2,FALSE)</f>
        <v>create</v>
      </c>
    </row>
    <row r="579" spans="2:7" x14ac:dyDescent="0.25">
      <c r="B579" t="s">
        <v>5102</v>
      </c>
      <c r="C579" s="1" t="s">
        <v>5010</v>
      </c>
      <c r="D579" s="1"/>
      <c r="E579" t="s">
        <v>42</v>
      </c>
      <c r="F579" t="s">
        <v>42</v>
      </c>
      <c r="G579" t="str">
        <f>VLOOKUP(F579,Datasets!A:B,2,FALSE)</f>
        <v>create</v>
      </c>
    </row>
    <row r="580" spans="2:7" x14ac:dyDescent="0.25">
      <c r="B580" t="s">
        <v>5102</v>
      </c>
      <c r="C580" s="1" t="s">
        <v>5012</v>
      </c>
      <c r="D580" s="1" t="s">
        <v>1092</v>
      </c>
      <c r="F580" t="s">
        <v>1092</v>
      </c>
      <c r="G580" t="str">
        <f>VLOOKUP(F580,Datasets!A:B,2,FALSE)</f>
        <v>create</v>
      </c>
    </row>
    <row r="581" spans="2:7" x14ac:dyDescent="0.25">
      <c r="B581" t="s">
        <v>5102</v>
      </c>
      <c r="C581" s="1" t="s">
        <v>5012</v>
      </c>
      <c r="D581" s="1"/>
      <c r="E581" t="s">
        <v>415</v>
      </c>
      <c r="F581" t="s">
        <v>415</v>
      </c>
      <c r="G581" t="str">
        <f>VLOOKUP(F581,Datasets!A:B,2,FALSE)</f>
        <v>create</v>
      </c>
    </row>
    <row r="582" spans="2:7" x14ac:dyDescent="0.25">
      <c r="B582" t="s">
        <v>5102</v>
      </c>
      <c r="C582" s="1" t="s">
        <v>5013</v>
      </c>
      <c r="D582" s="1" t="s">
        <v>476</v>
      </c>
      <c r="F582" t="s">
        <v>476</v>
      </c>
      <c r="G582" t="str">
        <f>VLOOKUP(F582,Datasets!A:B,2,FALSE)</f>
        <v>create</v>
      </c>
    </row>
    <row r="583" spans="2:7" x14ac:dyDescent="0.25">
      <c r="B583" t="s">
        <v>5102</v>
      </c>
      <c r="C583" s="1" t="s">
        <v>5013</v>
      </c>
      <c r="D583" s="1"/>
      <c r="E583" t="s">
        <v>849</v>
      </c>
      <c r="F583" t="s">
        <v>849</v>
      </c>
      <c r="G583" t="str">
        <f>VLOOKUP(F583,Datasets!A:B,2,FALSE)</f>
        <v>create</v>
      </c>
    </row>
    <row r="584" spans="2:7" x14ac:dyDescent="0.25">
      <c r="B584" t="s">
        <v>5102</v>
      </c>
      <c r="C584" s="1" t="s">
        <v>5014</v>
      </c>
      <c r="D584" s="1" t="s">
        <v>1092</v>
      </c>
      <c r="F584" t="s">
        <v>1092</v>
      </c>
      <c r="G584" t="str">
        <f>VLOOKUP(F584,Datasets!A:B,2,FALSE)</f>
        <v>create</v>
      </c>
    </row>
    <row r="585" spans="2:7" x14ac:dyDescent="0.25">
      <c r="B585" t="s">
        <v>5102</v>
      </c>
      <c r="C585" s="1" t="s">
        <v>5014</v>
      </c>
      <c r="D585" s="1"/>
      <c r="E585" t="s">
        <v>1227</v>
      </c>
      <c r="F585" t="s">
        <v>1227</v>
      </c>
      <c r="G585" t="str">
        <f>VLOOKUP(F585,Datasets!A:B,2,FALSE)</f>
        <v>create</v>
      </c>
    </row>
    <row r="586" spans="2:7" x14ac:dyDescent="0.25">
      <c r="B586" t="s">
        <v>5102</v>
      </c>
      <c r="C586" s="1" t="s">
        <v>5014</v>
      </c>
      <c r="D586" s="1"/>
      <c r="E586" t="s">
        <v>1228</v>
      </c>
      <c r="F586" t="s">
        <v>1228</v>
      </c>
      <c r="G586" t="str">
        <f>VLOOKUP(F586,Datasets!A:B,2,FALSE)</f>
        <v>preserve</v>
      </c>
    </row>
    <row r="587" spans="2:7" x14ac:dyDescent="0.25">
      <c r="B587" t="s">
        <v>5102</v>
      </c>
      <c r="C587" s="1" t="s">
        <v>5016</v>
      </c>
      <c r="D587" s="1" t="s">
        <v>476</v>
      </c>
      <c r="F587" t="s">
        <v>476</v>
      </c>
      <c r="G587" t="str">
        <f>VLOOKUP(F587,Datasets!A:B,2,FALSE)</f>
        <v>create</v>
      </c>
    </row>
    <row r="588" spans="2:7" x14ac:dyDescent="0.25">
      <c r="B588" t="s">
        <v>5102</v>
      </c>
      <c r="C588" s="1" t="s">
        <v>5016</v>
      </c>
      <c r="D588" s="1"/>
      <c r="E588" t="s">
        <v>42</v>
      </c>
      <c r="F588" t="s">
        <v>42</v>
      </c>
      <c r="G588" t="str">
        <f>VLOOKUP(F588,Datasets!A:B,2,FALSE)</f>
        <v>create</v>
      </c>
    </row>
    <row r="589" spans="2:7" x14ac:dyDescent="0.25">
      <c r="B589" t="s">
        <v>5102</v>
      </c>
      <c r="C589" s="1" t="s">
        <v>5016</v>
      </c>
      <c r="D589" s="1"/>
      <c r="E589" t="s">
        <v>480</v>
      </c>
      <c r="F589" t="s">
        <v>480</v>
      </c>
      <c r="G589" t="str">
        <f>VLOOKUP(F589,Datasets!A:B,2,FALSE)</f>
        <v>create</v>
      </c>
    </row>
    <row r="590" spans="2:7" x14ac:dyDescent="0.25">
      <c r="B590" t="s">
        <v>5102</v>
      </c>
      <c r="C590" s="1" t="s">
        <v>5018</v>
      </c>
      <c r="D590" s="1" t="s">
        <v>1278</v>
      </c>
      <c r="F590" t="s">
        <v>1278</v>
      </c>
      <c r="G590" t="str">
        <f>VLOOKUP(F590,Datasets!A:B,2,FALSE)</f>
        <v>create</v>
      </c>
    </row>
    <row r="591" spans="2:7" x14ac:dyDescent="0.25">
      <c r="B591" t="s">
        <v>5102</v>
      </c>
      <c r="C591" s="1" t="s">
        <v>5018</v>
      </c>
      <c r="D591" s="1"/>
      <c r="E591" t="s">
        <v>593</v>
      </c>
      <c r="F591" t="s">
        <v>593</v>
      </c>
      <c r="G591" t="str">
        <f>VLOOKUP(F591,Datasets!A:B,2,FALSE)</f>
        <v>preserve</v>
      </c>
    </row>
    <row r="592" spans="2:7" x14ac:dyDescent="0.25">
      <c r="B592" t="s">
        <v>5102</v>
      </c>
      <c r="C592" s="1" t="s">
        <v>5019</v>
      </c>
      <c r="D592" s="1" t="s">
        <v>470</v>
      </c>
      <c r="F592" t="s">
        <v>470</v>
      </c>
      <c r="G592" t="str">
        <f>VLOOKUP(F592,Datasets!A:B,2,FALSE)</f>
        <v>create</v>
      </c>
    </row>
    <row r="593" spans="2:7" x14ac:dyDescent="0.25">
      <c r="B593" t="s">
        <v>5102</v>
      </c>
      <c r="C593" s="1" t="s">
        <v>5019</v>
      </c>
      <c r="D593" s="1" t="s">
        <v>476</v>
      </c>
      <c r="F593" t="s">
        <v>476</v>
      </c>
      <c r="G593" t="str">
        <f>VLOOKUP(F593,Datasets!A:B,2,FALSE)</f>
        <v>create</v>
      </c>
    </row>
    <row r="594" spans="2:7" x14ac:dyDescent="0.25">
      <c r="B594" t="s">
        <v>5102</v>
      </c>
      <c r="C594" s="1" t="s">
        <v>5019</v>
      </c>
      <c r="D594" s="1"/>
      <c r="E594" t="s">
        <v>495</v>
      </c>
      <c r="F594" t="s">
        <v>495</v>
      </c>
      <c r="G594" t="str">
        <f>VLOOKUP(F594,Datasets!A:B,2,FALSE)</f>
        <v>create</v>
      </c>
    </row>
    <row r="595" spans="2:7" x14ac:dyDescent="0.25">
      <c r="B595" t="s">
        <v>5102</v>
      </c>
      <c r="C595" s="1" t="s">
        <v>5020</v>
      </c>
      <c r="D595" s="1" t="s">
        <v>667</v>
      </c>
      <c r="F595" t="s">
        <v>667</v>
      </c>
      <c r="G595" t="str">
        <f>VLOOKUP(F595,Datasets!A:B,2,FALSE)</f>
        <v>create</v>
      </c>
    </row>
    <row r="596" spans="2:7" x14ac:dyDescent="0.25">
      <c r="B596" t="s">
        <v>5102</v>
      </c>
      <c r="C596" s="1" t="s">
        <v>5020</v>
      </c>
      <c r="D596" s="1"/>
      <c r="E596" t="s">
        <v>495</v>
      </c>
      <c r="F596" t="s">
        <v>495</v>
      </c>
      <c r="G596" t="str">
        <f>VLOOKUP(F596,Datasets!A:B,2,FALSE)</f>
        <v>create</v>
      </c>
    </row>
    <row r="597" spans="2:7" x14ac:dyDescent="0.25">
      <c r="B597" t="s">
        <v>5102</v>
      </c>
      <c r="C597" s="1" t="s">
        <v>5020</v>
      </c>
      <c r="D597" s="1"/>
      <c r="E597" t="s">
        <v>835</v>
      </c>
      <c r="F597" t="s">
        <v>835</v>
      </c>
      <c r="G597" t="str">
        <f>VLOOKUP(F597,Datasets!A:B,2,FALSE)</f>
        <v>create</v>
      </c>
    </row>
    <row r="598" spans="2:7" x14ac:dyDescent="0.25">
      <c r="B598" t="s">
        <v>5102</v>
      </c>
      <c r="C598" s="1" t="s">
        <v>5022</v>
      </c>
      <c r="D598" s="1" t="s">
        <v>127</v>
      </c>
      <c r="F598" t="s">
        <v>127</v>
      </c>
      <c r="G598" t="str">
        <f>VLOOKUP(F598,Datasets!A:B,2,FALSE)</f>
        <v>preserve</v>
      </c>
    </row>
    <row r="599" spans="2:7" x14ac:dyDescent="0.25">
      <c r="B599" t="s">
        <v>5102</v>
      </c>
      <c r="C599" s="1" t="s">
        <v>5022</v>
      </c>
      <c r="D599" s="1"/>
      <c r="E599" t="s">
        <v>495</v>
      </c>
      <c r="F599" t="s">
        <v>495</v>
      </c>
      <c r="G599" t="str">
        <f>VLOOKUP(F599,Datasets!A:B,2,FALSE)</f>
        <v>create</v>
      </c>
    </row>
    <row r="600" spans="2:7" x14ac:dyDescent="0.25">
      <c r="B600" t="s">
        <v>5102</v>
      </c>
      <c r="C600" s="1" t="s">
        <v>5022</v>
      </c>
      <c r="D600" s="1"/>
      <c r="E600" t="s">
        <v>835</v>
      </c>
      <c r="F600" t="s">
        <v>835</v>
      </c>
      <c r="G600" t="str">
        <f>VLOOKUP(F600,Datasets!A:B,2,FALSE)</f>
        <v>create</v>
      </c>
    </row>
    <row r="601" spans="2:7" x14ac:dyDescent="0.25">
      <c r="B601" t="s">
        <v>5102</v>
      </c>
      <c r="C601" s="1" t="s">
        <v>5023</v>
      </c>
      <c r="D601" s="1" t="s">
        <v>492</v>
      </c>
      <c r="F601" t="s">
        <v>492</v>
      </c>
      <c r="G601" t="str">
        <f>VLOOKUP(F601,Datasets!A:B,2,FALSE)</f>
        <v>create</v>
      </c>
    </row>
    <row r="602" spans="2:7" x14ac:dyDescent="0.25">
      <c r="B602" t="s">
        <v>5102</v>
      </c>
      <c r="C602" s="1" t="s">
        <v>5023</v>
      </c>
      <c r="D602" s="1" t="s">
        <v>218</v>
      </c>
      <c r="F602" t="s">
        <v>218</v>
      </c>
      <c r="G602" t="str">
        <f>VLOOKUP(F602,Datasets!A:B,2,FALSE)</f>
        <v>create</v>
      </c>
    </row>
    <row r="603" spans="2:7" x14ac:dyDescent="0.25">
      <c r="B603" t="s">
        <v>5102</v>
      </c>
      <c r="C603" s="1" t="s">
        <v>5025</v>
      </c>
      <c r="D603" s="1" t="s">
        <v>492</v>
      </c>
      <c r="F603" t="s">
        <v>492</v>
      </c>
      <c r="G603" t="str">
        <f>VLOOKUP(F603,Datasets!A:B,2,FALSE)</f>
        <v>create</v>
      </c>
    </row>
    <row r="604" spans="2:7" x14ac:dyDescent="0.25">
      <c r="B604" t="s">
        <v>5102</v>
      </c>
      <c r="C604" s="1" t="s">
        <v>5025</v>
      </c>
      <c r="D604" s="1"/>
      <c r="E604" t="s">
        <v>1186</v>
      </c>
      <c r="F604" t="s">
        <v>1186</v>
      </c>
      <c r="G604" t="str">
        <f>VLOOKUP(F604,Datasets!A:B,2,FALSE)</f>
        <v>preserve</v>
      </c>
    </row>
    <row r="605" spans="2:7" x14ac:dyDescent="0.25">
      <c r="B605" t="s">
        <v>5102</v>
      </c>
      <c r="C605" s="1" t="s">
        <v>5027</v>
      </c>
      <c r="D605" s="1" t="s">
        <v>25</v>
      </c>
      <c r="F605" t="s">
        <v>25</v>
      </c>
      <c r="G605" t="str">
        <f>VLOOKUP(F605,Datasets!A:B,2,FALSE)</f>
        <v>create</v>
      </c>
    </row>
    <row r="606" spans="2:7" x14ac:dyDescent="0.25">
      <c r="B606" t="s">
        <v>5102</v>
      </c>
      <c r="C606" s="1" t="s">
        <v>5027</v>
      </c>
      <c r="D606" s="1"/>
      <c r="E606" t="s">
        <v>835</v>
      </c>
      <c r="F606" t="s">
        <v>835</v>
      </c>
      <c r="G606" t="str">
        <f>VLOOKUP(F606,Datasets!A:B,2,FALSE)</f>
        <v>create</v>
      </c>
    </row>
    <row r="607" spans="2:7" x14ac:dyDescent="0.25">
      <c r="B607" t="s">
        <v>5102</v>
      </c>
      <c r="C607" s="1" t="s">
        <v>5029</v>
      </c>
      <c r="D607" s="1" t="s">
        <v>564</v>
      </c>
      <c r="F607" t="s">
        <v>564</v>
      </c>
      <c r="G607" t="str">
        <f>VLOOKUP(F607,Datasets!A:B,2,FALSE)</f>
        <v>preserve</v>
      </c>
    </row>
    <row r="608" spans="2:7" x14ac:dyDescent="0.25">
      <c r="B608" t="s">
        <v>5102</v>
      </c>
      <c r="C608" s="1" t="s">
        <v>5029</v>
      </c>
      <c r="D608" s="1" t="s">
        <v>299</v>
      </c>
      <c r="F608" t="s">
        <v>299</v>
      </c>
      <c r="G608" t="str">
        <f>VLOOKUP(F608,Datasets!A:B,2,FALSE)</f>
        <v>preserve</v>
      </c>
    </row>
    <row r="609" spans="2:7" x14ac:dyDescent="0.25">
      <c r="B609" t="s">
        <v>5102</v>
      </c>
      <c r="C609" s="1" t="s">
        <v>5029</v>
      </c>
      <c r="D609" s="1" t="s">
        <v>443</v>
      </c>
      <c r="F609" t="s">
        <v>443</v>
      </c>
      <c r="G609" t="str">
        <f>VLOOKUP(F609,Datasets!A:B,2,FALSE)</f>
        <v>delete</v>
      </c>
    </row>
    <row r="610" spans="2:7" x14ac:dyDescent="0.25">
      <c r="B610" t="s">
        <v>5102</v>
      </c>
      <c r="C610" s="1" t="s">
        <v>5031</v>
      </c>
      <c r="D610" s="1" t="s">
        <v>471</v>
      </c>
      <c r="F610" t="s">
        <v>471</v>
      </c>
      <c r="G610" t="str">
        <f>VLOOKUP(F610,Datasets!A:B,2,FALSE)</f>
        <v>create;delete</v>
      </c>
    </row>
    <row r="611" spans="2:7" x14ac:dyDescent="0.25">
      <c r="B611" t="s">
        <v>5102</v>
      </c>
      <c r="C611" s="1" t="s">
        <v>5031</v>
      </c>
      <c r="D611" s="1"/>
      <c r="E611" t="s">
        <v>778</v>
      </c>
      <c r="F611" t="s">
        <v>778</v>
      </c>
      <c r="G611" t="str">
        <f>VLOOKUP(F611,Datasets!A:B,2,FALSE)</f>
        <v>create;delete</v>
      </c>
    </row>
    <row r="612" spans="2:7" x14ac:dyDescent="0.25">
      <c r="B612" t="s">
        <v>5102</v>
      </c>
      <c r="C612" s="1" t="s">
        <v>5033</v>
      </c>
      <c r="D612" s="1" t="s">
        <v>564</v>
      </c>
      <c r="F612" t="s">
        <v>564</v>
      </c>
      <c r="G612" t="str">
        <f>VLOOKUP(F612,Datasets!A:B,2,FALSE)</f>
        <v>preserve</v>
      </c>
    </row>
    <row r="613" spans="2:7" x14ac:dyDescent="0.25">
      <c r="B613" t="s">
        <v>5102</v>
      </c>
      <c r="C613" s="1" t="s">
        <v>5033</v>
      </c>
      <c r="D613" s="1"/>
      <c r="E613" t="s">
        <v>947</v>
      </c>
      <c r="F613" t="s">
        <v>947</v>
      </c>
      <c r="G613" t="str">
        <f>VLOOKUP(F613,Datasets!A:B,2,FALSE)</f>
        <v>create</v>
      </c>
    </row>
    <row r="614" spans="2:7" x14ac:dyDescent="0.25">
      <c r="B614" t="s">
        <v>5102</v>
      </c>
      <c r="C614" s="1" t="s">
        <v>5034</v>
      </c>
      <c r="D614" s="1" t="s">
        <v>482</v>
      </c>
      <c r="F614" t="s">
        <v>482</v>
      </c>
      <c r="G614" t="str">
        <f>VLOOKUP(F614,Datasets!A:B,2,FALSE)</f>
        <v>create</v>
      </c>
    </row>
    <row r="615" spans="2:7" x14ac:dyDescent="0.25">
      <c r="B615" t="s">
        <v>5102</v>
      </c>
      <c r="C615" s="1" t="s">
        <v>5034</v>
      </c>
      <c r="D615" s="1"/>
      <c r="E615" t="s">
        <v>482</v>
      </c>
      <c r="F615" t="s">
        <v>482</v>
      </c>
      <c r="G615" t="str">
        <f>VLOOKUP(F615,Datasets!A:B,2,FALSE)</f>
        <v>create</v>
      </c>
    </row>
    <row r="616" spans="2:7" x14ac:dyDescent="0.25">
      <c r="B616" t="s">
        <v>5102</v>
      </c>
      <c r="C616" s="1" t="s">
        <v>5034</v>
      </c>
      <c r="D616" s="1"/>
      <c r="E616" t="s">
        <v>483</v>
      </c>
      <c r="F616" t="s">
        <v>483</v>
      </c>
      <c r="G616" t="str">
        <f>VLOOKUP(F616,Datasets!A:B,2,FALSE)</f>
        <v>create</v>
      </c>
    </row>
    <row r="617" spans="2:7" x14ac:dyDescent="0.25">
      <c r="B617" t="s">
        <v>5102</v>
      </c>
      <c r="C617" s="1" t="s">
        <v>5036</v>
      </c>
      <c r="D617" s="1" t="s">
        <v>526</v>
      </c>
      <c r="F617" t="s">
        <v>526</v>
      </c>
      <c r="G617" t="str">
        <f>VLOOKUP(F617,Datasets!A:B,2,FALSE)</f>
        <v>create</v>
      </c>
    </row>
    <row r="618" spans="2:7" x14ac:dyDescent="0.25">
      <c r="B618" t="s">
        <v>5102</v>
      </c>
      <c r="C618" s="1" t="s">
        <v>5037</v>
      </c>
      <c r="D618" s="1" t="s">
        <v>511</v>
      </c>
      <c r="F618" t="s">
        <v>511</v>
      </c>
      <c r="G618" t="str">
        <f>VLOOKUP(F618,Datasets!A:B,2,FALSE)</f>
        <v>create</v>
      </c>
    </row>
    <row r="619" spans="2:7" x14ac:dyDescent="0.25">
      <c r="B619" t="s">
        <v>5102</v>
      </c>
      <c r="C619" s="1" t="s">
        <v>5037</v>
      </c>
      <c r="D619" s="1"/>
      <c r="E619" t="s">
        <v>949</v>
      </c>
      <c r="F619" t="s">
        <v>949</v>
      </c>
      <c r="G619" t="str">
        <f>VLOOKUP(F619,Datasets!A:B,2,FALSE)</f>
        <v>preserve</v>
      </c>
    </row>
    <row r="620" spans="2:7" x14ac:dyDescent="0.25">
      <c r="B620" t="s">
        <v>5102</v>
      </c>
      <c r="C620" s="1" t="s">
        <v>5038</v>
      </c>
      <c r="D620" s="1" t="s">
        <v>644</v>
      </c>
      <c r="F620" t="s">
        <v>644</v>
      </c>
      <c r="G620" t="str">
        <f>VLOOKUP(F620,Datasets!A:B,2,FALSE)</f>
        <v>create</v>
      </c>
    </row>
    <row r="621" spans="2:7" x14ac:dyDescent="0.25">
      <c r="B621" t="s">
        <v>5102</v>
      </c>
      <c r="C621" s="1" t="s">
        <v>5038</v>
      </c>
      <c r="D621" s="1"/>
      <c r="E621" t="s">
        <v>1038</v>
      </c>
      <c r="F621" t="s">
        <v>1038</v>
      </c>
      <c r="G621" t="str">
        <f>VLOOKUP(F621,Datasets!A:B,2,FALSE)</f>
        <v>preserve</v>
      </c>
    </row>
    <row r="622" spans="2:7" x14ac:dyDescent="0.25">
      <c r="B622" t="s">
        <v>5102</v>
      </c>
      <c r="C622" s="1" t="s">
        <v>5040</v>
      </c>
      <c r="D622" s="1" t="s">
        <v>657</v>
      </c>
      <c r="F622" t="s">
        <v>657</v>
      </c>
      <c r="G622" t="str">
        <f>VLOOKUP(F622,Datasets!A:B,2,FALSE)</f>
        <v>create</v>
      </c>
    </row>
    <row r="623" spans="2:7" x14ac:dyDescent="0.25">
      <c r="B623" t="s">
        <v>5102</v>
      </c>
      <c r="C623" s="1" t="s">
        <v>5040</v>
      </c>
      <c r="D623" s="1"/>
      <c r="E623" t="s">
        <v>301</v>
      </c>
      <c r="F623" t="s">
        <v>301</v>
      </c>
      <c r="G623" t="str">
        <f>VLOOKUP(F623,Datasets!A:B,2,FALSE)</f>
        <v>create</v>
      </c>
    </row>
    <row r="624" spans="2:7" x14ac:dyDescent="0.25">
      <c r="B624" t="s">
        <v>5102</v>
      </c>
      <c r="C624" s="1" t="s">
        <v>5040</v>
      </c>
      <c r="D624" s="1"/>
      <c r="E624" t="s">
        <v>1037</v>
      </c>
      <c r="F624" t="s">
        <v>1037</v>
      </c>
      <c r="G624" t="str">
        <f>VLOOKUP(F624,Datasets!A:B,2,FALSE)</f>
        <v>preserve</v>
      </c>
    </row>
    <row r="625" spans="2:7" x14ac:dyDescent="0.25">
      <c r="B625" t="s">
        <v>5102</v>
      </c>
      <c r="C625" s="1" t="s">
        <v>5041</v>
      </c>
      <c r="D625" s="1" t="s">
        <v>108</v>
      </c>
      <c r="F625" t="s">
        <v>108</v>
      </c>
      <c r="G625" t="str">
        <f>VLOOKUP(F625,Datasets!A:B,2,FALSE)</f>
        <v>create</v>
      </c>
    </row>
    <row r="626" spans="2:7" x14ac:dyDescent="0.25">
      <c r="B626" t="s">
        <v>5102</v>
      </c>
      <c r="C626" s="1" t="s">
        <v>5041</v>
      </c>
      <c r="D626" s="1" t="s">
        <v>579</v>
      </c>
      <c r="F626" t="s">
        <v>579</v>
      </c>
      <c r="G626" t="str">
        <f>VLOOKUP(F626,Datasets!A:B,2,FALSE)</f>
        <v>preserve</v>
      </c>
    </row>
    <row r="627" spans="2:7" x14ac:dyDescent="0.25">
      <c r="B627" t="s">
        <v>5102</v>
      </c>
      <c r="C627" s="1" t="s">
        <v>5041</v>
      </c>
      <c r="D627" s="1"/>
      <c r="E627" t="s">
        <v>580</v>
      </c>
      <c r="F627" t="s">
        <v>580</v>
      </c>
      <c r="G627" t="str">
        <f>VLOOKUP(F627,Datasets!A:B,2,FALSE)</f>
        <v>create</v>
      </c>
    </row>
    <row r="628" spans="2:7" x14ac:dyDescent="0.25">
      <c r="B628" t="s">
        <v>5102</v>
      </c>
      <c r="C628" s="1" t="s">
        <v>5042</v>
      </c>
      <c r="D628" s="1" t="s">
        <v>108</v>
      </c>
      <c r="F628" t="s">
        <v>108</v>
      </c>
      <c r="G628" t="str">
        <f>VLOOKUP(F628,Datasets!A:B,2,FALSE)</f>
        <v>create</v>
      </c>
    </row>
    <row r="629" spans="2:7" x14ac:dyDescent="0.25">
      <c r="B629" t="s">
        <v>5102</v>
      </c>
      <c r="C629" s="1" t="s">
        <v>5042</v>
      </c>
      <c r="D629" s="1" t="s">
        <v>579</v>
      </c>
      <c r="F629" t="s">
        <v>579</v>
      </c>
      <c r="G629" t="str">
        <f>VLOOKUP(F629,Datasets!A:B,2,FALSE)</f>
        <v>preserve</v>
      </c>
    </row>
    <row r="630" spans="2:7" x14ac:dyDescent="0.25">
      <c r="B630" t="s">
        <v>5102</v>
      </c>
      <c r="C630" s="1" t="s">
        <v>5042</v>
      </c>
      <c r="D630" s="1"/>
      <c r="E630" t="s">
        <v>580</v>
      </c>
      <c r="F630" t="s">
        <v>580</v>
      </c>
      <c r="G630" t="str">
        <f>VLOOKUP(F630,Datasets!A:B,2,FALSE)</f>
        <v>create</v>
      </c>
    </row>
    <row r="631" spans="2:7" x14ac:dyDescent="0.25">
      <c r="B631" t="s">
        <v>5102</v>
      </c>
      <c r="C631" s="1" t="s">
        <v>5044</v>
      </c>
      <c r="D631" s="1" t="s">
        <v>108</v>
      </c>
      <c r="F631" t="s">
        <v>108</v>
      </c>
      <c r="G631" t="str">
        <f>VLOOKUP(F631,Datasets!A:B,2,FALSE)</f>
        <v>create</v>
      </c>
    </row>
    <row r="632" spans="2:7" x14ac:dyDescent="0.25">
      <c r="B632" t="s">
        <v>5102</v>
      </c>
      <c r="C632" s="1" t="s">
        <v>5044</v>
      </c>
      <c r="D632" s="1"/>
      <c r="E632" t="s">
        <v>480</v>
      </c>
      <c r="F632" t="s">
        <v>480</v>
      </c>
      <c r="G632" t="str">
        <f>VLOOKUP(F632,Datasets!A:B,2,FALSE)</f>
        <v>create</v>
      </c>
    </row>
    <row r="633" spans="2:7" x14ac:dyDescent="0.25">
      <c r="B633" t="s">
        <v>5102</v>
      </c>
      <c r="C633" s="1" t="s">
        <v>5044</v>
      </c>
      <c r="D633" s="1"/>
      <c r="E633" t="s">
        <v>1431</v>
      </c>
      <c r="F633" t="s">
        <v>1431</v>
      </c>
      <c r="G633" t="str">
        <f>VLOOKUP(F633,Datasets!A:B,2,FALSE)</f>
        <v>create</v>
      </c>
    </row>
    <row r="634" spans="2:7" x14ac:dyDescent="0.25">
      <c r="B634" t="s">
        <v>5102</v>
      </c>
      <c r="C634" s="1" t="s">
        <v>5046</v>
      </c>
      <c r="D634" s="1" t="s">
        <v>85</v>
      </c>
      <c r="F634" t="s">
        <v>85</v>
      </c>
      <c r="G634" t="str">
        <f>VLOOKUP(F634,Datasets!A:B,2,FALSE)</f>
        <v>create</v>
      </c>
    </row>
    <row r="635" spans="2:7" x14ac:dyDescent="0.25">
      <c r="B635" t="s">
        <v>5102</v>
      </c>
      <c r="C635" s="1" t="s">
        <v>5046</v>
      </c>
      <c r="D635" s="1"/>
      <c r="E635" t="s">
        <v>108</v>
      </c>
      <c r="F635" t="s">
        <v>108</v>
      </c>
      <c r="G635" t="str">
        <f>VLOOKUP(F635,Datasets!A:B,2,FALSE)</f>
        <v>create</v>
      </c>
    </row>
    <row r="636" spans="2:7" x14ac:dyDescent="0.25">
      <c r="B636" t="s">
        <v>5102</v>
      </c>
      <c r="C636" s="1" t="s">
        <v>5047</v>
      </c>
      <c r="D636" s="1" t="s">
        <v>85</v>
      </c>
      <c r="F636" t="s">
        <v>85</v>
      </c>
      <c r="G636" t="str">
        <f>VLOOKUP(F636,Datasets!A:B,2,FALSE)</f>
        <v>create</v>
      </c>
    </row>
    <row r="637" spans="2:7" x14ac:dyDescent="0.25">
      <c r="B637" t="s">
        <v>5102</v>
      </c>
      <c r="C637" s="1" t="s">
        <v>5047</v>
      </c>
      <c r="D637" s="1" t="s">
        <v>581</v>
      </c>
      <c r="F637" t="s">
        <v>581</v>
      </c>
      <c r="G637" t="str">
        <f>VLOOKUP(F637,Datasets!A:B,2,FALSE)</f>
        <v>preserve</v>
      </c>
    </row>
    <row r="638" spans="2:7" x14ac:dyDescent="0.25">
      <c r="B638" t="s">
        <v>5102</v>
      </c>
      <c r="C638" s="1" t="s">
        <v>5049</v>
      </c>
      <c r="D638" s="1" t="s">
        <v>85</v>
      </c>
      <c r="F638" t="s">
        <v>85</v>
      </c>
      <c r="G638" t="str">
        <f>VLOOKUP(F638,Datasets!A:B,2,FALSE)</f>
        <v>create</v>
      </c>
    </row>
    <row r="639" spans="2:7" x14ac:dyDescent="0.25">
      <c r="B639" t="s">
        <v>5102</v>
      </c>
      <c r="C639" s="1" t="s">
        <v>5050</v>
      </c>
      <c r="D639" s="1" t="s">
        <v>511</v>
      </c>
      <c r="F639" t="s">
        <v>511</v>
      </c>
      <c r="G639" t="str">
        <f>VLOOKUP(F639,Datasets!A:B,2,FALSE)</f>
        <v>create</v>
      </c>
    </row>
    <row r="640" spans="2:7" x14ac:dyDescent="0.25">
      <c r="B640" t="s">
        <v>5102</v>
      </c>
      <c r="C640" s="1" t="s">
        <v>5050</v>
      </c>
      <c r="D640" s="1"/>
      <c r="E640" t="s">
        <v>498</v>
      </c>
      <c r="F640" t="s">
        <v>498</v>
      </c>
      <c r="G640" t="str">
        <f>VLOOKUP(F640,Datasets!A:B,2,FALSE)</f>
        <v>preserve</v>
      </c>
    </row>
    <row r="641" spans="2:7" x14ac:dyDescent="0.25">
      <c r="B641" t="s">
        <v>5102</v>
      </c>
      <c r="C641" s="1" t="s">
        <v>5050</v>
      </c>
      <c r="D641" s="1"/>
      <c r="E641" t="s">
        <v>569</v>
      </c>
      <c r="F641" t="s">
        <v>569</v>
      </c>
      <c r="G641" t="str">
        <f>VLOOKUP(F641,Datasets!A:B,2,FALSE)</f>
        <v>preserve</v>
      </c>
    </row>
    <row r="642" spans="2:7" x14ac:dyDescent="0.25">
      <c r="B642" t="s">
        <v>5102</v>
      </c>
      <c r="C642" s="1" t="s">
        <v>5052</v>
      </c>
      <c r="D642" s="1" t="s">
        <v>481</v>
      </c>
      <c r="F642" t="s">
        <v>481</v>
      </c>
      <c r="G642" t="str">
        <f>VLOOKUP(F642,Datasets!A:B,2,FALSE)</f>
        <v>create</v>
      </c>
    </row>
    <row r="643" spans="2:7" x14ac:dyDescent="0.25">
      <c r="B643" t="s">
        <v>5102</v>
      </c>
      <c r="C643" s="1" t="s">
        <v>5052</v>
      </c>
      <c r="D643" s="1"/>
      <c r="E643" t="s">
        <v>1337</v>
      </c>
      <c r="F643" t="s">
        <v>1337</v>
      </c>
      <c r="G643" t="str">
        <f>VLOOKUP(F643,Datasets!A:B,2,FALSE)</f>
        <v>preserve</v>
      </c>
    </row>
    <row r="644" spans="2:7" x14ac:dyDescent="0.25">
      <c r="B644" t="s">
        <v>5102</v>
      </c>
      <c r="C644" s="1" t="s">
        <v>5053</v>
      </c>
      <c r="D644" s="1" t="s">
        <v>466</v>
      </c>
      <c r="F644" t="s">
        <v>466</v>
      </c>
      <c r="G644" t="str">
        <f>VLOOKUP(F644,Datasets!A:B,2,FALSE)</f>
        <v>delete</v>
      </c>
    </row>
    <row r="645" spans="2:7" x14ac:dyDescent="0.25">
      <c r="B645" t="s">
        <v>5102</v>
      </c>
      <c r="C645" s="1" t="s">
        <v>5053</v>
      </c>
      <c r="D645" s="1"/>
      <c r="E645" t="s">
        <v>1218</v>
      </c>
      <c r="F645" t="s">
        <v>1218</v>
      </c>
      <c r="G645" t="str">
        <f>VLOOKUP(F645,Datasets!A:B,2,FALSE)</f>
        <v>delete</v>
      </c>
    </row>
    <row r="646" spans="2:7" x14ac:dyDescent="0.25">
      <c r="B646" t="s">
        <v>5102</v>
      </c>
      <c r="C646" s="1" t="s">
        <v>5054</v>
      </c>
      <c r="D646" s="1" t="s">
        <v>500</v>
      </c>
      <c r="F646" t="s">
        <v>500</v>
      </c>
      <c r="G646" t="str">
        <f>VLOOKUP(F646,Datasets!A:B,2,FALSE)</f>
        <v>create</v>
      </c>
    </row>
    <row r="647" spans="2:7" x14ac:dyDescent="0.25">
      <c r="B647" t="s">
        <v>5102</v>
      </c>
      <c r="C647" s="1" t="s">
        <v>5054</v>
      </c>
      <c r="D647" s="1"/>
      <c r="E647" t="s">
        <v>85</v>
      </c>
      <c r="F647" t="s">
        <v>85</v>
      </c>
      <c r="G647" t="str">
        <f>VLOOKUP(F647,Datasets!A:B,2,FALSE)</f>
        <v>create</v>
      </c>
    </row>
    <row r="648" spans="2:7" x14ac:dyDescent="0.25">
      <c r="B648" t="s">
        <v>5102</v>
      </c>
      <c r="C648" s="1" t="s">
        <v>5055</v>
      </c>
      <c r="D648" s="1" t="s">
        <v>466</v>
      </c>
      <c r="F648" t="s">
        <v>466</v>
      </c>
      <c r="G648" t="str">
        <f>VLOOKUP(F648,Datasets!A:B,2,FALSE)</f>
        <v>delete</v>
      </c>
    </row>
    <row r="649" spans="2:7" x14ac:dyDescent="0.25">
      <c r="B649" t="s">
        <v>5102</v>
      </c>
      <c r="C649" s="1" t="s">
        <v>5055</v>
      </c>
      <c r="D649" s="1"/>
      <c r="E649" t="s">
        <v>12</v>
      </c>
      <c r="F649" t="s">
        <v>12</v>
      </c>
      <c r="G649" t="str">
        <f>VLOOKUP(F649,Datasets!A:B,2,FALSE)</f>
        <v>delete</v>
      </c>
    </row>
    <row r="650" spans="2:7" x14ac:dyDescent="0.25">
      <c r="B650" t="s">
        <v>5102</v>
      </c>
      <c r="C650" s="1" t="s">
        <v>5056</v>
      </c>
      <c r="D650" s="1" t="s">
        <v>481</v>
      </c>
      <c r="F650" t="s">
        <v>481</v>
      </c>
      <c r="G650" t="str">
        <f>VLOOKUP(F650,Datasets!A:B,2,FALSE)</f>
        <v>create</v>
      </c>
    </row>
    <row r="651" spans="2:7" x14ac:dyDescent="0.25">
      <c r="B651" t="s">
        <v>5102</v>
      </c>
      <c r="C651" s="1" t="s">
        <v>5056</v>
      </c>
      <c r="D651" s="1"/>
      <c r="E651" t="s">
        <v>505</v>
      </c>
      <c r="F651" t="s">
        <v>505</v>
      </c>
      <c r="G651" t="str">
        <f>VLOOKUP(F651,Datasets!A:B,2,FALSE)</f>
        <v>create</v>
      </c>
    </row>
    <row r="652" spans="2:7" x14ac:dyDescent="0.25">
      <c r="B652" t="s">
        <v>5102</v>
      </c>
      <c r="C652" s="1" t="s">
        <v>5059</v>
      </c>
      <c r="D652" s="1" t="s">
        <v>87</v>
      </c>
      <c r="F652" t="s">
        <v>87</v>
      </c>
      <c r="G652" t="str">
        <f>VLOOKUP(F652,Datasets!A:B,2,FALSE)</f>
        <v>preserve</v>
      </c>
    </row>
    <row r="653" spans="2:7" x14ac:dyDescent="0.25">
      <c r="B653" t="s">
        <v>5102</v>
      </c>
      <c r="C653" s="1" t="s">
        <v>5059</v>
      </c>
      <c r="D653" s="1"/>
      <c r="E653" t="s">
        <v>633</v>
      </c>
      <c r="F653" t="s">
        <v>633</v>
      </c>
      <c r="G653" t="str">
        <f>VLOOKUP(F653,Datasets!A:B,2,FALSE)</f>
        <v>preserve</v>
      </c>
    </row>
    <row r="654" spans="2:7" x14ac:dyDescent="0.25">
      <c r="B654" t="s">
        <v>5102</v>
      </c>
      <c r="C654" s="1" t="s">
        <v>5061</v>
      </c>
      <c r="D654" s="1" t="s">
        <v>498</v>
      </c>
      <c r="F654" t="s">
        <v>498</v>
      </c>
      <c r="G654" t="str">
        <f>VLOOKUP(F654,Datasets!A:B,2,FALSE)</f>
        <v>preserve</v>
      </c>
    </row>
    <row r="655" spans="2:7" x14ac:dyDescent="0.25">
      <c r="B655" t="s">
        <v>5102</v>
      </c>
      <c r="C655" s="1" t="s">
        <v>5061</v>
      </c>
      <c r="D655" s="1" t="s">
        <v>9</v>
      </c>
      <c r="F655" t="s">
        <v>9</v>
      </c>
      <c r="G655" t="str">
        <f>VLOOKUP(F655,Datasets!A:B,2,FALSE)</f>
        <v>create;delete</v>
      </c>
    </row>
    <row r="656" spans="2:7" x14ac:dyDescent="0.25">
      <c r="B656" t="s">
        <v>5102</v>
      </c>
      <c r="C656" s="1" t="s">
        <v>5061</v>
      </c>
      <c r="D656" s="1"/>
      <c r="E656" t="s">
        <v>816</v>
      </c>
      <c r="F656" t="s">
        <v>816</v>
      </c>
      <c r="G656" t="str">
        <f>VLOOKUP(F656,Datasets!A:B,2,FALSE)</f>
        <v>create</v>
      </c>
    </row>
    <row r="657" spans="2:7" x14ac:dyDescent="0.25">
      <c r="B657" t="s">
        <v>5102</v>
      </c>
      <c r="C657" s="1" t="s">
        <v>5062</v>
      </c>
      <c r="D657" s="1" t="s">
        <v>667</v>
      </c>
      <c r="F657" t="s">
        <v>667</v>
      </c>
      <c r="G657" t="str">
        <f>VLOOKUP(F657,Datasets!A:B,2,FALSE)</f>
        <v>create</v>
      </c>
    </row>
    <row r="658" spans="2:7" x14ac:dyDescent="0.25">
      <c r="B658" t="s">
        <v>5102</v>
      </c>
      <c r="C658" s="1" t="s">
        <v>5062</v>
      </c>
      <c r="D658" s="1" t="s">
        <v>601</v>
      </c>
      <c r="F658" t="s">
        <v>601</v>
      </c>
      <c r="G658" t="str">
        <f>VLOOKUP(F658,Datasets!A:B,2,FALSE)</f>
        <v>create</v>
      </c>
    </row>
    <row r="659" spans="2:7" x14ac:dyDescent="0.25">
      <c r="B659" t="s">
        <v>5102</v>
      </c>
      <c r="C659" s="1" t="s">
        <v>5062</v>
      </c>
      <c r="D659" s="1" t="s">
        <v>1273</v>
      </c>
      <c r="F659" t="s">
        <v>1273</v>
      </c>
      <c r="G659" t="str">
        <f>VLOOKUP(F659,Datasets!A:B,2,FALSE)</f>
        <v>create</v>
      </c>
    </row>
    <row r="660" spans="2:7" x14ac:dyDescent="0.25">
      <c r="B660" t="s">
        <v>5102</v>
      </c>
      <c r="C660" s="1" t="s">
        <v>5062</v>
      </c>
      <c r="D660" s="1"/>
      <c r="E660" t="s">
        <v>1274</v>
      </c>
      <c r="F660" t="s">
        <v>1274</v>
      </c>
      <c r="G660" t="str">
        <f>VLOOKUP(F660,Datasets!A:B,2,FALSE)</f>
        <v>create</v>
      </c>
    </row>
    <row r="661" spans="2:7" x14ac:dyDescent="0.25">
      <c r="B661" t="s">
        <v>5102</v>
      </c>
      <c r="C661" s="1" t="s">
        <v>5062</v>
      </c>
      <c r="D661" s="1"/>
      <c r="E661" t="s">
        <v>1275</v>
      </c>
      <c r="F661" t="s">
        <v>1275</v>
      </c>
      <c r="G661" t="str">
        <f>VLOOKUP(F661,Datasets!A:B,2,FALSE)</f>
        <v>preserve</v>
      </c>
    </row>
    <row r="662" spans="2:7" x14ac:dyDescent="0.25">
      <c r="B662" t="s">
        <v>5102</v>
      </c>
      <c r="C662" s="1" t="s">
        <v>5063</v>
      </c>
      <c r="D662" s="1" t="s">
        <v>644</v>
      </c>
      <c r="F662" t="s">
        <v>644</v>
      </c>
      <c r="G662" t="str">
        <f>VLOOKUP(F662,Datasets!A:B,2,FALSE)</f>
        <v>create</v>
      </c>
    </row>
    <row r="663" spans="2:7" x14ac:dyDescent="0.25">
      <c r="B663" t="s">
        <v>5102</v>
      </c>
      <c r="C663" s="1" t="s">
        <v>5063</v>
      </c>
      <c r="D663" s="1"/>
      <c r="E663" t="s">
        <v>1271</v>
      </c>
      <c r="F663" t="s">
        <v>1271</v>
      </c>
      <c r="G663" t="str">
        <f>VLOOKUP(F663,Datasets!A:B,2,FALSE)</f>
        <v>preserve</v>
      </c>
    </row>
    <row r="664" spans="2:7" x14ac:dyDescent="0.25">
      <c r="B664" t="s">
        <v>5102</v>
      </c>
      <c r="C664" s="1" t="s">
        <v>5064</v>
      </c>
      <c r="D664" s="1" t="s">
        <v>564</v>
      </c>
      <c r="F664" t="s">
        <v>564</v>
      </c>
      <c r="G664" t="str">
        <f>VLOOKUP(F664,Datasets!A:B,2,FALSE)</f>
        <v>preserve</v>
      </c>
    </row>
    <row r="665" spans="2:7" x14ac:dyDescent="0.25">
      <c r="B665" t="s">
        <v>5102</v>
      </c>
      <c r="C665" s="1" t="s">
        <v>5064</v>
      </c>
      <c r="D665" s="1"/>
      <c r="E665" t="s">
        <v>37</v>
      </c>
      <c r="F665" t="s">
        <v>37</v>
      </c>
      <c r="G665" t="str">
        <f>VLOOKUP(F665,Datasets!A:B,2,FALSE)</f>
        <v>preserve</v>
      </c>
    </row>
    <row r="666" spans="2:7" x14ac:dyDescent="0.25">
      <c r="B666" t="s">
        <v>5102</v>
      </c>
      <c r="C666" s="1" t="s">
        <v>5065</v>
      </c>
      <c r="D666" s="1" t="s">
        <v>530</v>
      </c>
      <c r="F666" t="s">
        <v>530</v>
      </c>
      <c r="G666" t="str">
        <f>VLOOKUP(F666,Datasets!A:B,2,FALSE)</f>
        <v>create</v>
      </c>
    </row>
    <row r="667" spans="2:7" x14ac:dyDescent="0.25">
      <c r="B667" t="s">
        <v>5102</v>
      </c>
      <c r="C667" s="1" t="s">
        <v>5065</v>
      </c>
      <c r="D667" s="1"/>
      <c r="E667" t="s">
        <v>1283</v>
      </c>
      <c r="F667" t="s">
        <v>1283</v>
      </c>
      <c r="G667" t="str">
        <f>VLOOKUP(F667,Datasets!A:B,2,FALSE)</f>
        <v>preserve</v>
      </c>
    </row>
    <row r="668" spans="2:7" x14ac:dyDescent="0.25">
      <c r="B668" t="s">
        <v>5102</v>
      </c>
      <c r="C668" s="1" t="s">
        <v>5066</v>
      </c>
      <c r="D668" s="1" t="s">
        <v>615</v>
      </c>
      <c r="F668" t="s">
        <v>615</v>
      </c>
      <c r="G668" t="str">
        <f>VLOOKUP(F668,Datasets!A:B,2,FALSE)</f>
        <v>preserve</v>
      </c>
    </row>
    <row r="669" spans="2:7" x14ac:dyDescent="0.25">
      <c r="B669" t="s">
        <v>5102</v>
      </c>
      <c r="C669" s="1" t="s">
        <v>5066</v>
      </c>
      <c r="D669" s="1"/>
      <c r="E669" t="s">
        <v>495</v>
      </c>
      <c r="F669" t="s">
        <v>495</v>
      </c>
      <c r="G669" t="str">
        <f>VLOOKUP(F669,Datasets!A:B,2,FALSE)</f>
        <v>create</v>
      </c>
    </row>
    <row r="670" spans="2:7" x14ac:dyDescent="0.25">
      <c r="B670" t="s">
        <v>5102</v>
      </c>
      <c r="C670" s="1" t="s">
        <v>5067</v>
      </c>
      <c r="D670" s="1" t="s">
        <v>600</v>
      </c>
      <c r="F670" t="s">
        <v>600</v>
      </c>
      <c r="G670" t="str">
        <f>VLOOKUP(F670,Datasets!A:B,2,FALSE)</f>
        <v>create</v>
      </c>
    </row>
    <row r="671" spans="2:7" x14ac:dyDescent="0.25">
      <c r="B671" t="s">
        <v>5102</v>
      </c>
      <c r="C671" s="1" t="s">
        <v>5067</v>
      </c>
      <c r="D671" s="1"/>
      <c r="E671" t="s">
        <v>498</v>
      </c>
      <c r="F671" t="s">
        <v>498</v>
      </c>
      <c r="G671" t="str">
        <f>VLOOKUP(F671,Datasets!A:B,2,FALSE)</f>
        <v>preserve</v>
      </c>
    </row>
    <row r="672" spans="2:7" x14ac:dyDescent="0.25">
      <c r="B672" t="s">
        <v>5102</v>
      </c>
      <c r="C672" s="1" t="s">
        <v>5068</v>
      </c>
      <c r="D672" s="1" t="s">
        <v>600</v>
      </c>
      <c r="F672" t="s">
        <v>600</v>
      </c>
      <c r="G672" t="str">
        <f>VLOOKUP(F672,Datasets!A:B,2,FALSE)</f>
        <v>create</v>
      </c>
    </row>
    <row r="673" spans="2:7" x14ac:dyDescent="0.25">
      <c r="B673" t="s">
        <v>5102</v>
      </c>
      <c r="C673" s="1" t="s">
        <v>5068</v>
      </c>
      <c r="D673" s="1"/>
      <c r="E673" t="s">
        <v>42</v>
      </c>
      <c r="F673" t="s">
        <v>42</v>
      </c>
      <c r="G673" t="str">
        <f>VLOOKUP(F673,Datasets!A:B,2,FALSE)</f>
        <v>create</v>
      </c>
    </row>
    <row r="674" spans="2:7" x14ac:dyDescent="0.25">
      <c r="B674" t="s">
        <v>5102</v>
      </c>
      <c r="C674" s="1" t="s">
        <v>5068</v>
      </c>
      <c r="D674" s="1"/>
      <c r="E674" t="s">
        <v>359</v>
      </c>
      <c r="F674" t="s">
        <v>359</v>
      </c>
      <c r="G674" t="str">
        <f>VLOOKUP(F674,Datasets!A:B,2,FALSE)</f>
        <v>create</v>
      </c>
    </row>
    <row r="675" spans="2:7" x14ac:dyDescent="0.25">
      <c r="B675" t="s">
        <v>5102</v>
      </c>
      <c r="C675" s="1" t="s">
        <v>5069</v>
      </c>
      <c r="D675" s="1" t="s">
        <v>963</v>
      </c>
      <c r="F675" t="s">
        <v>963</v>
      </c>
      <c r="G675" t="str">
        <f>VLOOKUP(F675,Datasets!A:B,2,FALSE)</f>
        <v>create</v>
      </c>
    </row>
    <row r="676" spans="2:7" x14ac:dyDescent="0.25">
      <c r="B676" t="s">
        <v>5102</v>
      </c>
      <c r="C676" s="1" t="s">
        <v>5069</v>
      </c>
      <c r="D676" s="1"/>
      <c r="E676" t="s">
        <v>108</v>
      </c>
      <c r="F676" t="s">
        <v>108</v>
      </c>
      <c r="G676" t="str">
        <f>VLOOKUP(F676,Datasets!A:B,2,FALSE)</f>
        <v>create</v>
      </c>
    </row>
    <row r="677" spans="2:7" x14ac:dyDescent="0.25">
      <c r="B677" t="s">
        <v>5102</v>
      </c>
      <c r="C677" s="1" t="s">
        <v>5070</v>
      </c>
      <c r="D677" s="1" t="s">
        <v>509</v>
      </c>
      <c r="F677" t="s">
        <v>509</v>
      </c>
      <c r="G677" t="str">
        <f>VLOOKUP(F677,Datasets!A:B,2,FALSE)</f>
        <v>create</v>
      </c>
    </row>
    <row r="678" spans="2:7" x14ac:dyDescent="0.25">
      <c r="B678" t="s">
        <v>5102</v>
      </c>
      <c r="C678" s="1" t="s">
        <v>5070</v>
      </c>
      <c r="D678" s="1"/>
      <c r="E678" t="s">
        <v>1312</v>
      </c>
      <c r="F678" t="s">
        <v>1312</v>
      </c>
      <c r="G678" t="str">
        <f>VLOOKUP(F678,Datasets!A:B,2,FALSE)</f>
        <v>create</v>
      </c>
    </row>
    <row r="679" spans="2:7" x14ac:dyDescent="0.25">
      <c r="B679" t="s">
        <v>5102</v>
      </c>
      <c r="C679" s="1" t="s">
        <v>5071</v>
      </c>
      <c r="D679" s="1" t="s">
        <v>299</v>
      </c>
      <c r="F679" t="s">
        <v>299</v>
      </c>
      <c r="G679" t="str">
        <f>VLOOKUP(F679,Datasets!A:B,2,FALSE)</f>
        <v>preserve</v>
      </c>
    </row>
    <row r="680" spans="2:7" x14ac:dyDescent="0.25">
      <c r="B680" t="s">
        <v>5102</v>
      </c>
      <c r="C680" s="1" t="s">
        <v>5073</v>
      </c>
      <c r="D680" s="1" t="s">
        <v>1404</v>
      </c>
      <c r="F680" t="s">
        <v>1404</v>
      </c>
      <c r="G680" t="str">
        <f>VLOOKUP(F680,Datasets!A:B,2,FALSE)</f>
        <v>create</v>
      </c>
    </row>
    <row r="681" spans="2:7" x14ac:dyDescent="0.25">
      <c r="B681" t="s">
        <v>5102</v>
      </c>
      <c r="C681" s="1" t="s">
        <v>5073</v>
      </c>
      <c r="D681" s="1"/>
      <c r="E681" t="s">
        <v>836</v>
      </c>
      <c r="F681" t="s">
        <v>836</v>
      </c>
      <c r="G681" t="str">
        <f>VLOOKUP(F681,Datasets!A:B,2,FALSE)</f>
        <v>preserve</v>
      </c>
    </row>
    <row r="682" spans="2:7" x14ac:dyDescent="0.25">
      <c r="B682" t="s">
        <v>5102</v>
      </c>
      <c r="C682" s="1" t="s">
        <v>5073</v>
      </c>
      <c r="D682" s="1"/>
      <c r="E682" t="s">
        <v>480</v>
      </c>
      <c r="F682" t="s">
        <v>480</v>
      </c>
      <c r="G682" t="str">
        <f>VLOOKUP(F682,Datasets!A:B,2,FALSE)</f>
        <v>create</v>
      </c>
    </row>
    <row r="683" spans="2:7" x14ac:dyDescent="0.25">
      <c r="B683" t="s">
        <v>5102</v>
      </c>
      <c r="C683" s="1" t="s">
        <v>5073</v>
      </c>
      <c r="D683" s="1"/>
      <c r="E683" t="s">
        <v>509</v>
      </c>
      <c r="F683" t="s">
        <v>509</v>
      </c>
      <c r="G683" t="str">
        <f>VLOOKUP(F683,Datasets!A:B,2,FALSE)</f>
        <v>create</v>
      </c>
    </row>
    <row r="684" spans="2:7" x14ac:dyDescent="0.25">
      <c r="B684" t="s">
        <v>5102</v>
      </c>
      <c r="C684" s="1" t="s">
        <v>5075</v>
      </c>
      <c r="D684" s="1" t="s">
        <v>644</v>
      </c>
      <c r="F684" t="s">
        <v>644</v>
      </c>
      <c r="G684" t="str">
        <f>VLOOKUP(F684,Datasets!A:B,2,FALSE)</f>
        <v>create</v>
      </c>
    </row>
    <row r="685" spans="2:7" x14ac:dyDescent="0.25">
      <c r="B685" t="s">
        <v>5102</v>
      </c>
      <c r="C685" s="1" t="s">
        <v>5075</v>
      </c>
      <c r="D685" s="1"/>
      <c r="E685" t="s">
        <v>564</v>
      </c>
      <c r="F685" t="s">
        <v>564</v>
      </c>
      <c r="G685" t="str">
        <f>VLOOKUP(F685,Datasets!A:B,2,FALSE)</f>
        <v>preserve</v>
      </c>
    </row>
    <row r="686" spans="2:7" x14ac:dyDescent="0.25">
      <c r="B686" t="s">
        <v>5102</v>
      </c>
      <c r="C686" s="1" t="s">
        <v>5075</v>
      </c>
      <c r="D686" s="1"/>
      <c r="E686" t="s">
        <v>622</v>
      </c>
      <c r="F686" t="s">
        <v>622</v>
      </c>
      <c r="G686" t="str">
        <f>VLOOKUP(F686,Datasets!A:B,2,FALSE)</f>
        <v>preserve</v>
      </c>
    </row>
    <row r="687" spans="2:7" x14ac:dyDescent="0.25">
      <c r="B687" t="s">
        <v>5102</v>
      </c>
      <c r="C687" s="1" t="s">
        <v>5076</v>
      </c>
      <c r="D687" s="1" t="s">
        <v>471</v>
      </c>
      <c r="F687" t="s">
        <v>471</v>
      </c>
      <c r="G687" t="str">
        <f>VLOOKUP(F687,Datasets!A:B,2,FALSE)</f>
        <v>create;delete</v>
      </c>
    </row>
    <row r="688" spans="2:7" x14ac:dyDescent="0.25">
      <c r="B688" t="s">
        <v>5102</v>
      </c>
      <c r="C688" s="1" t="s">
        <v>5076</v>
      </c>
      <c r="D688" s="1" t="s">
        <v>466</v>
      </c>
      <c r="F688" t="s">
        <v>466</v>
      </c>
      <c r="G688" t="str">
        <f>VLOOKUP(F688,Datasets!A:B,2,FALSE)</f>
        <v>delete</v>
      </c>
    </row>
    <row r="689" spans="2:7" x14ac:dyDescent="0.25">
      <c r="B689" t="s">
        <v>5102</v>
      </c>
      <c r="C689" s="1" t="s">
        <v>5076</v>
      </c>
      <c r="D689" s="1"/>
      <c r="E689" t="s">
        <v>778</v>
      </c>
      <c r="F689" t="s">
        <v>778</v>
      </c>
      <c r="G689" t="str">
        <f>VLOOKUP(F689,Datasets!A:B,2,FALSE)</f>
        <v>create;delete</v>
      </c>
    </row>
    <row r="690" spans="2:7" x14ac:dyDescent="0.25">
      <c r="B690" t="s">
        <v>5102</v>
      </c>
      <c r="C690" s="1" t="s">
        <v>5076</v>
      </c>
      <c r="D690" s="1"/>
      <c r="E690" t="s">
        <v>814</v>
      </c>
      <c r="F690" t="s">
        <v>814</v>
      </c>
      <c r="G690" t="str">
        <f>VLOOKUP(F690,Datasets!A:B,2,FALSE)</f>
        <v>create</v>
      </c>
    </row>
    <row r="691" spans="2:7" x14ac:dyDescent="0.25">
      <c r="B691" t="s">
        <v>5102</v>
      </c>
      <c r="C691" s="1" t="s">
        <v>5076</v>
      </c>
      <c r="D691" s="1"/>
      <c r="E691" t="s">
        <v>1005</v>
      </c>
      <c r="F691" t="s">
        <v>1005</v>
      </c>
      <c r="G691" t="str">
        <f>VLOOKUP(F691,Datasets!A:B,2,FALSE)</f>
        <v>preserve</v>
      </c>
    </row>
    <row r="692" spans="2:7" x14ac:dyDescent="0.25">
      <c r="B692" t="s">
        <v>5102</v>
      </c>
      <c r="C692" s="1" t="s">
        <v>5077</v>
      </c>
      <c r="D692" s="1" t="s">
        <v>799</v>
      </c>
      <c r="F692" t="s">
        <v>799</v>
      </c>
      <c r="G692" t="str">
        <f>VLOOKUP(F692,Datasets!A:B,2,FALSE)</f>
        <v>delete</v>
      </c>
    </row>
    <row r="693" spans="2:7" x14ac:dyDescent="0.25">
      <c r="B693" t="s">
        <v>5102</v>
      </c>
      <c r="C693" s="1" t="s">
        <v>5077</v>
      </c>
      <c r="D693" s="1"/>
      <c r="E693" t="s">
        <v>466</v>
      </c>
      <c r="F693" t="s">
        <v>466</v>
      </c>
      <c r="G693" t="str">
        <f>VLOOKUP(F693,Datasets!A:B,2,FALSE)</f>
        <v>delete</v>
      </c>
    </row>
    <row r="694" spans="2:7" x14ac:dyDescent="0.25">
      <c r="B694" t="s">
        <v>5102</v>
      </c>
      <c r="C694" s="1" t="s">
        <v>5078</v>
      </c>
      <c r="D694" s="1" t="s">
        <v>895</v>
      </c>
      <c r="F694" t="s">
        <v>895</v>
      </c>
      <c r="G694" t="str">
        <f>VLOOKUP(F694,Datasets!A:B,2,FALSE)</f>
        <v>create</v>
      </c>
    </row>
    <row r="695" spans="2:7" x14ac:dyDescent="0.25">
      <c r="B695" t="s">
        <v>5102</v>
      </c>
      <c r="C695" s="1" t="s">
        <v>5078</v>
      </c>
      <c r="D695" s="1" t="s">
        <v>1381</v>
      </c>
      <c r="F695" t="s">
        <v>1381</v>
      </c>
      <c r="G695" t="str">
        <f>VLOOKUP(F695,Datasets!A:B,2,FALSE)</f>
        <v>create</v>
      </c>
    </row>
    <row r="696" spans="2:7" x14ac:dyDescent="0.25">
      <c r="B696" t="s">
        <v>5102</v>
      </c>
      <c r="C696" s="1" t="s">
        <v>5078</v>
      </c>
      <c r="D696" s="1" t="s">
        <v>1382</v>
      </c>
      <c r="F696" t="s">
        <v>1382</v>
      </c>
      <c r="G696" t="str">
        <f>VLOOKUP(F696,Datasets!A:B,2,FALSE)</f>
        <v>create</v>
      </c>
    </row>
    <row r="697" spans="2:7" x14ac:dyDescent="0.25">
      <c r="B697" t="s">
        <v>5102</v>
      </c>
      <c r="C697" s="1" t="s">
        <v>5078</v>
      </c>
      <c r="D697" s="1"/>
      <c r="E697" t="s">
        <v>1380</v>
      </c>
      <c r="F697" t="s">
        <v>1380</v>
      </c>
      <c r="G697" t="str">
        <f>VLOOKUP(F697,Datasets!A:B,2,FALSE)</f>
        <v>preserve</v>
      </c>
    </row>
    <row r="698" spans="2:7" x14ac:dyDescent="0.25">
      <c r="B698" t="s">
        <v>5102</v>
      </c>
      <c r="C698" s="1" t="s">
        <v>5079</v>
      </c>
      <c r="D698" s="1" t="s">
        <v>1404</v>
      </c>
      <c r="F698" t="s">
        <v>1404</v>
      </c>
      <c r="G698" t="str">
        <f>VLOOKUP(F698,Datasets!A:B,2,FALSE)</f>
        <v>create</v>
      </c>
    </row>
    <row r="699" spans="2:7" x14ac:dyDescent="0.25">
      <c r="B699" t="s">
        <v>5102</v>
      </c>
      <c r="C699" s="1" t="s">
        <v>5079</v>
      </c>
      <c r="D699" s="1" t="s">
        <v>782</v>
      </c>
      <c r="F699" t="s">
        <v>782</v>
      </c>
      <c r="G699" t="str">
        <f>VLOOKUP(F699,Datasets!A:B,2,FALSE)</f>
        <v>delete</v>
      </c>
    </row>
    <row r="700" spans="2:7" x14ac:dyDescent="0.25">
      <c r="B700" t="s">
        <v>5102</v>
      </c>
      <c r="C700" s="1" t="s">
        <v>5079</v>
      </c>
      <c r="D700" s="1"/>
      <c r="E700" t="s">
        <v>895</v>
      </c>
      <c r="F700" t="s">
        <v>895</v>
      </c>
      <c r="G700" t="str">
        <f>VLOOKUP(F700,Datasets!A:B,2,FALSE)</f>
        <v>create</v>
      </c>
    </row>
    <row r="701" spans="2:7" x14ac:dyDescent="0.25">
      <c r="B701" t="s">
        <v>5102</v>
      </c>
      <c r="C701" s="1" t="s">
        <v>5080</v>
      </c>
      <c r="D701" s="1" t="s">
        <v>564</v>
      </c>
      <c r="F701" t="s">
        <v>564</v>
      </c>
      <c r="G701" t="str">
        <f>VLOOKUP(F701,Datasets!A:B,2,FALSE)</f>
        <v>preserve</v>
      </c>
    </row>
    <row r="702" spans="2:7" x14ac:dyDescent="0.25">
      <c r="B702" t="s">
        <v>5102</v>
      </c>
      <c r="C702" s="1" t="s">
        <v>5080</v>
      </c>
      <c r="D702" s="1"/>
      <c r="E702" t="s">
        <v>821</v>
      </c>
      <c r="F702" t="s">
        <v>821</v>
      </c>
      <c r="G702" t="str">
        <f>VLOOKUP(F702,Datasets!A:B,2,FALSE)</f>
        <v>preserve</v>
      </c>
    </row>
    <row r="703" spans="2:7" x14ac:dyDescent="0.25">
      <c r="B703" t="s">
        <v>5102</v>
      </c>
      <c r="C703" s="1" t="s">
        <v>5081</v>
      </c>
      <c r="D703" s="1" t="s">
        <v>476</v>
      </c>
      <c r="F703" t="s">
        <v>476</v>
      </c>
      <c r="G703" t="str">
        <f>VLOOKUP(F703,Datasets!A:B,2,FALSE)</f>
        <v>create</v>
      </c>
    </row>
    <row r="704" spans="2:7" x14ac:dyDescent="0.25">
      <c r="B704" t="s">
        <v>5102</v>
      </c>
      <c r="C704" s="1" t="s">
        <v>5081</v>
      </c>
      <c r="D704" s="1"/>
      <c r="E704" t="s">
        <v>480</v>
      </c>
      <c r="F704" t="s">
        <v>480</v>
      </c>
      <c r="G704" t="str">
        <f>VLOOKUP(F704,Datasets!A:B,2,FALSE)</f>
        <v>create</v>
      </c>
    </row>
    <row r="705" spans="2:7" x14ac:dyDescent="0.25">
      <c r="B705" t="s">
        <v>5102</v>
      </c>
      <c r="C705" s="1" t="s">
        <v>5081</v>
      </c>
      <c r="D705" s="1"/>
      <c r="E705" t="s">
        <v>564</v>
      </c>
      <c r="F705" t="s">
        <v>564</v>
      </c>
      <c r="G705" t="str">
        <f>VLOOKUP(F705,Datasets!A:B,2,FALSE)</f>
        <v>preserve</v>
      </c>
    </row>
    <row r="706" spans="2:7" x14ac:dyDescent="0.25">
      <c r="B706" t="s">
        <v>5102</v>
      </c>
      <c r="C706" s="1" t="s">
        <v>5082</v>
      </c>
      <c r="D706" s="1" t="s">
        <v>564</v>
      </c>
      <c r="F706" t="s">
        <v>564</v>
      </c>
      <c r="G706" t="str">
        <f>VLOOKUP(F706,Datasets!A:B,2,FALSE)</f>
        <v>preserve</v>
      </c>
    </row>
    <row r="707" spans="2:7" x14ac:dyDescent="0.25">
      <c r="B707" t="s">
        <v>5102</v>
      </c>
      <c r="C707" s="1" t="s">
        <v>5082</v>
      </c>
      <c r="D707" s="1"/>
      <c r="E707" t="s">
        <v>1377</v>
      </c>
      <c r="F707" t="s">
        <v>1377</v>
      </c>
      <c r="G707" t="str">
        <f>VLOOKUP(F707,Datasets!A:B,2,FALSE)</f>
        <v>create</v>
      </c>
    </row>
    <row r="708" spans="2:7" x14ac:dyDescent="0.25">
      <c r="B708" t="s">
        <v>5102</v>
      </c>
      <c r="C708" s="1" t="s">
        <v>5083</v>
      </c>
      <c r="D708" s="1" t="s">
        <v>626</v>
      </c>
      <c r="F708" t="s">
        <v>626</v>
      </c>
      <c r="G708" t="str">
        <f>VLOOKUP(F708,Datasets!A:B,2,FALSE)</f>
        <v>create</v>
      </c>
    </row>
    <row r="709" spans="2:7" x14ac:dyDescent="0.25">
      <c r="B709" t="s">
        <v>5102</v>
      </c>
      <c r="C709" s="1" t="s">
        <v>5083</v>
      </c>
      <c r="D709" s="1"/>
      <c r="E709" t="s">
        <v>1039</v>
      </c>
      <c r="F709" t="s">
        <v>1039</v>
      </c>
      <c r="G709" t="str">
        <f>VLOOKUP(F709,Datasets!A:B,2,FALSE)</f>
        <v>preserve</v>
      </c>
    </row>
    <row r="710" spans="2:7" x14ac:dyDescent="0.25">
      <c r="B710" t="s">
        <v>5102</v>
      </c>
      <c r="C710" s="1" t="s">
        <v>5084</v>
      </c>
      <c r="D710" s="1" t="s">
        <v>511</v>
      </c>
      <c r="F710" t="s">
        <v>511</v>
      </c>
      <c r="G710" t="str">
        <f>VLOOKUP(F710,Datasets!A:B,2,FALSE)</f>
        <v>create</v>
      </c>
    </row>
    <row r="711" spans="2:7" x14ac:dyDescent="0.25">
      <c r="B711" t="s">
        <v>5102</v>
      </c>
      <c r="C711" s="1" t="s">
        <v>5084</v>
      </c>
      <c r="D711" s="1"/>
      <c r="E711" t="s">
        <v>1199</v>
      </c>
      <c r="F711" t="s">
        <v>1199</v>
      </c>
      <c r="G711" t="str">
        <f>VLOOKUP(F711,Datasets!A:B,2,FALSE)</f>
        <v>preserve</v>
      </c>
    </row>
    <row r="712" spans="2:7" x14ac:dyDescent="0.25">
      <c r="B712" t="s">
        <v>5102</v>
      </c>
      <c r="C712" s="1" t="s">
        <v>5085</v>
      </c>
      <c r="D712" s="1" t="s">
        <v>1251</v>
      </c>
      <c r="F712" t="s">
        <v>1251</v>
      </c>
      <c r="G712" t="str">
        <f>VLOOKUP(F712,Datasets!A:B,2,FALSE)</f>
        <v>create</v>
      </c>
    </row>
    <row r="713" spans="2:7" x14ac:dyDescent="0.25">
      <c r="B713" t="s">
        <v>5102</v>
      </c>
      <c r="C713" s="1" t="s">
        <v>5086</v>
      </c>
      <c r="D713" s="1" t="s">
        <v>498</v>
      </c>
      <c r="F713" t="s">
        <v>498</v>
      </c>
      <c r="G713" t="str">
        <f>VLOOKUP(F713,Datasets!A:B,2,FALSE)</f>
        <v>preserve</v>
      </c>
    </row>
    <row r="714" spans="2:7" x14ac:dyDescent="0.25">
      <c r="B714" t="s">
        <v>5102</v>
      </c>
      <c r="C714" s="1" t="s">
        <v>5093</v>
      </c>
      <c r="D714" s="1" t="s">
        <v>601</v>
      </c>
      <c r="F714" t="s">
        <v>601</v>
      </c>
      <c r="G714" t="str">
        <f>VLOOKUP(F714,Datasets!A:B,2,FALSE)</f>
        <v>create</v>
      </c>
    </row>
    <row r="715" spans="2:7" x14ac:dyDescent="0.25">
      <c r="B715" t="s">
        <v>5102</v>
      </c>
      <c r="C715" s="1" t="s">
        <v>5093</v>
      </c>
      <c r="D715" s="1" t="s">
        <v>1335</v>
      </c>
      <c r="F715" t="s">
        <v>1335</v>
      </c>
      <c r="G715" t="str">
        <f>VLOOKUP(F715,Datasets!A:B,2,FALSE)</f>
        <v>preserve</v>
      </c>
    </row>
    <row r="716" spans="2:7" x14ac:dyDescent="0.25">
      <c r="B716" t="s">
        <v>5102</v>
      </c>
      <c r="C716" s="1" t="s">
        <v>5093</v>
      </c>
      <c r="D716" s="1"/>
      <c r="E716" t="s">
        <v>641</v>
      </c>
      <c r="F716" t="s">
        <v>641</v>
      </c>
      <c r="G716" t="str">
        <f>VLOOKUP(F716,Datasets!A:B,2,FALSE)</f>
        <v>create</v>
      </c>
    </row>
    <row r="717" spans="2:7" x14ac:dyDescent="0.25">
      <c r="B717" t="s">
        <v>5102</v>
      </c>
      <c r="C717" s="1" t="s">
        <v>5094</v>
      </c>
      <c r="D717" s="1" t="s">
        <v>301</v>
      </c>
      <c r="F717" t="s">
        <v>301</v>
      </c>
      <c r="G717" t="str">
        <f>VLOOKUP(F717,Datasets!A:B,2,FALSE)</f>
        <v>create</v>
      </c>
    </row>
    <row r="718" spans="2:7" x14ac:dyDescent="0.25">
      <c r="B718" t="s">
        <v>5102</v>
      </c>
      <c r="C718" s="1" t="s">
        <v>5095</v>
      </c>
      <c r="D718" s="1" t="s">
        <v>564</v>
      </c>
      <c r="F718" t="s">
        <v>564</v>
      </c>
      <c r="G718" t="str">
        <f>VLOOKUP(F718,Datasets!A:B,2,FALSE)</f>
        <v>preserve</v>
      </c>
    </row>
    <row r="719" spans="2:7" x14ac:dyDescent="0.25">
      <c r="B719" t="s">
        <v>5102</v>
      </c>
      <c r="C719" s="1" t="s">
        <v>5095</v>
      </c>
      <c r="D719" s="1"/>
      <c r="E719" t="s">
        <v>42</v>
      </c>
      <c r="F719" t="s">
        <v>42</v>
      </c>
      <c r="G719" t="str">
        <f>VLOOKUP(F719,Datasets!A:B,2,FALSE)</f>
        <v>create</v>
      </c>
    </row>
    <row r="720" spans="2:7" x14ac:dyDescent="0.25">
      <c r="B720" t="s">
        <v>5102</v>
      </c>
      <c r="C720" s="1" t="s">
        <v>5095</v>
      </c>
      <c r="D720" s="1"/>
      <c r="E720" t="s">
        <v>1075</v>
      </c>
      <c r="F720" t="s">
        <v>1075</v>
      </c>
      <c r="G720" t="str">
        <f>VLOOKUP(F720,Datasets!A:B,2,FALSE)</f>
        <v>forbid</v>
      </c>
    </row>
    <row r="721" spans="2:7" x14ac:dyDescent="0.25">
      <c r="B721" t="s">
        <v>5102</v>
      </c>
      <c r="C721" s="1" t="s">
        <v>5096</v>
      </c>
      <c r="D721" s="1" t="s">
        <v>498</v>
      </c>
      <c r="F721" t="s">
        <v>498</v>
      </c>
      <c r="G721" t="str">
        <f>VLOOKUP(F721,Datasets!A:B,2,FALSE)</f>
        <v>preserve</v>
      </c>
    </row>
    <row r="722" spans="2:7" x14ac:dyDescent="0.25">
      <c r="B722" t="s">
        <v>5102</v>
      </c>
      <c r="C722" s="1" t="s">
        <v>5097</v>
      </c>
      <c r="D722" s="1" t="s">
        <v>615</v>
      </c>
      <c r="F722" t="s">
        <v>615</v>
      </c>
      <c r="G722" t="str">
        <f>VLOOKUP(F722,Datasets!A:B,2,FALSE)</f>
        <v>preserve</v>
      </c>
    </row>
    <row r="723" spans="2:7" x14ac:dyDescent="0.25">
      <c r="B723" t="s">
        <v>5102</v>
      </c>
      <c r="C723" s="1" t="s">
        <v>5097</v>
      </c>
      <c r="D723" s="1"/>
      <c r="E723" t="s">
        <v>495</v>
      </c>
      <c r="F723" t="s">
        <v>495</v>
      </c>
      <c r="G723" t="str">
        <f>VLOOKUP(F723,Datasets!A:B,2,FALSE)</f>
        <v>create</v>
      </c>
    </row>
    <row r="724" spans="2:7" x14ac:dyDescent="0.25">
      <c r="B724" t="s">
        <v>5102</v>
      </c>
      <c r="C724" s="1" t="s">
        <v>5098</v>
      </c>
      <c r="D724" s="1" t="s">
        <v>644</v>
      </c>
      <c r="F724" t="s">
        <v>644</v>
      </c>
      <c r="G724" t="str">
        <f>VLOOKUP(F724,Datasets!A:B,2,FALSE)</f>
        <v>create</v>
      </c>
    </row>
    <row r="725" spans="2:7" x14ac:dyDescent="0.25">
      <c r="B725" t="s">
        <v>5102</v>
      </c>
      <c r="C725" s="1" t="s">
        <v>5098</v>
      </c>
      <c r="D725" s="1"/>
      <c r="E725" t="s">
        <v>564</v>
      </c>
      <c r="F725" t="s">
        <v>564</v>
      </c>
      <c r="G725" t="str">
        <f>VLOOKUP(F725,Datasets!A:B,2,FALSE)</f>
        <v>preserve</v>
      </c>
    </row>
    <row r="726" spans="2:7" x14ac:dyDescent="0.25">
      <c r="B726" t="s">
        <v>5102</v>
      </c>
      <c r="C726" s="1" t="s">
        <v>5099</v>
      </c>
      <c r="D726" s="1" t="s">
        <v>509</v>
      </c>
      <c r="F726" t="s">
        <v>509</v>
      </c>
      <c r="G726" t="str">
        <f>VLOOKUP(F726,Datasets!A:B,2,FALSE)</f>
        <v>create</v>
      </c>
    </row>
    <row r="727" spans="2:7" x14ac:dyDescent="0.25">
      <c r="B727" t="s">
        <v>5102</v>
      </c>
      <c r="C727" s="1" t="s">
        <v>5099</v>
      </c>
      <c r="D727" s="1"/>
      <c r="E727" t="s">
        <v>564</v>
      </c>
      <c r="F727" t="s">
        <v>564</v>
      </c>
      <c r="G727" t="str">
        <f>VLOOKUP(F727,Datasets!A:B,2,FALSE)</f>
        <v>preserve</v>
      </c>
    </row>
    <row r="728" spans="2:7" x14ac:dyDescent="0.25">
      <c r="B728" t="s">
        <v>5102</v>
      </c>
      <c r="C728" s="1" t="s">
        <v>5100</v>
      </c>
      <c r="D728" s="1" t="s">
        <v>498</v>
      </c>
      <c r="F728" t="s">
        <v>498</v>
      </c>
      <c r="G728" t="str">
        <f>VLOOKUP(F728,Datasets!A:B,2,FALSE)</f>
        <v>preserve</v>
      </c>
    </row>
    <row r="729" spans="2:7" x14ac:dyDescent="0.25">
      <c r="B729" t="s">
        <v>5102</v>
      </c>
      <c r="C729" s="1" t="s">
        <v>5100</v>
      </c>
      <c r="D729" s="1" t="s">
        <v>1</v>
      </c>
      <c r="F729" t="s">
        <v>1</v>
      </c>
      <c r="G729" t="str">
        <f>VLOOKUP(F729,Datasets!A:B,2,FALSE)</f>
        <v>create</v>
      </c>
    </row>
    <row r="730" spans="2:7" x14ac:dyDescent="0.25">
      <c r="B730" t="s">
        <v>5102</v>
      </c>
      <c r="C730" s="1" t="s">
        <v>5100</v>
      </c>
      <c r="D730" s="1"/>
      <c r="E730" t="s">
        <v>31</v>
      </c>
      <c r="F730" t="s">
        <v>31</v>
      </c>
      <c r="G730" t="str">
        <f>VLOOKUP(F730,Datasets!A:B,2,FALSE)</f>
        <v>preserve</v>
      </c>
    </row>
    <row r="731" spans="2:7" x14ac:dyDescent="0.25">
      <c r="B731" t="s">
        <v>5102</v>
      </c>
      <c r="C731" s="1" t="s">
        <v>5101</v>
      </c>
      <c r="D731" s="1" t="s">
        <v>498</v>
      </c>
      <c r="F731" t="s">
        <v>498</v>
      </c>
      <c r="G731" t="str">
        <f>VLOOKUP(F731,Datasets!A:B,2,FALSE)</f>
        <v>preserve</v>
      </c>
    </row>
    <row r="732" spans="2:7" x14ac:dyDescent="0.25">
      <c r="B732" t="s">
        <v>5102</v>
      </c>
      <c r="C732" s="1" t="s">
        <v>5101</v>
      </c>
      <c r="D732" s="1"/>
      <c r="E732" t="s">
        <v>1024</v>
      </c>
      <c r="F732" t="s">
        <v>1024</v>
      </c>
      <c r="G732" t="str">
        <f>VLOOKUP(F732,Datasets!A:B,2,FALSE)</f>
        <v>create</v>
      </c>
    </row>
    <row r="733" spans="2:7" x14ac:dyDescent="0.25">
      <c r="B733" t="s">
        <v>5102</v>
      </c>
      <c r="C733" s="1" t="s">
        <v>5103</v>
      </c>
      <c r="D733" s="1" t="s">
        <v>108</v>
      </c>
      <c r="F733" t="s">
        <v>108</v>
      </c>
      <c r="G733" t="str">
        <f>VLOOKUP(F733,Datasets!A:B,2,FALSE)</f>
        <v>create</v>
      </c>
    </row>
    <row r="734" spans="2:7" x14ac:dyDescent="0.25">
      <c r="B734" t="s">
        <v>5102</v>
      </c>
      <c r="C734" s="1" t="s">
        <v>5103</v>
      </c>
      <c r="D734" s="1" t="s">
        <v>1157</v>
      </c>
      <c r="F734" t="s">
        <v>1157</v>
      </c>
      <c r="G734" t="str">
        <f>VLOOKUP(F734,Datasets!A:B,2,FALSE)</f>
        <v>preserve</v>
      </c>
    </row>
    <row r="735" spans="2:7" x14ac:dyDescent="0.25">
      <c r="B735" t="s">
        <v>5102</v>
      </c>
      <c r="C735" s="1" t="s">
        <v>5103</v>
      </c>
      <c r="D735" s="1"/>
      <c r="E735" t="s">
        <v>243</v>
      </c>
      <c r="F735" t="s">
        <v>243</v>
      </c>
      <c r="G735" t="str">
        <f>VLOOKUP(F735,Datasets!A:B,2,FALSE)</f>
        <v>preserve</v>
      </c>
    </row>
    <row r="736" spans="2:7" x14ac:dyDescent="0.25">
      <c r="B736" t="s">
        <v>5102</v>
      </c>
      <c r="C736" s="1" t="s">
        <v>5104</v>
      </c>
      <c r="D736" s="1" t="s">
        <v>108</v>
      </c>
      <c r="F736" t="s">
        <v>108</v>
      </c>
      <c r="G736" t="str">
        <f>VLOOKUP(F736,Datasets!A:B,2,FALSE)</f>
        <v>create</v>
      </c>
    </row>
    <row r="737" spans="2:7" x14ac:dyDescent="0.25">
      <c r="B737" t="s">
        <v>5102</v>
      </c>
      <c r="C737" s="1" t="s">
        <v>5104</v>
      </c>
      <c r="D737" s="1" t="s">
        <v>638</v>
      </c>
      <c r="F737" t="s">
        <v>638</v>
      </c>
      <c r="G737" t="str">
        <f>VLOOKUP(F737,Datasets!A:B,2,FALSE)</f>
        <v>create</v>
      </c>
    </row>
    <row r="738" spans="2:7" x14ac:dyDescent="0.25">
      <c r="B738" t="s">
        <v>5102</v>
      </c>
      <c r="C738" s="1" t="s">
        <v>5104</v>
      </c>
      <c r="D738" s="1"/>
      <c r="E738" t="s">
        <v>1376</v>
      </c>
      <c r="F738" t="s">
        <v>1376</v>
      </c>
      <c r="G738" t="str">
        <f>VLOOKUP(F738,Datasets!A:B,2,FALSE)</f>
        <v>preserve</v>
      </c>
    </row>
    <row r="739" spans="2:7" x14ac:dyDescent="0.25">
      <c r="B739" t="s">
        <v>5102</v>
      </c>
      <c r="C739" s="1" t="s">
        <v>5105</v>
      </c>
      <c r="D739" s="1" t="s">
        <v>498</v>
      </c>
      <c r="F739" t="s">
        <v>498</v>
      </c>
      <c r="G739" t="str">
        <f>VLOOKUP(F739,Datasets!A:B,2,FALSE)</f>
        <v>preserve</v>
      </c>
    </row>
    <row r="740" spans="2:7" x14ac:dyDescent="0.25">
      <c r="B740" t="s">
        <v>5102</v>
      </c>
      <c r="C740" s="1" t="s">
        <v>5105</v>
      </c>
      <c r="D740" s="1"/>
      <c r="E740" t="s">
        <v>638</v>
      </c>
      <c r="F740" t="s">
        <v>638</v>
      </c>
      <c r="G740" t="str">
        <f>VLOOKUP(F740,Datasets!A:B,2,FALSE)</f>
        <v>create</v>
      </c>
    </row>
    <row r="741" spans="2:7" x14ac:dyDescent="0.25">
      <c r="B741" t="s">
        <v>5102</v>
      </c>
      <c r="C741" s="1" t="s">
        <v>5106</v>
      </c>
      <c r="D741" s="1" t="s">
        <v>593</v>
      </c>
      <c r="F741" t="s">
        <v>593</v>
      </c>
      <c r="G741" t="str">
        <f>VLOOKUP(F741,Datasets!A:B,2,FALSE)</f>
        <v>preserve</v>
      </c>
    </row>
    <row r="742" spans="2:7" x14ac:dyDescent="0.25">
      <c r="B742" t="s">
        <v>5102</v>
      </c>
      <c r="C742" s="1" t="s">
        <v>5106</v>
      </c>
      <c r="D742" s="1" t="s">
        <v>1012</v>
      </c>
      <c r="F742" t="s">
        <v>1012</v>
      </c>
      <c r="G742" t="str">
        <f>VLOOKUP(F742,Datasets!A:B,2,FALSE)</f>
        <v>preserve</v>
      </c>
    </row>
    <row r="743" spans="2:7" x14ac:dyDescent="0.25">
      <c r="B743" t="s">
        <v>5102</v>
      </c>
      <c r="C743" s="1" t="s">
        <v>5107</v>
      </c>
      <c r="D743" s="1" t="s">
        <v>593</v>
      </c>
      <c r="F743" t="s">
        <v>593</v>
      </c>
      <c r="G743" t="str">
        <f>VLOOKUP(F743,Datasets!A:B,2,FALSE)</f>
        <v>preserve</v>
      </c>
    </row>
    <row r="744" spans="2:7" x14ac:dyDescent="0.25">
      <c r="B744" t="s">
        <v>5102</v>
      </c>
      <c r="C744" s="1" t="s">
        <v>5107</v>
      </c>
      <c r="D744" s="1" t="s">
        <v>1426</v>
      </c>
      <c r="F744" t="s">
        <v>1426</v>
      </c>
      <c r="G744" t="str">
        <f>VLOOKUP(F744,Datasets!A:B,2,FALSE)</f>
        <v>create</v>
      </c>
    </row>
    <row r="745" spans="2:7" x14ac:dyDescent="0.25">
      <c r="B745" t="s">
        <v>5102</v>
      </c>
      <c r="C745" s="1" t="s">
        <v>5107</v>
      </c>
      <c r="D745" s="1"/>
      <c r="E745" t="s">
        <v>1274</v>
      </c>
      <c r="F745" t="s">
        <v>1274</v>
      </c>
      <c r="G745" t="str">
        <f>VLOOKUP(F745,Datasets!A:B,2,FALSE)</f>
        <v>create</v>
      </c>
    </row>
    <row r="746" spans="2:7" x14ac:dyDescent="0.25">
      <c r="B746" t="s">
        <v>5102</v>
      </c>
      <c r="C746" s="1" t="s">
        <v>5108</v>
      </c>
      <c r="D746" s="1" t="s">
        <v>1355</v>
      </c>
      <c r="F746" t="s">
        <v>1355</v>
      </c>
      <c r="G746" t="str">
        <f>VLOOKUP(F746,Datasets!A:B,2,FALSE)</f>
        <v>preserve</v>
      </c>
    </row>
    <row r="747" spans="2:7" x14ac:dyDescent="0.25">
      <c r="B747" t="s">
        <v>5102</v>
      </c>
      <c r="C747" s="1" t="s">
        <v>5108</v>
      </c>
      <c r="D747" s="1"/>
      <c r="E747" t="s">
        <v>1088</v>
      </c>
      <c r="F747" t="s">
        <v>1088</v>
      </c>
      <c r="G747" t="str">
        <f>VLOOKUP(F747,Datasets!A:B,2,FALSE)</f>
        <v>preserve</v>
      </c>
    </row>
    <row r="748" spans="2:7" x14ac:dyDescent="0.25">
      <c r="B748" t="s">
        <v>5102</v>
      </c>
      <c r="C748" s="1" t="s">
        <v>5109</v>
      </c>
      <c r="D748" s="1" t="s">
        <v>108</v>
      </c>
      <c r="F748" t="s">
        <v>108</v>
      </c>
      <c r="G748" t="str">
        <f>VLOOKUP(F748,Datasets!A:B,2,FALSE)</f>
        <v>create</v>
      </c>
    </row>
    <row r="749" spans="2:7" x14ac:dyDescent="0.25">
      <c r="B749" t="s">
        <v>5102</v>
      </c>
      <c r="C749" s="1" t="s">
        <v>5109</v>
      </c>
      <c r="D749" s="1"/>
      <c r="E749" t="s">
        <v>564</v>
      </c>
      <c r="F749" t="s">
        <v>564</v>
      </c>
      <c r="G749" t="str">
        <f>VLOOKUP(F749,Datasets!A:B,2,FALSE)</f>
        <v>preserve</v>
      </c>
    </row>
    <row r="750" spans="2:7" x14ac:dyDescent="0.25">
      <c r="B750" t="s">
        <v>5102</v>
      </c>
      <c r="C750" s="1" t="s">
        <v>5110</v>
      </c>
      <c r="D750" s="1" t="s">
        <v>924</v>
      </c>
      <c r="F750" t="s">
        <v>924</v>
      </c>
      <c r="G750" t="str">
        <f>VLOOKUP(F750,Datasets!A:B,2,FALSE)</f>
        <v>preserve</v>
      </c>
    </row>
    <row r="751" spans="2:7" x14ac:dyDescent="0.25">
      <c r="B751" t="s">
        <v>5102</v>
      </c>
      <c r="C751" s="1" t="s">
        <v>5110</v>
      </c>
      <c r="D751" s="1" t="s">
        <v>788</v>
      </c>
      <c r="F751" t="s">
        <v>788</v>
      </c>
      <c r="G751" t="str">
        <f>VLOOKUP(F751,Datasets!A:B,2,FALSE)</f>
        <v>preserve</v>
      </c>
    </row>
    <row r="752" spans="2:7" x14ac:dyDescent="0.25">
      <c r="B752" t="s">
        <v>5102</v>
      </c>
      <c r="C752" s="1" t="s">
        <v>5110</v>
      </c>
      <c r="D752" s="1" t="s">
        <v>789</v>
      </c>
      <c r="F752" t="s">
        <v>789</v>
      </c>
      <c r="G752" t="str">
        <f>VLOOKUP(F752,Datasets!A:B,2,FALSE)</f>
        <v>create</v>
      </c>
    </row>
    <row r="753" spans="2:7" x14ac:dyDescent="0.25">
      <c r="B753" t="s">
        <v>5102</v>
      </c>
      <c r="C753" s="1" t="s">
        <v>5111</v>
      </c>
      <c r="D753" s="1" t="s">
        <v>884</v>
      </c>
      <c r="F753" t="s">
        <v>884</v>
      </c>
      <c r="G753" t="str">
        <f>VLOOKUP(F753,Datasets!A:B,2,FALSE)</f>
        <v>create</v>
      </c>
    </row>
    <row r="754" spans="2:7" x14ac:dyDescent="0.25">
      <c r="B754" t="s">
        <v>5102</v>
      </c>
      <c r="C754" s="1" t="s">
        <v>5111</v>
      </c>
      <c r="D754" s="1"/>
      <c r="E754" t="s">
        <v>564</v>
      </c>
      <c r="F754" t="s">
        <v>564</v>
      </c>
      <c r="G754" t="str">
        <f>VLOOKUP(F754,Datasets!A:B,2,FALSE)</f>
        <v>preserve</v>
      </c>
    </row>
    <row r="755" spans="2:7" x14ac:dyDescent="0.25">
      <c r="B755" t="s">
        <v>5102</v>
      </c>
      <c r="C755" s="1" t="s">
        <v>5112</v>
      </c>
      <c r="D755" s="1" t="s">
        <v>108</v>
      </c>
      <c r="F755" t="s">
        <v>108</v>
      </c>
      <c r="G755" t="str">
        <f>VLOOKUP(F755,Datasets!A:B,2,FALSE)</f>
        <v>create</v>
      </c>
    </row>
    <row r="756" spans="2:7" x14ac:dyDescent="0.25">
      <c r="B756" t="s">
        <v>5102</v>
      </c>
      <c r="C756" s="1" t="s">
        <v>5112</v>
      </c>
      <c r="D756" s="1"/>
      <c r="E756" t="s">
        <v>524</v>
      </c>
      <c r="F756" t="s">
        <v>524</v>
      </c>
      <c r="G756" t="str">
        <f>VLOOKUP(F756,Datasets!A:B,2,FALSE)</f>
        <v>preserve</v>
      </c>
    </row>
    <row r="757" spans="2:7" x14ac:dyDescent="0.25">
      <c r="B757" t="s">
        <v>5102</v>
      </c>
      <c r="C757" s="1" t="s">
        <v>5113</v>
      </c>
      <c r="D757" s="1" t="s">
        <v>108</v>
      </c>
      <c r="F757" t="s">
        <v>108</v>
      </c>
      <c r="G757" t="str">
        <f>VLOOKUP(F757,Datasets!A:B,2,FALSE)</f>
        <v>create</v>
      </c>
    </row>
    <row r="758" spans="2:7" x14ac:dyDescent="0.25">
      <c r="B758" t="s">
        <v>5102</v>
      </c>
      <c r="C758" s="1" t="s">
        <v>5113</v>
      </c>
      <c r="D758" s="1"/>
      <c r="E758" t="s">
        <v>580</v>
      </c>
      <c r="F758" t="s">
        <v>580</v>
      </c>
      <c r="G758" t="str">
        <f>VLOOKUP(F758,Datasets!A:B,2,FALSE)</f>
        <v>create</v>
      </c>
    </row>
    <row r="759" spans="2:7" x14ac:dyDescent="0.25">
      <c r="B759" t="s">
        <v>5102</v>
      </c>
      <c r="C759" s="1" t="s">
        <v>5114</v>
      </c>
      <c r="D759" s="1" t="s">
        <v>594</v>
      </c>
      <c r="F759" t="s">
        <v>594</v>
      </c>
      <c r="G759" t="str">
        <f>VLOOKUP(F759,Datasets!A:B,2,FALSE)</f>
        <v>create</v>
      </c>
    </row>
    <row r="760" spans="2:7" x14ac:dyDescent="0.25">
      <c r="B760" t="s">
        <v>5102</v>
      </c>
      <c r="C760" s="1" t="s">
        <v>5114</v>
      </c>
      <c r="D760" s="1"/>
      <c r="E760" t="s">
        <v>871</v>
      </c>
      <c r="F760" t="s">
        <v>871</v>
      </c>
      <c r="G760" t="str">
        <f>VLOOKUP(F760,Datasets!A:B,2,FALSE)</f>
        <v>create</v>
      </c>
    </row>
    <row r="761" spans="2:7" x14ac:dyDescent="0.25">
      <c r="B761" t="s">
        <v>5102</v>
      </c>
      <c r="C761" s="1" t="s">
        <v>5115</v>
      </c>
      <c r="D761" s="1" t="s">
        <v>667</v>
      </c>
      <c r="F761" t="s">
        <v>667</v>
      </c>
      <c r="G761" t="str">
        <f>VLOOKUP(F761,Datasets!A:B,2,FALSE)</f>
        <v>create</v>
      </c>
    </row>
    <row r="762" spans="2:7" x14ac:dyDescent="0.25">
      <c r="B762" t="s">
        <v>5102</v>
      </c>
      <c r="C762" s="1" t="s">
        <v>5115</v>
      </c>
      <c r="D762" s="1" t="s">
        <v>1020</v>
      </c>
      <c r="F762" t="s">
        <v>1020</v>
      </c>
      <c r="G762" t="str">
        <f>VLOOKUP(F762,Datasets!A:B,2,FALSE)</f>
        <v>create</v>
      </c>
    </row>
    <row r="763" spans="2:7" x14ac:dyDescent="0.25">
      <c r="B763" t="s">
        <v>5102</v>
      </c>
      <c r="C763" s="1" t="s">
        <v>5115</v>
      </c>
      <c r="D763" s="1"/>
      <c r="E763" t="s">
        <v>42</v>
      </c>
      <c r="F763" t="s">
        <v>42</v>
      </c>
      <c r="G763" t="str">
        <f>VLOOKUP(F763,Datasets!A:B,2,FALSE)</f>
        <v>create</v>
      </c>
    </row>
    <row r="764" spans="2:7" x14ac:dyDescent="0.25">
      <c r="B764" t="s">
        <v>5102</v>
      </c>
      <c r="C764" s="1" t="s">
        <v>5116</v>
      </c>
      <c r="D764" s="1" t="s">
        <v>85</v>
      </c>
      <c r="F764" t="s">
        <v>85</v>
      </c>
      <c r="G764" t="str">
        <f>VLOOKUP(F764,Datasets!A:B,2,FALSE)</f>
        <v>create</v>
      </c>
    </row>
    <row r="765" spans="2:7" x14ac:dyDescent="0.25">
      <c r="B765" t="s">
        <v>5102</v>
      </c>
      <c r="C765" s="1" t="s">
        <v>5117</v>
      </c>
      <c r="D765" s="1" t="s">
        <v>667</v>
      </c>
      <c r="F765" t="s">
        <v>667</v>
      </c>
      <c r="G765" t="str">
        <f>VLOOKUP(F765,Datasets!A:B,2,FALSE)</f>
        <v>create</v>
      </c>
    </row>
    <row r="766" spans="2:7" x14ac:dyDescent="0.25">
      <c r="B766" t="s">
        <v>5102</v>
      </c>
      <c r="C766" s="1" t="s">
        <v>5118</v>
      </c>
      <c r="D766" s="1" t="s">
        <v>1121</v>
      </c>
      <c r="F766" t="s">
        <v>1121</v>
      </c>
      <c r="G766" t="str">
        <f>VLOOKUP(F766,Datasets!A:B,2,FALSE)</f>
        <v>preserve</v>
      </c>
    </row>
    <row r="767" spans="2:7" x14ac:dyDescent="0.25">
      <c r="B767" t="s">
        <v>5102</v>
      </c>
      <c r="C767" s="1" t="s">
        <v>5118</v>
      </c>
      <c r="D767" s="1" t="s">
        <v>1240</v>
      </c>
      <c r="F767" t="s">
        <v>1240</v>
      </c>
      <c r="G767" t="str">
        <f>VLOOKUP(F767,Datasets!A:B,2,FALSE)</f>
        <v>preserve</v>
      </c>
    </row>
    <row r="768" spans="2:7" x14ac:dyDescent="0.25">
      <c r="B768" t="s">
        <v>5102</v>
      </c>
      <c r="C768" s="1" t="s">
        <v>5118</v>
      </c>
      <c r="D768" s="1" t="s">
        <v>498</v>
      </c>
      <c r="F768" t="s">
        <v>498</v>
      </c>
      <c r="G768" t="str">
        <f>VLOOKUP(F768,Datasets!A:B,2,FALSE)</f>
        <v>preserve</v>
      </c>
    </row>
    <row r="769" spans="2:7" x14ac:dyDescent="0.25">
      <c r="B769" t="s">
        <v>5102</v>
      </c>
      <c r="C769" s="1" t="s">
        <v>5118</v>
      </c>
      <c r="D769" s="1"/>
      <c r="E769" t="s">
        <v>1008</v>
      </c>
      <c r="F769" t="s">
        <v>1008</v>
      </c>
      <c r="G769" t="str">
        <f>VLOOKUP(F769,Datasets!A:B,2,FALSE)</f>
        <v>create</v>
      </c>
    </row>
    <row r="770" spans="2:7" x14ac:dyDescent="0.25">
      <c r="B770" t="s">
        <v>5102</v>
      </c>
      <c r="C770" s="1" t="s">
        <v>5119</v>
      </c>
      <c r="D770" s="1" t="s">
        <v>865</v>
      </c>
      <c r="F770" t="s">
        <v>865</v>
      </c>
      <c r="G770" t="str">
        <f>VLOOKUP(F770,Datasets!A:B,2,FALSE)</f>
        <v>create</v>
      </c>
    </row>
    <row r="771" spans="2:7" x14ac:dyDescent="0.25">
      <c r="B771" t="s">
        <v>5102</v>
      </c>
      <c r="C771" s="1" t="s">
        <v>5119</v>
      </c>
      <c r="D771" s="1"/>
      <c r="E771" t="s">
        <v>598</v>
      </c>
      <c r="F771" t="s">
        <v>598</v>
      </c>
      <c r="G771" t="str">
        <f>VLOOKUP(F771,Datasets!A:B,2,FALSE)</f>
        <v>create</v>
      </c>
    </row>
    <row r="772" spans="2:7" x14ac:dyDescent="0.25">
      <c r="B772" t="s">
        <v>5102</v>
      </c>
      <c r="C772" s="1" t="s">
        <v>5120</v>
      </c>
      <c r="D772" s="1" t="s">
        <v>667</v>
      </c>
      <c r="F772" t="s">
        <v>667</v>
      </c>
      <c r="G772" t="str">
        <f>VLOOKUP(F772,Datasets!A:B,2,FALSE)</f>
        <v>create</v>
      </c>
    </row>
    <row r="773" spans="2:7" x14ac:dyDescent="0.25">
      <c r="B773" t="s">
        <v>5102</v>
      </c>
      <c r="C773" s="1" t="s">
        <v>5120</v>
      </c>
      <c r="D773" s="1"/>
      <c r="E773" t="s">
        <v>299</v>
      </c>
      <c r="F773" t="s">
        <v>299</v>
      </c>
      <c r="G773" t="str">
        <f>VLOOKUP(F773,Datasets!A:B,2,FALSE)</f>
        <v>preserve</v>
      </c>
    </row>
    <row r="774" spans="2:7" x14ac:dyDescent="0.25">
      <c r="B774" t="s">
        <v>5102</v>
      </c>
      <c r="C774" s="1" t="s">
        <v>5121</v>
      </c>
      <c r="D774" s="1" t="s">
        <v>628</v>
      </c>
      <c r="F774" t="s">
        <v>628</v>
      </c>
      <c r="G774" t="str">
        <f>VLOOKUP(F774,Datasets!A:B,2,FALSE)</f>
        <v>create</v>
      </c>
    </row>
    <row r="775" spans="2:7" x14ac:dyDescent="0.25">
      <c r="B775" t="s">
        <v>5102</v>
      </c>
      <c r="C775" s="1" t="s">
        <v>5121</v>
      </c>
      <c r="D775" s="1" t="s">
        <v>607</v>
      </c>
      <c r="F775" t="s">
        <v>607</v>
      </c>
      <c r="G775" t="str">
        <f>VLOOKUP(F775,Datasets!A:B,2,FALSE)</f>
        <v>preserve</v>
      </c>
    </row>
    <row r="776" spans="2:7" x14ac:dyDescent="0.25">
      <c r="B776" t="s">
        <v>5102</v>
      </c>
      <c r="C776" s="1" t="s">
        <v>5122</v>
      </c>
      <c r="D776" s="1" t="s">
        <v>989</v>
      </c>
      <c r="F776" t="s">
        <v>989</v>
      </c>
      <c r="G776" t="str">
        <f>VLOOKUP(F776,Datasets!A:B,2,FALSE)</f>
        <v>create</v>
      </c>
    </row>
    <row r="777" spans="2:7" x14ac:dyDescent="0.25">
      <c r="B777" t="s">
        <v>5102</v>
      </c>
      <c r="C777" s="1" t="s">
        <v>5122</v>
      </c>
      <c r="D777" s="1" t="s">
        <v>931</v>
      </c>
      <c r="F777" t="s">
        <v>931</v>
      </c>
      <c r="G777" t="str">
        <f>VLOOKUP(F777,Datasets!A:B,2,FALSE)</f>
        <v>create;delete</v>
      </c>
    </row>
    <row r="778" spans="2:7" x14ac:dyDescent="0.25">
      <c r="B778" t="s">
        <v>5102</v>
      </c>
      <c r="C778" s="1" t="s">
        <v>5122</v>
      </c>
      <c r="D778" s="1" t="s">
        <v>1338</v>
      </c>
      <c r="F778" t="s">
        <v>1338</v>
      </c>
      <c r="G778" t="str">
        <f>VLOOKUP(F778,Datasets!A:B,2,FALSE)</f>
        <v>preserve</v>
      </c>
    </row>
    <row r="779" spans="2:7" x14ac:dyDescent="0.25">
      <c r="B779" t="s">
        <v>5102</v>
      </c>
      <c r="C779" s="1" t="s">
        <v>5122</v>
      </c>
      <c r="D779" s="1" t="s">
        <v>243</v>
      </c>
      <c r="F779" t="s">
        <v>243</v>
      </c>
      <c r="G779" t="str">
        <f>VLOOKUP(F779,Datasets!A:B,2,FALSE)</f>
        <v>preserve</v>
      </c>
    </row>
    <row r="780" spans="2:7" x14ac:dyDescent="0.25">
      <c r="B780" t="s">
        <v>5102</v>
      </c>
      <c r="C780" s="1" t="s">
        <v>5123</v>
      </c>
      <c r="D780" s="1" t="s">
        <v>471</v>
      </c>
      <c r="F780" t="s">
        <v>471</v>
      </c>
      <c r="G780" t="str">
        <f>VLOOKUP(F780,Datasets!A:B,2,FALSE)</f>
        <v>create;delete</v>
      </c>
    </row>
    <row r="781" spans="2:7" x14ac:dyDescent="0.25">
      <c r="B781" t="s">
        <v>5102</v>
      </c>
      <c r="C781" s="1" t="s">
        <v>5124</v>
      </c>
      <c r="D781" s="1" t="s">
        <v>1265</v>
      </c>
      <c r="F781" t="s">
        <v>1265</v>
      </c>
      <c r="G781" t="str">
        <f>VLOOKUP(F781,Datasets!A:B,2,FALSE)</f>
        <v>create</v>
      </c>
    </row>
    <row r="782" spans="2:7" x14ac:dyDescent="0.25">
      <c r="B782" t="s">
        <v>5102</v>
      </c>
      <c r="C782" s="1" t="s">
        <v>5124</v>
      </c>
      <c r="D782" s="1" t="s">
        <v>847</v>
      </c>
      <c r="F782" t="s">
        <v>847</v>
      </c>
      <c r="G782" t="str">
        <f>VLOOKUP(F782,Datasets!A:B,2,FALSE)</f>
        <v>preserve</v>
      </c>
    </row>
    <row r="783" spans="2:7" x14ac:dyDescent="0.25">
      <c r="B783" t="s">
        <v>5102</v>
      </c>
      <c r="C783" s="1" t="s">
        <v>5124</v>
      </c>
      <c r="D783" s="1"/>
      <c r="E783" t="s">
        <v>594</v>
      </c>
      <c r="F783" t="s">
        <v>594</v>
      </c>
      <c r="G783" t="str">
        <f>VLOOKUP(F783,Datasets!A:B,2,FALSE)</f>
        <v>create</v>
      </c>
    </row>
    <row r="784" spans="2:7" x14ac:dyDescent="0.25">
      <c r="B784" t="s">
        <v>5102</v>
      </c>
      <c r="C784" s="1" t="s">
        <v>5125</v>
      </c>
      <c r="D784" s="1" t="s">
        <v>773</v>
      </c>
      <c r="F784" t="s">
        <v>773</v>
      </c>
      <c r="G784" t="str">
        <f>VLOOKUP(F784,Datasets!A:B,2,FALSE)</f>
        <v>create</v>
      </c>
    </row>
    <row r="785" spans="2:7" x14ac:dyDescent="0.25">
      <c r="B785" t="s">
        <v>5102</v>
      </c>
      <c r="C785" s="1" t="s">
        <v>5125</v>
      </c>
      <c r="D785" s="1"/>
      <c r="E785" t="s">
        <v>108</v>
      </c>
      <c r="F785" t="s">
        <v>108</v>
      </c>
      <c r="G785" t="str">
        <f>VLOOKUP(F785,Datasets!A:B,2,FALSE)</f>
        <v>create</v>
      </c>
    </row>
    <row r="786" spans="2:7" x14ac:dyDescent="0.25">
      <c r="B786" t="s">
        <v>5102</v>
      </c>
      <c r="C786" s="1" t="s">
        <v>5126</v>
      </c>
      <c r="D786" s="1" t="s">
        <v>991</v>
      </c>
      <c r="F786" t="s">
        <v>991</v>
      </c>
      <c r="G786" t="str">
        <f>VLOOKUP(F786,Datasets!A:B,2,FALSE)</f>
        <v>preserve</v>
      </c>
    </row>
    <row r="787" spans="2:7" x14ac:dyDescent="0.25">
      <c r="B787" t="s">
        <v>5102</v>
      </c>
      <c r="C787" s="1" t="s">
        <v>5126</v>
      </c>
      <c r="D787" s="1" t="s">
        <v>587</v>
      </c>
      <c r="F787" t="s">
        <v>587</v>
      </c>
      <c r="G787" t="str">
        <f>VLOOKUP(F787,Datasets!A:B,2,FALSE)</f>
        <v>create</v>
      </c>
    </row>
    <row r="788" spans="2:7" x14ac:dyDescent="0.25">
      <c r="B788" t="s">
        <v>5102</v>
      </c>
      <c r="C788" s="1" t="s">
        <v>5126</v>
      </c>
      <c r="D788" s="1"/>
      <c r="E788" t="s">
        <v>108</v>
      </c>
      <c r="F788" t="s">
        <v>108</v>
      </c>
      <c r="G788" t="str">
        <f>VLOOKUP(F788,Datasets!A:B,2,FALSE)</f>
        <v>create</v>
      </c>
    </row>
    <row r="789" spans="2:7" x14ac:dyDescent="0.25">
      <c r="B789" t="s">
        <v>5102</v>
      </c>
      <c r="C789" s="1" t="s">
        <v>5127</v>
      </c>
      <c r="D789" s="1" t="s">
        <v>1285</v>
      </c>
      <c r="F789" t="s">
        <v>1285</v>
      </c>
      <c r="G789" t="str">
        <f>VLOOKUP(F789,Datasets!A:B,2,FALSE)</f>
        <v>preserve</v>
      </c>
    </row>
    <row r="790" spans="2:7" x14ac:dyDescent="0.25">
      <c r="B790" t="s">
        <v>5102</v>
      </c>
      <c r="C790" s="1" t="s">
        <v>5127</v>
      </c>
      <c r="D790" s="1" t="s">
        <v>637</v>
      </c>
      <c r="F790" t="s">
        <v>637</v>
      </c>
      <c r="G790" t="str">
        <f>VLOOKUP(F790,Datasets!A:B,2,FALSE)</f>
        <v>preserve</v>
      </c>
    </row>
    <row r="791" spans="2:7" x14ac:dyDescent="0.25">
      <c r="B791" t="s">
        <v>5102</v>
      </c>
      <c r="C791" s="1" t="s">
        <v>5127</v>
      </c>
      <c r="D791" s="1"/>
      <c r="E791" t="s">
        <v>1309</v>
      </c>
      <c r="F791" t="s">
        <v>1309</v>
      </c>
      <c r="G791" t="str">
        <f>VLOOKUP(F791,Datasets!A:B,2,FALSE)</f>
        <v>create</v>
      </c>
    </row>
    <row r="792" spans="2:7" x14ac:dyDescent="0.25">
      <c r="B792" t="s">
        <v>5102</v>
      </c>
      <c r="C792" s="1" t="s">
        <v>5128</v>
      </c>
      <c r="D792" s="1" t="s">
        <v>281</v>
      </c>
      <c r="F792" t="s">
        <v>281</v>
      </c>
      <c r="G792" t="str">
        <f>VLOOKUP(F792,Datasets!A:B,2,FALSE)</f>
        <v>create</v>
      </c>
    </row>
    <row r="793" spans="2:7" x14ac:dyDescent="0.25">
      <c r="B793" t="s">
        <v>5102</v>
      </c>
      <c r="C793" s="1" t="s">
        <v>5129</v>
      </c>
      <c r="D793" s="1" t="s">
        <v>511</v>
      </c>
      <c r="F793" t="s">
        <v>511</v>
      </c>
      <c r="G793" t="str">
        <f>VLOOKUP(F793,Datasets!A:B,2,FALSE)</f>
        <v>create</v>
      </c>
    </row>
    <row r="794" spans="2:7" x14ac:dyDescent="0.25">
      <c r="B794" t="s">
        <v>5102</v>
      </c>
      <c r="C794" s="1" t="s">
        <v>5129</v>
      </c>
      <c r="D794" s="1"/>
      <c r="E794" t="s">
        <v>511</v>
      </c>
      <c r="F794" t="s">
        <v>511</v>
      </c>
      <c r="G794" t="str">
        <f>VLOOKUP(F794,Datasets!A:B,2,FALSE)</f>
        <v>create</v>
      </c>
    </row>
    <row r="795" spans="2:7" x14ac:dyDescent="0.25">
      <c r="B795" t="s">
        <v>5102</v>
      </c>
      <c r="C795" s="1" t="s">
        <v>5130</v>
      </c>
      <c r="D795" s="1" t="s">
        <v>522</v>
      </c>
      <c r="F795" t="s">
        <v>522</v>
      </c>
      <c r="G795" t="str">
        <f>VLOOKUP(F795,Datasets!A:B,2,FALSE)</f>
        <v>create</v>
      </c>
    </row>
    <row r="796" spans="2:7" x14ac:dyDescent="0.25">
      <c r="B796" t="s">
        <v>5102</v>
      </c>
      <c r="C796" s="1" t="s">
        <v>5130</v>
      </c>
      <c r="D796" s="1"/>
      <c r="E796" t="s">
        <v>1201</v>
      </c>
      <c r="F796" t="s">
        <v>1201</v>
      </c>
      <c r="G796" t="str">
        <f>VLOOKUP(F796,Datasets!A:B,2,FALSE)</f>
        <v>create;delete</v>
      </c>
    </row>
    <row r="797" spans="2:7" x14ac:dyDescent="0.25">
      <c r="B797" t="s">
        <v>5102</v>
      </c>
      <c r="C797" s="1" t="s">
        <v>5131</v>
      </c>
      <c r="D797" s="1" t="s">
        <v>498</v>
      </c>
      <c r="F797" t="s">
        <v>498</v>
      </c>
      <c r="G797" t="str">
        <f>VLOOKUP(F797,Datasets!A:B,2,FALSE)</f>
        <v>preserve</v>
      </c>
    </row>
    <row r="798" spans="2:7" x14ac:dyDescent="0.25">
      <c r="B798" t="s">
        <v>5102</v>
      </c>
      <c r="C798" s="1" t="s">
        <v>5131</v>
      </c>
      <c r="D798" s="1" t="s">
        <v>526</v>
      </c>
      <c r="F798" t="s">
        <v>526</v>
      </c>
      <c r="G798" t="str">
        <f>VLOOKUP(F798,Datasets!A:B,2,FALSE)</f>
        <v>create</v>
      </c>
    </row>
    <row r="799" spans="2:7" x14ac:dyDescent="0.25">
      <c r="B799" t="s">
        <v>5102</v>
      </c>
      <c r="C799" s="1" t="s">
        <v>5131</v>
      </c>
      <c r="D799" s="1"/>
      <c r="E799" t="s">
        <v>498</v>
      </c>
      <c r="F799" t="s">
        <v>498</v>
      </c>
      <c r="G799" t="str">
        <f>VLOOKUP(F799,Datasets!A:B,2,FALSE)</f>
        <v>preserve</v>
      </c>
    </row>
    <row r="800" spans="2:7" x14ac:dyDescent="0.25">
      <c r="B800" t="s">
        <v>5102</v>
      </c>
      <c r="C800" s="1" t="s">
        <v>5132</v>
      </c>
      <c r="D800" s="1" t="s">
        <v>564</v>
      </c>
      <c r="F800" t="s">
        <v>564</v>
      </c>
      <c r="G800" t="str">
        <f>VLOOKUP(F800,Datasets!A:B,2,FALSE)</f>
        <v>preserve</v>
      </c>
    </row>
    <row r="801" spans="2:7" x14ac:dyDescent="0.25">
      <c r="B801" t="s">
        <v>5102</v>
      </c>
      <c r="C801" s="1" t="s">
        <v>5132</v>
      </c>
      <c r="D801" s="1"/>
      <c r="E801" t="s">
        <v>528</v>
      </c>
      <c r="F801" t="s">
        <v>528</v>
      </c>
      <c r="G801" t="str">
        <f>VLOOKUP(F801,Datasets!A:B,2,FALSE)</f>
        <v>create</v>
      </c>
    </row>
    <row r="802" spans="2:7" x14ac:dyDescent="0.25">
      <c r="B802" t="s">
        <v>5102</v>
      </c>
      <c r="C802" s="1" t="s">
        <v>5133</v>
      </c>
      <c r="D802" s="1" t="s">
        <v>509</v>
      </c>
      <c r="F802" t="s">
        <v>509</v>
      </c>
      <c r="G802" t="str">
        <f>VLOOKUP(F802,Datasets!A:B,2,FALSE)</f>
        <v>create</v>
      </c>
    </row>
    <row r="803" spans="2:7" x14ac:dyDescent="0.25">
      <c r="B803" t="s">
        <v>5102</v>
      </c>
      <c r="C803" s="1" t="s">
        <v>5133</v>
      </c>
      <c r="D803" s="1"/>
      <c r="E803" t="s">
        <v>108</v>
      </c>
      <c r="F803" t="s">
        <v>108</v>
      </c>
      <c r="G803" t="str">
        <f>VLOOKUP(F803,Datasets!A:B,2,FALSE)</f>
        <v>create</v>
      </c>
    </row>
    <row r="804" spans="2:7" x14ac:dyDescent="0.25">
      <c r="B804" t="s">
        <v>5134</v>
      </c>
      <c r="C804" s="1" t="s">
        <v>5010</v>
      </c>
      <c r="D804" s="1" t="s">
        <v>108</v>
      </c>
      <c r="F804" t="s">
        <v>108</v>
      </c>
      <c r="G804" t="str">
        <f>VLOOKUP(F804,Datasets!A:B,2,FALSE)</f>
        <v>create</v>
      </c>
    </row>
    <row r="805" spans="2:7" x14ac:dyDescent="0.25">
      <c r="B805" t="s">
        <v>5134</v>
      </c>
      <c r="C805" s="1" t="s">
        <v>5012</v>
      </c>
      <c r="D805" s="1" t="s">
        <v>498</v>
      </c>
      <c r="F805" t="s">
        <v>498</v>
      </c>
      <c r="G805" t="str">
        <f>VLOOKUP(F805,Datasets!A:B,2,FALSE)</f>
        <v>preserve</v>
      </c>
    </row>
    <row r="806" spans="2:7" x14ac:dyDescent="0.25">
      <c r="B806" t="s">
        <v>5134</v>
      </c>
      <c r="C806" s="1" t="s">
        <v>5012</v>
      </c>
      <c r="D806" s="1" t="s">
        <v>1023</v>
      </c>
      <c r="F806" t="s">
        <v>1023</v>
      </c>
      <c r="G806" t="str">
        <f>VLOOKUP(F806,Datasets!A:B,2,FALSE)</f>
        <v>create</v>
      </c>
    </row>
    <row r="807" spans="2:7" x14ac:dyDescent="0.25">
      <c r="B807" t="s">
        <v>5134</v>
      </c>
      <c r="C807" s="1" t="s">
        <v>5012</v>
      </c>
      <c r="D807" s="1"/>
      <c r="E807" t="s">
        <v>463</v>
      </c>
      <c r="F807" t="s">
        <v>463</v>
      </c>
      <c r="G807" t="str">
        <f>VLOOKUP(F807,Datasets!A:B,2,FALSE)</f>
        <v>create</v>
      </c>
    </row>
    <row r="808" spans="2:7" x14ac:dyDescent="0.25">
      <c r="B808" t="s">
        <v>5134</v>
      </c>
      <c r="C808" s="1" t="s">
        <v>5013</v>
      </c>
      <c r="D808" s="1" t="s">
        <v>498</v>
      </c>
      <c r="F808" t="s">
        <v>498</v>
      </c>
      <c r="G808" t="str">
        <f>VLOOKUP(F808,Datasets!A:B,2,FALSE)</f>
        <v>preserve</v>
      </c>
    </row>
    <row r="809" spans="2:7" x14ac:dyDescent="0.25">
      <c r="B809" t="s">
        <v>5134</v>
      </c>
      <c r="C809" s="1" t="s">
        <v>5013</v>
      </c>
      <c r="D809" s="1" t="s">
        <v>563</v>
      </c>
      <c r="F809" t="s">
        <v>563</v>
      </c>
      <c r="G809" t="str">
        <f>VLOOKUP(F809,Datasets!A:B,2,FALSE)</f>
        <v>preserve</v>
      </c>
    </row>
    <row r="810" spans="2:7" x14ac:dyDescent="0.25">
      <c r="B810" t="s">
        <v>5134</v>
      </c>
      <c r="C810" s="1" t="s">
        <v>5014</v>
      </c>
      <c r="D810" s="1" t="s">
        <v>582</v>
      </c>
      <c r="F810" t="s">
        <v>582</v>
      </c>
      <c r="G810" t="str">
        <f>VLOOKUP(F810,Datasets!A:B,2,FALSE)</f>
        <v>create</v>
      </c>
    </row>
    <row r="811" spans="2:7" x14ac:dyDescent="0.25">
      <c r="B811" t="s">
        <v>5134</v>
      </c>
      <c r="C811" s="1" t="s">
        <v>5014</v>
      </c>
      <c r="D811" s="1" t="s">
        <v>1317</v>
      </c>
      <c r="F811" t="s">
        <v>1317</v>
      </c>
      <c r="G811" t="str">
        <f>VLOOKUP(F811,Datasets!A:B,2,FALSE)</f>
        <v>preserve</v>
      </c>
    </row>
    <row r="812" spans="2:7" x14ac:dyDescent="0.25">
      <c r="B812" t="s">
        <v>5134</v>
      </c>
      <c r="C812" s="1" t="s">
        <v>5016</v>
      </c>
      <c r="D812" s="1" t="s">
        <v>108</v>
      </c>
      <c r="F812" t="s">
        <v>108</v>
      </c>
      <c r="G812" t="str">
        <f>VLOOKUP(F812,Datasets!A:B,2,FALSE)</f>
        <v>create</v>
      </c>
    </row>
    <row r="813" spans="2:7" x14ac:dyDescent="0.25">
      <c r="B813" t="s">
        <v>5134</v>
      </c>
      <c r="C813" s="1" t="s">
        <v>5016</v>
      </c>
      <c r="D813" s="1"/>
      <c r="E813" t="s">
        <v>502</v>
      </c>
      <c r="F813" t="s">
        <v>502</v>
      </c>
      <c r="G813" t="str">
        <f>VLOOKUP(F813,Datasets!A:B,2,FALSE)</f>
        <v>create</v>
      </c>
    </row>
    <row r="814" spans="2:7" x14ac:dyDescent="0.25">
      <c r="B814" t="s">
        <v>5134</v>
      </c>
      <c r="C814" s="1" t="s">
        <v>5018</v>
      </c>
      <c r="D814" s="1" t="s">
        <v>498</v>
      </c>
      <c r="F814" t="s">
        <v>498</v>
      </c>
      <c r="G814" t="str">
        <f>VLOOKUP(F814,Datasets!A:B,2,FALSE)</f>
        <v>preserve</v>
      </c>
    </row>
    <row r="815" spans="2:7" x14ac:dyDescent="0.25">
      <c r="B815" t="s">
        <v>5134</v>
      </c>
      <c r="C815" s="1" t="s">
        <v>5018</v>
      </c>
      <c r="D815" s="1"/>
      <c r="E815" t="s">
        <v>1159</v>
      </c>
      <c r="F815" t="s">
        <v>1159</v>
      </c>
      <c r="G815" t="str">
        <f>VLOOKUP(F815,Datasets!A:B,2,FALSE)</f>
        <v>create</v>
      </c>
    </row>
    <row r="816" spans="2:7" x14ac:dyDescent="0.25">
      <c r="B816" t="s">
        <v>5134</v>
      </c>
      <c r="C816" s="1" t="s">
        <v>5019</v>
      </c>
      <c r="D816" s="1" t="s">
        <v>498</v>
      </c>
      <c r="F816" t="s">
        <v>498</v>
      </c>
      <c r="G816" t="str">
        <f>VLOOKUP(F816,Datasets!A:B,2,FALSE)</f>
        <v>preserve</v>
      </c>
    </row>
    <row r="817" spans="2:7" x14ac:dyDescent="0.25">
      <c r="B817" t="s">
        <v>5134</v>
      </c>
      <c r="C817" s="1" t="s">
        <v>5019</v>
      </c>
      <c r="D817" s="1"/>
      <c r="E817" t="s">
        <v>1078</v>
      </c>
      <c r="F817" t="s">
        <v>1078</v>
      </c>
      <c r="G817" t="str">
        <f>VLOOKUP(F817,Datasets!A:B,2,FALSE)</f>
        <v>preserve</v>
      </c>
    </row>
    <row r="818" spans="2:7" x14ac:dyDescent="0.25">
      <c r="B818" t="s">
        <v>5134</v>
      </c>
      <c r="C818" s="1" t="s">
        <v>5019</v>
      </c>
      <c r="D818" s="1"/>
      <c r="E818" t="s">
        <v>502</v>
      </c>
      <c r="F818" t="s">
        <v>502</v>
      </c>
      <c r="G818" t="str">
        <f>VLOOKUP(F818,Datasets!A:B,2,FALSE)</f>
        <v>create</v>
      </c>
    </row>
    <row r="819" spans="2:7" x14ac:dyDescent="0.25">
      <c r="B819" t="s">
        <v>5134</v>
      </c>
      <c r="C819" s="1" t="s">
        <v>5020</v>
      </c>
      <c r="D819" s="1" t="s">
        <v>502</v>
      </c>
      <c r="F819" t="s">
        <v>502</v>
      </c>
      <c r="G819" t="str">
        <f>VLOOKUP(F819,Datasets!A:B,2,FALSE)</f>
        <v>create</v>
      </c>
    </row>
    <row r="820" spans="2:7" x14ac:dyDescent="0.25">
      <c r="B820" t="s">
        <v>5134</v>
      </c>
      <c r="C820" s="1" t="s">
        <v>5020</v>
      </c>
      <c r="D820" s="1"/>
      <c r="E820" t="s">
        <v>539</v>
      </c>
      <c r="F820" t="s">
        <v>539</v>
      </c>
      <c r="G820" t="str">
        <f>VLOOKUP(F820,Datasets!A:B,2,FALSE)</f>
        <v>create</v>
      </c>
    </row>
    <row r="821" spans="2:7" x14ac:dyDescent="0.25">
      <c r="B821" t="s">
        <v>5134</v>
      </c>
      <c r="C821" s="1" t="s">
        <v>5022</v>
      </c>
      <c r="D821" s="1" t="s">
        <v>898</v>
      </c>
      <c r="F821" t="s">
        <v>898</v>
      </c>
      <c r="G821" t="str">
        <f>VLOOKUP(F821,Datasets!A:B,2,FALSE)</f>
        <v>preserve</v>
      </c>
    </row>
    <row r="822" spans="2:7" x14ac:dyDescent="0.25">
      <c r="B822" t="s">
        <v>5134</v>
      </c>
      <c r="C822" s="1" t="s">
        <v>5022</v>
      </c>
      <c r="D822" s="1"/>
      <c r="E822" t="s">
        <v>814</v>
      </c>
      <c r="F822" t="s">
        <v>814</v>
      </c>
      <c r="G822" t="str">
        <f>VLOOKUP(F822,Datasets!A:B,2,FALSE)</f>
        <v>create</v>
      </c>
    </row>
    <row r="823" spans="2:7" x14ac:dyDescent="0.25">
      <c r="B823" t="s">
        <v>5134</v>
      </c>
      <c r="C823" s="1" t="s">
        <v>5022</v>
      </c>
      <c r="D823" s="1"/>
      <c r="E823" t="s">
        <v>1267</v>
      </c>
      <c r="F823" t="s">
        <v>1267</v>
      </c>
      <c r="G823" t="str">
        <f>VLOOKUP(F823,Datasets!A:B,2,FALSE)</f>
        <v>create</v>
      </c>
    </row>
    <row r="824" spans="2:7" x14ac:dyDescent="0.25">
      <c r="B824" t="s">
        <v>5134</v>
      </c>
      <c r="C824" s="1" t="s">
        <v>5023</v>
      </c>
      <c r="D824" s="1" t="s">
        <v>498</v>
      </c>
      <c r="F824" t="s">
        <v>498</v>
      </c>
      <c r="G824" t="str">
        <f>VLOOKUP(F824,Datasets!A:B,2,FALSE)</f>
        <v>preserve</v>
      </c>
    </row>
    <row r="825" spans="2:7" x14ac:dyDescent="0.25">
      <c r="B825" t="s">
        <v>5134</v>
      </c>
      <c r="C825" s="1" t="s">
        <v>5023</v>
      </c>
      <c r="D825" s="1"/>
      <c r="E825" t="s">
        <v>567</v>
      </c>
      <c r="F825" t="s">
        <v>567</v>
      </c>
      <c r="G825" t="str">
        <f>VLOOKUP(F825,Datasets!A:B,2,FALSE)</f>
        <v>create</v>
      </c>
    </row>
    <row r="826" spans="2:7" x14ac:dyDescent="0.25">
      <c r="B826" t="s">
        <v>5134</v>
      </c>
      <c r="C826" s="1" t="s">
        <v>5025</v>
      </c>
      <c r="D826" s="1" t="s">
        <v>534</v>
      </c>
      <c r="F826" t="s">
        <v>534</v>
      </c>
      <c r="G826" t="str">
        <f>VLOOKUP(F826,Datasets!A:B,2,FALSE)</f>
        <v>preserve</v>
      </c>
    </row>
    <row r="827" spans="2:7" x14ac:dyDescent="0.25">
      <c r="B827" t="s">
        <v>5134</v>
      </c>
      <c r="C827" s="1" t="s">
        <v>5025</v>
      </c>
      <c r="D827" s="1"/>
      <c r="E827" t="s">
        <v>471</v>
      </c>
      <c r="F827" t="s">
        <v>471</v>
      </c>
      <c r="G827" t="str">
        <f>VLOOKUP(F827,Datasets!A:B,2,FALSE)</f>
        <v>create;delete</v>
      </c>
    </row>
    <row r="828" spans="2:7" x14ac:dyDescent="0.25">
      <c r="B828" t="s">
        <v>5134</v>
      </c>
      <c r="C828" s="1" t="s">
        <v>5027</v>
      </c>
      <c r="D828" s="1" t="s">
        <v>814</v>
      </c>
      <c r="F828" t="s">
        <v>814</v>
      </c>
      <c r="G828" t="str">
        <f>VLOOKUP(F828,Datasets!A:B,2,FALSE)</f>
        <v>create</v>
      </c>
    </row>
    <row r="829" spans="2:7" x14ac:dyDescent="0.25">
      <c r="B829" t="s">
        <v>5134</v>
      </c>
      <c r="C829" s="1" t="s">
        <v>5027</v>
      </c>
      <c r="D829" s="1"/>
      <c r="E829" t="s">
        <v>251</v>
      </c>
      <c r="F829" t="s">
        <v>251</v>
      </c>
      <c r="G829" t="str">
        <f>VLOOKUP(F829,Datasets!A:B,2,FALSE)</f>
        <v>create</v>
      </c>
    </row>
    <row r="830" spans="2:7" x14ac:dyDescent="0.25">
      <c r="B830" t="s">
        <v>5134</v>
      </c>
      <c r="C830" s="1" t="s">
        <v>5029</v>
      </c>
      <c r="D830" s="1" t="s">
        <v>498</v>
      </c>
      <c r="F830" t="s">
        <v>498</v>
      </c>
      <c r="G830" t="str">
        <f>VLOOKUP(F830,Datasets!A:B,2,FALSE)</f>
        <v>preserve</v>
      </c>
    </row>
    <row r="831" spans="2:7" x14ac:dyDescent="0.25">
      <c r="B831" t="s">
        <v>5134</v>
      </c>
      <c r="C831" s="1" t="s">
        <v>5029</v>
      </c>
      <c r="D831" s="1"/>
      <c r="E831" t="s">
        <v>766</v>
      </c>
      <c r="F831" t="s">
        <v>766</v>
      </c>
      <c r="G831" t="str">
        <f>VLOOKUP(F831,Datasets!A:B,2,FALSE)</f>
        <v>create</v>
      </c>
    </row>
    <row r="832" spans="2:7" x14ac:dyDescent="0.25">
      <c r="B832" t="s">
        <v>5134</v>
      </c>
      <c r="C832" s="1" t="s">
        <v>5031</v>
      </c>
      <c r="D832" s="1" t="s">
        <v>626</v>
      </c>
      <c r="F832" t="s">
        <v>626</v>
      </c>
      <c r="G832" t="str">
        <f>VLOOKUP(F832,Datasets!A:B,2,FALSE)</f>
        <v>create</v>
      </c>
    </row>
    <row r="833" spans="2:7" x14ac:dyDescent="0.25">
      <c r="B833" t="s">
        <v>5134</v>
      </c>
      <c r="C833" s="1" t="s">
        <v>5033</v>
      </c>
      <c r="D833" s="1" t="s">
        <v>135</v>
      </c>
      <c r="F833" t="s">
        <v>135</v>
      </c>
      <c r="G833" t="str">
        <f>VLOOKUP(F833,Datasets!A:B,2,FALSE)</f>
        <v>preserve</v>
      </c>
    </row>
    <row r="834" spans="2:7" x14ac:dyDescent="0.25">
      <c r="B834" t="s">
        <v>5134</v>
      </c>
      <c r="C834" s="1" t="s">
        <v>5033</v>
      </c>
      <c r="D834" s="1"/>
      <c r="E834" t="s">
        <v>502</v>
      </c>
      <c r="F834" t="s">
        <v>502</v>
      </c>
      <c r="G834" t="str">
        <f>VLOOKUP(F834,Datasets!A:B,2,FALSE)</f>
        <v>create</v>
      </c>
    </row>
    <row r="835" spans="2:7" x14ac:dyDescent="0.25">
      <c r="B835" t="s">
        <v>5134</v>
      </c>
      <c r="C835" s="1" t="s">
        <v>5034</v>
      </c>
      <c r="D835" s="1" t="s">
        <v>498</v>
      </c>
      <c r="F835" t="s">
        <v>498</v>
      </c>
      <c r="G835" t="str">
        <f>VLOOKUP(F835,Datasets!A:B,2,FALSE)</f>
        <v>preserve</v>
      </c>
    </row>
    <row r="836" spans="2:7" x14ac:dyDescent="0.25">
      <c r="B836" t="s">
        <v>5134</v>
      </c>
      <c r="C836" s="1" t="s">
        <v>5034</v>
      </c>
      <c r="D836" s="1" t="s">
        <v>898</v>
      </c>
      <c r="F836" t="s">
        <v>898</v>
      </c>
      <c r="G836" t="str">
        <f>VLOOKUP(F836,Datasets!A:B,2,FALSE)</f>
        <v>preserve</v>
      </c>
    </row>
    <row r="837" spans="2:7" x14ac:dyDescent="0.25">
      <c r="B837" t="s">
        <v>5134</v>
      </c>
      <c r="C837" s="1" t="s">
        <v>5034</v>
      </c>
      <c r="D837" s="1"/>
      <c r="E837" t="s">
        <v>814</v>
      </c>
      <c r="F837" t="s">
        <v>814</v>
      </c>
      <c r="G837" t="str">
        <f>VLOOKUP(F837,Datasets!A:B,2,FALSE)</f>
        <v>create</v>
      </c>
    </row>
    <row r="838" spans="2:7" x14ac:dyDescent="0.25">
      <c r="B838" t="s">
        <v>5134</v>
      </c>
      <c r="C838" s="1" t="s">
        <v>5034</v>
      </c>
      <c r="D838" s="1"/>
      <c r="E838" t="s">
        <v>1267</v>
      </c>
      <c r="F838" t="s">
        <v>1267</v>
      </c>
      <c r="G838" t="str">
        <f>VLOOKUP(F838,Datasets!A:B,2,FALSE)</f>
        <v>create</v>
      </c>
    </row>
    <row r="839" spans="2:7" x14ac:dyDescent="0.25">
      <c r="B839" t="s">
        <v>5134</v>
      </c>
      <c r="C839" s="1" t="s">
        <v>5036</v>
      </c>
      <c r="D839" s="1" t="s">
        <v>582</v>
      </c>
      <c r="F839" t="s">
        <v>582</v>
      </c>
      <c r="G839" t="str">
        <f>VLOOKUP(F839,Datasets!A:B,2,FALSE)</f>
        <v>create</v>
      </c>
    </row>
    <row r="840" spans="2:7" x14ac:dyDescent="0.25">
      <c r="B840" t="s">
        <v>5134</v>
      </c>
      <c r="C840" s="1" t="s">
        <v>5036</v>
      </c>
      <c r="D840" s="1"/>
      <c r="E840" t="s">
        <v>1060</v>
      </c>
      <c r="F840" t="s">
        <v>1060</v>
      </c>
      <c r="G840" t="str">
        <f>VLOOKUP(F840,Datasets!A:B,2,FALSE)</f>
        <v>create</v>
      </c>
    </row>
    <row r="841" spans="2:7" x14ac:dyDescent="0.25">
      <c r="B841" t="s">
        <v>5134</v>
      </c>
      <c r="C841" s="1" t="s">
        <v>5037</v>
      </c>
      <c r="D841" s="1" t="s">
        <v>1096</v>
      </c>
      <c r="F841" t="s">
        <v>1096</v>
      </c>
      <c r="G841" t="str">
        <f>VLOOKUP(F841,Datasets!A:B,2,FALSE)</f>
        <v>create</v>
      </c>
    </row>
    <row r="842" spans="2:7" x14ac:dyDescent="0.25">
      <c r="B842" t="s">
        <v>5134</v>
      </c>
      <c r="C842" s="1" t="s">
        <v>5037</v>
      </c>
      <c r="D842" s="1"/>
      <c r="E842" t="s">
        <v>42</v>
      </c>
      <c r="F842" t="s">
        <v>42</v>
      </c>
      <c r="G842" t="str">
        <f>VLOOKUP(F842,Datasets!A:B,2,FALSE)</f>
        <v>create</v>
      </c>
    </row>
    <row r="843" spans="2:7" x14ac:dyDescent="0.25">
      <c r="B843" t="s">
        <v>5134</v>
      </c>
      <c r="C843" s="1" t="s">
        <v>5037</v>
      </c>
      <c r="D843" s="1"/>
      <c r="E843" t="s">
        <v>1216</v>
      </c>
      <c r="F843" t="s">
        <v>1216</v>
      </c>
      <c r="G843" t="str">
        <f>VLOOKUP(F843,Datasets!A:B,2,FALSE)</f>
        <v>create</v>
      </c>
    </row>
    <row r="844" spans="2:7" x14ac:dyDescent="0.25">
      <c r="B844" t="s">
        <v>5134</v>
      </c>
      <c r="C844" s="1" t="s">
        <v>5038</v>
      </c>
      <c r="D844" s="1" t="s">
        <v>498</v>
      </c>
      <c r="F844" t="s">
        <v>498</v>
      </c>
      <c r="G844" t="str">
        <f>VLOOKUP(F844,Datasets!A:B,2,FALSE)</f>
        <v>preserve</v>
      </c>
    </row>
    <row r="845" spans="2:7" x14ac:dyDescent="0.25">
      <c r="B845" t="s">
        <v>5134</v>
      </c>
      <c r="C845" s="1" t="s">
        <v>5038</v>
      </c>
      <c r="D845" s="1"/>
      <c r="E845" t="s">
        <v>668</v>
      </c>
      <c r="F845" t="s">
        <v>668</v>
      </c>
      <c r="G845" t="str">
        <f>VLOOKUP(F845,Datasets!A:B,2,FALSE)</f>
        <v>create</v>
      </c>
    </row>
    <row r="846" spans="2:7" x14ac:dyDescent="0.25">
      <c r="B846" t="s">
        <v>5134</v>
      </c>
      <c r="C846" s="1" t="s">
        <v>5040</v>
      </c>
      <c r="D846" s="1" t="s">
        <v>498</v>
      </c>
      <c r="F846" t="s">
        <v>498</v>
      </c>
      <c r="G846" t="str">
        <f>VLOOKUP(F846,Datasets!A:B,2,FALSE)</f>
        <v>preserve</v>
      </c>
    </row>
    <row r="847" spans="2:7" x14ac:dyDescent="0.25">
      <c r="B847" t="s">
        <v>5134</v>
      </c>
      <c r="C847" s="1" t="s">
        <v>5040</v>
      </c>
      <c r="D847" s="1"/>
      <c r="E847" t="s">
        <v>108</v>
      </c>
      <c r="F847" t="s">
        <v>108</v>
      </c>
      <c r="G847" t="str">
        <f>VLOOKUP(F847,Datasets!A:B,2,FALSE)</f>
        <v>create</v>
      </c>
    </row>
    <row r="848" spans="2:7" x14ac:dyDescent="0.25">
      <c r="B848" t="s">
        <v>5134</v>
      </c>
      <c r="C848" s="1" t="s">
        <v>5040</v>
      </c>
      <c r="D848" s="1"/>
      <c r="E848" t="s">
        <v>320</v>
      </c>
      <c r="F848" t="s">
        <v>320</v>
      </c>
      <c r="G848" t="str">
        <f>VLOOKUP(F848,Datasets!A:B,2,FALSE)</f>
        <v>preserve</v>
      </c>
    </row>
    <row r="849" spans="2:7" x14ac:dyDescent="0.25">
      <c r="B849" t="s">
        <v>5134</v>
      </c>
      <c r="C849" s="1" t="s">
        <v>5041</v>
      </c>
      <c r="D849" s="1" t="s">
        <v>582</v>
      </c>
      <c r="F849" t="s">
        <v>582</v>
      </c>
      <c r="G849" t="str">
        <f>VLOOKUP(F849,Datasets!A:B,2,FALSE)</f>
        <v>create</v>
      </c>
    </row>
    <row r="850" spans="2:7" x14ac:dyDescent="0.25">
      <c r="B850" t="s">
        <v>5134</v>
      </c>
      <c r="C850" s="1" t="s">
        <v>5041</v>
      </c>
      <c r="D850" s="1" t="s">
        <v>784</v>
      </c>
      <c r="F850" t="s">
        <v>784</v>
      </c>
      <c r="G850" t="str">
        <f>VLOOKUP(F850,Datasets!A:B,2,FALSE)</f>
        <v>preserve</v>
      </c>
    </row>
    <row r="851" spans="2:7" x14ac:dyDescent="0.25">
      <c r="B851" t="s">
        <v>5134</v>
      </c>
      <c r="C851" s="1" t="s">
        <v>5042</v>
      </c>
      <c r="D851" s="1" t="s">
        <v>541</v>
      </c>
      <c r="F851" t="s">
        <v>541</v>
      </c>
      <c r="G851" t="str">
        <f>VLOOKUP(F851,Datasets!A:B,2,FALSE)</f>
        <v>create</v>
      </c>
    </row>
    <row r="852" spans="2:7" x14ac:dyDescent="0.25">
      <c r="B852" t="s">
        <v>5134</v>
      </c>
      <c r="C852" s="1" t="s">
        <v>5042</v>
      </c>
      <c r="D852" s="1"/>
      <c r="E852" t="s">
        <v>567</v>
      </c>
      <c r="F852" t="s">
        <v>567</v>
      </c>
      <c r="G852" t="str">
        <f>VLOOKUP(F852,Datasets!A:B,2,FALSE)</f>
        <v>create</v>
      </c>
    </row>
    <row r="853" spans="2:7" x14ac:dyDescent="0.25">
      <c r="B853" t="s">
        <v>5134</v>
      </c>
      <c r="C853" s="1" t="s">
        <v>5044</v>
      </c>
      <c r="D853" s="1" t="s">
        <v>498</v>
      </c>
      <c r="F853" t="s">
        <v>498</v>
      </c>
      <c r="G853" t="str">
        <f>VLOOKUP(F853,Datasets!A:B,2,FALSE)</f>
        <v>preserve</v>
      </c>
    </row>
    <row r="854" spans="2:7" x14ac:dyDescent="0.25">
      <c r="B854" t="s">
        <v>5134</v>
      </c>
      <c r="C854" s="1" t="s">
        <v>5044</v>
      </c>
      <c r="D854" s="1"/>
      <c r="E854" t="s">
        <v>657</v>
      </c>
      <c r="F854" t="s">
        <v>657</v>
      </c>
      <c r="G854" t="str">
        <f>VLOOKUP(F854,Datasets!A:B,2,FALSE)</f>
        <v>create</v>
      </c>
    </row>
    <row r="855" spans="2:7" x14ac:dyDescent="0.25">
      <c r="B855" t="s">
        <v>5134</v>
      </c>
      <c r="C855" s="1" t="s">
        <v>5044</v>
      </c>
      <c r="D855" s="1"/>
      <c r="E855" t="s">
        <v>1299</v>
      </c>
      <c r="F855" t="s">
        <v>1299</v>
      </c>
      <c r="G855" t="str">
        <f>VLOOKUP(F855,Datasets!A:B,2,FALSE)</f>
        <v>create</v>
      </c>
    </row>
    <row r="856" spans="2:7" x14ac:dyDescent="0.25">
      <c r="B856" t="s">
        <v>5134</v>
      </c>
      <c r="C856" s="1" t="s">
        <v>5046</v>
      </c>
      <c r="D856" s="1" t="s">
        <v>851</v>
      </c>
      <c r="F856" t="s">
        <v>851</v>
      </c>
      <c r="G856" t="str">
        <f>VLOOKUP(F856,Datasets!A:B,2,FALSE)</f>
        <v>create</v>
      </c>
    </row>
    <row r="857" spans="2:7" x14ac:dyDescent="0.25">
      <c r="B857" t="s">
        <v>5134</v>
      </c>
      <c r="C857" s="1" t="s">
        <v>5046</v>
      </c>
      <c r="D857" s="1" t="s">
        <v>524</v>
      </c>
      <c r="F857" t="s">
        <v>524</v>
      </c>
      <c r="G857" t="str">
        <f>VLOOKUP(F857,Datasets!A:B,2,FALSE)</f>
        <v>preserve</v>
      </c>
    </row>
    <row r="858" spans="2:7" x14ac:dyDescent="0.25">
      <c r="B858" t="s">
        <v>5134</v>
      </c>
      <c r="C858" s="1" t="s">
        <v>5046</v>
      </c>
      <c r="D858" s="1" t="s">
        <v>852</v>
      </c>
      <c r="F858" t="s">
        <v>852</v>
      </c>
      <c r="G858" t="str">
        <f>VLOOKUP(F858,Datasets!A:B,2,FALSE)</f>
        <v>create</v>
      </c>
    </row>
    <row r="859" spans="2:7" x14ac:dyDescent="0.25">
      <c r="B859" t="s">
        <v>5134</v>
      </c>
      <c r="C859" s="1" t="s">
        <v>5046</v>
      </c>
      <c r="D859" s="1" t="s">
        <v>1432</v>
      </c>
      <c r="F859" t="s">
        <v>1432</v>
      </c>
      <c r="G859" t="str">
        <f>VLOOKUP(F859,Datasets!A:B,2,FALSE)</f>
        <v>preserve</v>
      </c>
    </row>
    <row r="860" spans="2:7" x14ac:dyDescent="0.25">
      <c r="B860" t="s">
        <v>5134</v>
      </c>
      <c r="C860" s="1" t="s">
        <v>5047</v>
      </c>
      <c r="D860" s="1" t="s">
        <v>498</v>
      </c>
      <c r="F860" t="s">
        <v>498</v>
      </c>
      <c r="G860" t="str">
        <f>VLOOKUP(F860,Datasets!A:B,2,FALSE)</f>
        <v>preserve</v>
      </c>
    </row>
    <row r="861" spans="2:7" x14ac:dyDescent="0.25">
      <c r="B861" t="s">
        <v>5134</v>
      </c>
      <c r="C861" s="1" t="s">
        <v>5047</v>
      </c>
      <c r="D861" s="1" t="s">
        <v>524</v>
      </c>
      <c r="F861" t="s">
        <v>524</v>
      </c>
      <c r="G861" t="str">
        <f>VLOOKUP(F861,Datasets!A:B,2,FALSE)</f>
        <v>preserve</v>
      </c>
    </row>
    <row r="862" spans="2:7" x14ac:dyDescent="0.25">
      <c r="B862" t="s">
        <v>5134</v>
      </c>
      <c r="C862" s="1" t="s">
        <v>5049</v>
      </c>
      <c r="D862" s="1" t="s">
        <v>108</v>
      </c>
      <c r="F862" t="s">
        <v>108</v>
      </c>
      <c r="G862" t="str">
        <f>VLOOKUP(F862,Datasets!A:B,2,FALSE)</f>
        <v>create</v>
      </c>
    </row>
    <row r="863" spans="2:7" x14ac:dyDescent="0.25">
      <c r="B863" t="s">
        <v>5134</v>
      </c>
      <c r="C863" s="1" t="s">
        <v>5049</v>
      </c>
      <c r="D863" s="1"/>
      <c r="E863" t="s">
        <v>582</v>
      </c>
      <c r="F863" t="s">
        <v>582</v>
      </c>
      <c r="G863" t="str">
        <f>VLOOKUP(F863,Datasets!A:B,2,FALSE)</f>
        <v>create</v>
      </c>
    </row>
    <row r="864" spans="2:7" x14ac:dyDescent="0.25">
      <c r="B864" t="s">
        <v>5134</v>
      </c>
      <c r="C864" s="1" t="s">
        <v>5049</v>
      </c>
      <c r="D864" s="1"/>
      <c r="E864" t="s">
        <v>1340</v>
      </c>
      <c r="F864" t="s">
        <v>1340</v>
      </c>
      <c r="G864" t="str">
        <f>VLOOKUP(F864,Datasets!A:B,2,FALSE)</f>
        <v>preserve</v>
      </c>
    </row>
    <row r="865" spans="2:7" x14ac:dyDescent="0.25">
      <c r="B865" t="s">
        <v>5134</v>
      </c>
      <c r="C865" s="1" t="s">
        <v>5050</v>
      </c>
      <c r="D865" s="1" t="s">
        <v>582</v>
      </c>
      <c r="F865" t="s">
        <v>582</v>
      </c>
      <c r="G865" t="str">
        <f>VLOOKUP(F865,Datasets!A:B,2,FALSE)</f>
        <v>create</v>
      </c>
    </row>
    <row r="866" spans="2:7" x14ac:dyDescent="0.25">
      <c r="B866" t="s">
        <v>5134</v>
      </c>
      <c r="C866" s="1" t="s">
        <v>5050</v>
      </c>
      <c r="D866" s="1"/>
      <c r="E866" t="s">
        <v>582</v>
      </c>
      <c r="F866" t="s">
        <v>582</v>
      </c>
      <c r="G866" t="str">
        <f>VLOOKUP(F866,Datasets!A:B,2,FALSE)</f>
        <v>create</v>
      </c>
    </row>
    <row r="867" spans="2:7" x14ac:dyDescent="0.25">
      <c r="B867" t="s">
        <v>5134</v>
      </c>
      <c r="C867" s="1" t="s">
        <v>5050</v>
      </c>
      <c r="D867" s="1"/>
      <c r="E867" t="s">
        <v>1057</v>
      </c>
      <c r="F867" t="s">
        <v>1057</v>
      </c>
      <c r="G867" t="str">
        <f>VLOOKUP(F867,Datasets!A:B,2,FALSE)</f>
        <v>preserve</v>
      </c>
    </row>
    <row r="868" spans="2:7" x14ac:dyDescent="0.25">
      <c r="B868" t="s">
        <v>5134</v>
      </c>
      <c r="C868" s="1" t="s">
        <v>5052</v>
      </c>
      <c r="D868" s="1" t="s">
        <v>770</v>
      </c>
      <c r="F868" t="s">
        <v>770</v>
      </c>
      <c r="G868" t="str">
        <f>VLOOKUP(F868,Datasets!A:B,2,FALSE)</f>
        <v>create</v>
      </c>
    </row>
    <row r="869" spans="2:7" x14ac:dyDescent="0.25">
      <c r="B869" t="s">
        <v>5134</v>
      </c>
      <c r="C869" s="1" t="s">
        <v>5052</v>
      </c>
      <c r="D869" s="1"/>
      <c r="E869" t="s">
        <v>1295</v>
      </c>
      <c r="F869" t="s">
        <v>1295</v>
      </c>
      <c r="G869" t="str">
        <f>VLOOKUP(F869,Datasets!A:B,2,FALSE)</f>
        <v>create</v>
      </c>
    </row>
    <row r="870" spans="2:7" x14ac:dyDescent="0.25">
      <c r="B870" t="s">
        <v>5134</v>
      </c>
      <c r="C870" s="1" t="s">
        <v>5052</v>
      </c>
      <c r="D870" s="1"/>
      <c r="E870" t="s">
        <v>1296</v>
      </c>
      <c r="F870" t="s">
        <v>1296</v>
      </c>
      <c r="G870" t="str">
        <f>VLOOKUP(F870,Datasets!A:B,2,FALSE)</f>
        <v>create</v>
      </c>
    </row>
    <row r="871" spans="2:7" x14ac:dyDescent="0.25">
      <c r="B871" t="s">
        <v>5134</v>
      </c>
      <c r="C871" s="1" t="s">
        <v>5053</v>
      </c>
      <c r="D871" s="1" t="s">
        <v>870</v>
      </c>
      <c r="F871" t="s">
        <v>870</v>
      </c>
      <c r="G871" t="str">
        <f>VLOOKUP(F871,Datasets!A:B,2,FALSE)</f>
        <v>create</v>
      </c>
    </row>
    <row r="872" spans="2:7" x14ac:dyDescent="0.25">
      <c r="B872" t="s">
        <v>5134</v>
      </c>
      <c r="C872" s="1" t="s">
        <v>5053</v>
      </c>
      <c r="D872" s="1"/>
      <c r="E872" t="s">
        <v>853</v>
      </c>
      <c r="F872" t="s">
        <v>853</v>
      </c>
      <c r="G872" t="str">
        <f>VLOOKUP(F872,Datasets!A:B,2,FALSE)</f>
        <v>create</v>
      </c>
    </row>
    <row r="873" spans="2:7" x14ac:dyDescent="0.25">
      <c r="B873" t="s">
        <v>5134</v>
      </c>
      <c r="C873" s="1" t="s">
        <v>5054</v>
      </c>
      <c r="D873" s="1" t="s">
        <v>498</v>
      </c>
      <c r="F873" t="s">
        <v>498</v>
      </c>
      <c r="G873" t="str">
        <f>VLOOKUP(F873,Datasets!A:B,2,FALSE)</f>
        <v>preserve</v>
      </c>
    </row>
    <row r="874" spans="2:7" x14ac:dyDescent="0.25">
      <c r="B874" t="s">
        <v>5134</v>
      </c>
      <c r="C874" s="1" t="s">
        <v>5054</v>
      </c>
      <c r="D874" s="1" t="s">
        <v>900</v>
      </c>
      <c r="F874" t="s">
        <v>900</v>
      </c>
      <c r="G874" t="str">
        <f>VLOOKUP(F874,Datasets!A:B,2,FALSE)</f>
        <v>create</v>
      </c>
    </row>
    <row r="875" spans="2:7" x14ac:dyDescent="0.25">
      <c r="B875" t="s">
        <v>5134</v>
      </c>
      <c r="C875" s="1" t="s">
        <v>5055</v>
      </c>
      <c r="D875" s="1" t="s">
        <v>498</v>
      </c>
      <c r="F875" t="s">
        <v>498</v>
      </c>
      <c r="G875" t="str">
        <f>VLOOKUP(F875,Datasets!A:B,2,FALSE)</f>
        <v>preserve</v>
      </c>
    </row>
    <row r="876" spans="2:7" x14ac:dyDescent="0.25">
      <c r="B876" t="s">
        <v>5134</v>
      </c>
      <c r="C876" s="1" t="s">
        <v>5055</v>
      </c>
      <c r="D876" s="1"/>
      <c r="E876" t="s">
        <v>582</v>
      </c>
      <c r="F876" t="s">
        <v>582</v>
      </c>
      <c r="G876" t="str">
        <f>VLOOKUP(F876,Datasets!A:B,2,FALSE)</f>
        <v>create</v>
      </c>
    </row>
    <row r="877" spans="2:7" x14ac:dyDescent="0.25">
      <c r="B877" t="s">
        <v>5134</v>
      </c>
      <c r="C877" s="1" t="s">
        <v>5055</v>
      </c>
      <c r="D877" s="1"/>
      <c r="E877" t="s">
        <v>1340</v>
      </c>
      <c r="F877" t="s">
        <v>1340</v>
      </c>
      <c r="G877" t="str">
        <f>VLOOKUP(F877,Datasets!A:B,2,FALSE)</f>
        <v>preserve</v>
      </c>
    </row>
    <row r="878" spans="2:7" x14ac:dyDescent="0.25">
      <c r="B878" t="s">
        <v>5134</v>
      </c>
      <c r="C878" s="1" t="s">
        <v>5056</v>
      </c>
      <c r="D878" s="1" t="s">
        <v>593</v>
      </c>
      <c r="F878" t="s">
        <v>593</v>
      </c>
      <c r="G878" t="str">
        <f>VLOOKUP(F878,Datasets!A:B,2,FALSE)</f>
        <v>preserve</v>
      </c>
    </row>
    <row r="879" spans="2:7" x14ac:dyDescent="0.25">
      <c r="B879" t="s">
        <v>5134</v>
      </c>
      <c r="C879" s="1" t="s">
        <v>5056</v>
      </c>
      <c r="D879" s="1" t="s">
        <v>801</v>
      </c>
      <c r="F879" t="s">
        <v>801</v>
      </c>
      <c r="G879" t="str">
        <f>VLOOKUP(F879,Datasets!A:B,2,FALSE)</f>
        <v>preserve</v>
      </c>
    </row>
    <row r="880" spans="2:7" x14ac:dyDescent="0.25">
      <c r="B880" t="s">
        <v>5134</v>
      </c>
      <c r="C880" s="1" t="s">
        <v>5056</v>
      </c>
      <c r="D880" s="1" t="s">
        <v>807</v>
      </c>
      <c r="F880" t="s">
        <v>807</v>
      </c>
      <c r="G880" t="str">
        <f>VLOOKUP(F880,Datasets!A:B,2,FALSE)</f>
        <v>create</v>
      </c>
    </row>
    <row r="881" spans="2:7" x14ac:dyDescent="0.25">
      <c r="B881" t="s">
        <v>5134</v>
      </c>
      <c r="C881" s="1" t="s">
        <v>5056</v>
      </c>
      <c r="D881" s="1"/>
      <c r="E881" t="s">
        <v>806</v>
      </c>
      <c r="F881" t="s">
        <v>806</v>
      </c>
      <c r="G881" t="str">
        <f>VLOOKUP(F881,Datasets!A:B,2,FALSE)</f>
        <v>create</v>
      </c>
    </row>
    <row r="882" spans="2:7" x14ac:dyDescent="0.25">
      <c r="B882" t="s">
        <v>5134</v>
      </c>
      <c r="C882" s="1" t="s">
        <v>5059</v>
      </c>
      <c r="D882" s="1" t="s">
        <v>879</v>
      </c>
      <c r="F882" t="s">
        <v>879</v>
      </c>
      <c r="G882" t="str">
        <f>VLOOKUP(F882,Datasets!A:B,2,FALSE)</f>
        <v>create</v>
      </c>
    </row>
    <row r="883" spans="2:7" x14ac:dyDescent="0.25">
      <c r="B883" t="s">
        <v>5134</v>
      </c>
      <c r="C883" s="1" t="s">
        <v>5059</v>
      </c>
      <c r="D883" s="1" t="s">
        <v>1022</v>
      </c>
      <c r="F883" t="s">
        <v>1022</v>
      </c>
      <c r="G883" t="str">
        <f>VLOOKUP(F883,Datasets!A:B,2,FALSE)</f>
        <v>preserve</v>
      </c>
    </row>
    <row r="884" spans="2:7" x14ac:dyDescent="0.25">
      <c r="B884" t="s">
        <v>5134</v>
      </c>
      <c r="C884" s="1" t="s">
        <v>5059</v>
      </c>
      <c r="D884" s="1" t="s">
        <v>1023</v>
      </c>
      <c r="F884" t="s">
        <v>1023</v>
      </c>
      <c r="G884" t="str">
        <f>VLOOKUP(F884,Datasets!A:B,2,FALSE)</f>
        <v>create</v>
      </c>
    </row>
    <row r="885" spans="2:7" x14ac:dyDescent="0.25">
      <c r="B885" t="s">
        <v>5134</v>
      </c>
      <c r="C885" s="1" t="s">
        <v>5061</v>
      </c>
      <c r="D885" s="1" t="s">
        <v>593</v>
      </c>
      <c r="F885" t="s">
        <v>593</v>
      </c>
      <c r="G885" t="str">
        <f>VLOOKUP(F885,Datasets!A:B,2,FALSE)</f>
        <v>preserve</v>
      </c>
    </row>
    <row r="886" spans="2:7" x14ac:dyDescent="0.25">
      <c r="B886" t="s">
        <v>5134</v>
      </c>
      <c r="C886" s="1" t="s">
        <v>5061</v>
      </c>
      <c r="D886" s="1" t="s">
        <v>807</v>
      </c>
      <c r="F886" t="s">
        <v>807</v>
      </c>
      <c r="G886" t="str">
        <f>VLOOKUP(F886,Datasets!A:B,2,FALSE)</f>
        <v>create</v>
      </c>
    </row>
    <row r="887" spans="2:7" x14ac:dyDescent="0.25">
      <c r="B887" t="s">
        <v>5134</v>
      </c>
      <c r="C887" s="1" t="s">
        <v>5061</v>
      </c>
      <c r="D887" s="1"/>
      <c r="E887" t="s">
        <v>587</v>
      </c>
      <c r="F887" t="s">
        <v>587</v>
      </c>
      <c r="G887" t="str">
        <f>VLOOKUP(F887,Datasets!A:B,2,FALSE)</f>
        <v>create</v>
      </c>
    </row>
    <row r="888" spans="2:7" x14ac:dyDescent="0.25">
      <c r="B888" t="s">
        <v>5134</v>
      </c>
      <c r="C888" s="1" t="s">
        <v>5062</v>
      </c>
      <c r="D888" s="1" t="s">
        <v>593</v>
      </c>
      <c r="F888" t="s">
        <v>593</v>
      </c>
      <c r="G888" t="str">
        <f>VLOOKUP(F888,Datasets!A:B,2,FALSE)</f>
        <v>preserve</v>
      </c>
    </row>
    <row r="889" spans="2:7" x14ac:dyDescent="0.25">
      <c r="B889" t="s">
        <v>5134</v>
      </c>
      <c r="C889" s="1" t="s">
        <v>5062</v>
      </c>
      <c r="D889" s="1"/>
      <c r="E889" t="s">
        <v>927</v>
      </c>
      <c r="F889" t="s">
        <v>927</v>
      </c>
      <c r="G889" t="str">
        <f>VLOOKUP(F889,Datasets!A:B,2,FALSE)</f>
        <v>create</v>
      </c>
    </row>
    <row r="890" spans="2:7" x14ac:dyDescent="0.25">
      <c r="B890" t="s">
        <v>5134</v>
      </c>
      <c r="C890" s="1" t="s">
        <v>5062</v>
      </c>
      <c r="D890" s="1"/>
      <c r="E890" t="s">
        <v>898</v>
      </c>
      <c r="F890" t="s">
        <v>898</v>
      </c>
      <c r="G890" t="str">
        <f>VLOOKUP(F890,Datasets!A:B,2,FALSE)</f>
        <v>preserve</v>
      </c>
    </row>
    <row r="891" spans="2:7" x14ac:dyDescent="0.25">
      <c r="B891" t="s">
        <v>5134</v>
      </c>
      <c r="C891" s="1" t="s">
        <v>5063</v>
      </c>
      <c r="D891" s="1" t="s">
        <v>541</v>
      </c>
      <c r="F891" t="s">
        <v>541</v>
      </c>
      <c r="G891" t="str">
        <f>VLOOKUP(F891,Datasets!A:B,2,FALSE)</f>
        <v>create</v>
      </c>
    </row>
    <row r="892" spans="2:7" x14ac:dyDescent="0.25">
      <c r="B892" t="s">
        <v>5134</v>
      </c>
      <c r="C892" s="1" t="s">
        <v>5063</v>
      </c>
      <c r="D892" s="1"/>
      <c r="E892" t="s">
        <v>587</v>
      </c>
      <c r="F892" t="s">
        <v>587</v>
      </c>
      <c r="G892" t="str">
        <f>VLOOKUP(F892,Datasets!A:B,2,FALSE)</f>
        <v>create</v>
      </c>
    </row>
    <row r="893" spans="2:7" x14ac:dyDescent="0.25">
      <c r="B893" t="s">
        <v>5134</v>
      </c>
      <c r="C893" s="1" t="s">
        <v>5064</v>
      </c>
      <c r="D893" s="1" t="s">
        <v>498</v>
      </c>
      <c r="F893" t="s">
        <v>498</v>
      </c>
      <c r="G893" t="str">
        <f>VLOOKUP(F893,Datasets!A:B,2,FALSE)</f>
        <v>preserve</v>
      </c>
    </row>
    <row r="894" spans="2:7" x14ac:dyDescent="0.25">
      <c r="B894" t="s">
        <v>5134</v>
      </c>
      <c r="C894" s="1" t="s">
        <v>5064</v>
      </c>
      <c r="D894" s="1"/>
      <c r="E894" t="s">
        <v>882</v>
      </c>
      <c r="F894" t="s">
        <v>882</v>
      </c>
      <c r="G894" t="str">
        <f>VLOOKUP(F894,Datasets!A:B,2,FALSE)</f>
        <v>create</v>
      </c>
    </row>
    <row r="895" spans="2:7" x14ac:dyDescent="0.25">
      <c r="B895" t="s">
        <v>5134</v>
      </c>
      <c r="C895" s="1" t="s">
        <v>5064</v>
      </c>
      <c r="D895" s="1"/>
      <c r="E895" t="s">
        <v>30</v>
      </c>
      <c r="F895" t="s">
        <v>30</v>
      </c>
      <c r="G895" t="str">
        <f>VLOOKUP(F895,Datasets!A:B,2,FALSE)</f>
        <v>delete</v>
      </c>
    </row>
    <row r="896" spans="2:7" x14ac:dyDescent="0.25">
      <c r="B896" t="s">
        <v>5134</v>
      </c>
      <c r="C896" s="1" t="s">
        <v>5064</v>
      </c>
      <c r="D896" s="1"/>
      <c r="E896" t="s">
        <v>582</v>
      </c>
      <c r="F896" t="s">
        <v>582</v>
      </c>
      <c r="G896" t="str">
        <f>VLOOKUP(F896,Datasets!A:B,2,FALSE)</f>
        <v>create</v>
      </c>
    </row>
    <row r="897" spans="2:7" x14ac:dyDescent="0.25">
      <c r="B897" t="s">
        <v>5134</v>
      </c>
      <c r="C897" s="1" t="s">
        <v>5065</v>
      </c>
      <c r="D897" s="1" t="s">
        <v>504</v>
      </c>
      <c r="F897" t="s">
        <v>504</v>
      </c>
      <c r="G897" t="str">
        <f>VLOOKUP(F897,Datasets!A:B,2,FALSE)</f>
        <v>create</v>
      </c>
    </row>
    <row r="898" spans="2:7" x14ac:dyDescent="0.25">
      <c r="B898" t="s">
        <v>5134</v>
      </c>
      <c r="C898" s="1" t="s">
        <v>5065</v>
      </c>
      <c r="D898" s="1"/>
      <c r="E898" t="s">
        <v>347</v>
      </c>
      <c r="F898" t="s">
        <v>347</v>
      </c>
      <c r="G898" t="str">
        <f>VLOOKUP(F898,Datasets!A:B,2,FALSE)</f>
        <v>preserve</v>
      </c>
    </row>
    <row r="899" spans="2:7" x14ac:dyDescent="0.25">
      <c r="B899" t="s">
        <v>5134</v>
      </c>
      <c r="C899" s="1" t="s">
        <v>5066</v>
      </c>
      <c r="D899" s="1" t="s">
        <v>593</v>
      </c>
      <c r="F899" t="s">
        <v>593</v>
      </c>
      <c r="G899" t="str">
        <f>VLOOKUP(F899,Datasets!A:B,2,FALSE)</f>
        <v>preserve</v>
      </c>
    </row>
    <row r="900" spans="2:7" x14ac:dyDescent="0.25">
      <c r="B900" t="s">
        <v>5134</v>
      </c>
      <c r="C900" s="1" t="s">
        <v>5066</v>
      </c>
      <c r="D900" s="1"/>
      <c r="E900" t="s">
        <v>469</v>
      </c>
      <c r="F900" t="s">
        <v>469</v>
      </c>
      <c r="G900" t="str">
        <f>VLOOKUP(F900,Datasets!A:B,2,FALSE)</f>
        <v>create</v>
      </c>
    </row>
    <row r="901" spans="2:7" x14ac:dyDescent="0.25">
      <c r="B901" t="s">
        <v>5134</v>
      </c>
      <c r="C901" s="1" t="s">
        <v>5067</v>
      </c>
      <c r="D901" s="1" t="s">
        <v>566</v>
      </c>
      <c r="F901" t="s">
        <v>566</v>
      </c>
      <c r="G901" t="str">
        <f>VLOOKUP(F901,Datasets!A:B,2,FALSE)</f>
        <v>create</v>
      </c>
    </row>
    <row r="902" spans="2:7" x14ac:dyDescent="0.25">
      <c r="B902" t="s">
        <v>5134</v>
      </c>
      <c r="C902" s="1" t="s">
        <v>5067</v>
      </c>
      <c r="D902" s="1"/>
      <c r="E902" t="s">
        <v>625</v>
      </c>
      <c r="F902" t="s">
        <v>625</v>
      </c>
      <c r="G902" t="str">
        <f>VLOOKUP(F902,Datasets!A:B,2,FALSE)</f>
        <v>preserve</v>
      </c>
    </row>
    <row r="903" spans="2:7" x14ac:dyDescent="0.25">
      <c r="B903" t="s">
        <v>5134</v>
      </c>
      <c r="C903" s="1" t="s">
        <v>5068</v>
      </c>
      <c r="D903" s="1" t="s">
        <v>593</v>
      </c>
      <c r="F903" t="s">
        <v>593</v>
      </c>
      <c r="G903" t="str">
        <f>VLOOKUP(F903,Datasets!A:B,2,FALSE)</f>
        <v>preserve</v>
      </c>
    </row>
    <row r="904" spans="2:7" x14ac:dyDescent="0.25">
      <c r="B904" t="s">
        <v>5134</v>
      </c>
      <c r="C904" s="1" t="s">
        <v>5068</v>
      </c>
      <c r="D904" s="1"/>
      <c r="E904" t="s">
        <v>469</v>
      </c>
      <c r="F904" t="s">
        <v>469</v>
      </c>
      <c r="G904" t="str">
        <f>VLOOKUP(F904,Datasets!A:B,2,FALSE)</f>
        <v>create</v>
      </c>
    </row>
    <row r="905" spans="2:7" x14ac:dyDescent="0.25">
      <c r="B905" t="s">
        <v>5134</v>
      </c>
      <c r="C905" s="1" t="s">
        <v>5069</v>
      </c>
      <c r="D905" s="1" t="s">
        <v>498</v>
      </c>
      <c r="F905" t="s">
        <v>498</v>
      </c>
      <c r="G905" t="str">
        <f>VLOOKUP(F905,Datasets!A:B,2,FALSE)</f>
        <v>preserve</v>
      </c>
    </row>
    <row r="906" spans="2:7" x14ac:dyDescent="0.25">
      <c r="B906" t="s">
        <v>5134</v>
      </c>
      <c r="C906" s="1" t="s">
        <v>5069</v>
      </c>
      <c r="D906" s="1"/>
      <c r="E906" t="s">
        <v>582</v>
      </c>
      <c r="F906" t="s">
        <v>582</v>
      </c>
      <c r="G906" t="str">
        <f>VLOOKUP(F906,Datasets!A:B,2,FALSE)</f>
        <v>create</v>
      </c>
    </row>
    <row r="907" spans="2:7" x14ac:dyDescent="0.25">
      <c r="B907" t="s">
        <v>5134</v>
      </c>
      <c r="C907" s="1" t="s">
        <v>5069</v>
      </c>
      <c r="D907" s="1"/>
      <c r="E907" t="s">
        <v>556</v>
      </c>
      <c r="F907" t="s">
        <v>556</v>
      </c>
      <c r="G907" t="str">
        <f>VLOOKUP(F907,Datasets!A:B,2,FALSE)</f>
        <v>preserve</v>
      </c>
    </row>
    <row r="908" spans="2:7" x14ac:dyDescent="0.25">
      <c r="B908" t="s">
        <v>5134</v>
      </c>
      <c r="C908" s="1" t="s">
        <v>5070</v>
      </c>
      <c r="D908" s="1" t="s">
        <v>593</v>
      </c>
      <c r="F908" t="s">
        <v>593</v>
      </c>
      <c r="G908" t="str">
        <f>VLOOKUP(F908,Datasets!A:B,2,FALSE)</f>
        <v>preserve</v>
      </c>
    </row>
    <row r="909" spans="2:7" x14ac:dyDescent="0.25">
      <c r="B909" t="s">
        <v>5134</v>
      </c>
      <c r="C909" s="1" t="s">
        <v>5070</v>
      </c>
      <c r="D909" s="1"/>
      <c r="E909" t="s">
        <v>1103</v>
      </c>
      <c r="F909" t="s">
        <v>1103</v>
      </c>
      <c r="G909" t="str">
        <f>VLOOKUP(F909,Datasets!A:B,2,FALSE)</f>
        <v>create</v>
      </c>
    </row>
    <row r="910" spans="2:7" x14ac:dyDescent="0.25">
      <c r="B910" t="s">
        <v>5134</v>
      </c>
      <c r="C910" s="1" t="s">
        <v>5071</v>
      </c>
      <c r="D910" s="1" t="s">
        <v>498</v>
      </c>
      <c r="F910" t="s">
        <v>498</v>
      </c>
      <c r="G910" t="str">
        <f>VLOOKUP(F910,Datasets!A:B,2,FALSE)</f>
        <v>preserve</v>
      </c>
    </row>
    <row r="911" spans="2:7" x14ac:dyDescent="0.25">
      <c r="B911" t="s">
        <v>5134</v>
      </c>
      <c r="C911" s="1" t="s">
        <v>5071</v>
      </c>
      <c r="D911" s="1"/>
      <c r="E911" t="s">
        <v>902</v>
      </c>
      <c r="F911" t="s">
        <v>902</v>
      </c>
      <c r="G911" t="str">
        <f>VLOOKUP(F911,Datasets!A:B,2,FALSE)</f>
        <v>preserve</v>
      </c>
    </row>
    <row r="912" spans="2:7" x14ac:dyDescent="0.25">
      <c r="B912" t="s">
        <v>5134</v>
      </c>
      <c r="C912" s="1" t="s">
        <v>5073</v>
      </c>
      <c r="D912" s="1" t="s">
        <v>1391</v>
      </c>
      <c r="F912" t="s">
        <v>1391</v>
      </c>
      <c r="G912" t="str">
        <f>VLOOKUP(F912,Datasets!A:B,2,FALSE)</f>
        <v>preserve</v>
      </c>
    </row>
    <row r="913" spans="2:7" x14ac:dyDescent="0.25">
      <c r="B913" t="s">
        <v>5134</v>
      </c>
      <c r="C913" s="1" t="s">
        <v>5073</v>
      </c>
      <c r="D913" s="1" t="s">
        <v>593</v>
      </c>
      <c r="F913" t="s">
        <v>593</v>
      </c>
      <c r="G913" t="str">
        <f>VLOOKUP(F913,Datasets!A:B,2,FALSE)</f>
        <v>preserve</v>
      </c>
    </row>
    <row r="914" spans="2:7" x14ac:dyDescent="0.25">
      <c r="B914" t="s">
        <v>5134</v>
      </c>
      <c r="C914" s="1" t="s">
        <v>5075</v>
      </c>
      <c r="D914" s="1" t="s">
        <v>498</v>
      </c>
      <c r="F914" t="s">
        <v>498</v>
      </c>
      <c r="G914" t="str">
        <f>VLOOKUP(F914,Datasets!A:B,2,FALSE)</f>
        <v>preserve</v>
      </c>
    </row>
    <row r="915" spans="2:7" x14ac:dyDescent="0.25">
      <c r="B915" t="s">
        <v>5134</v>
      </c>
      <c r="C915" s="1" t="s">
        <v>5075</v>
      </c>
      <c r="D915" s="1" t="s">
        <v>482</v>
      </c>
      <c r="F915" t="s">
        <v>482</v>
      </c>
      <c r="G915" t="str">
        <f>VLOOKUP(F915,Datasets!A:B,2,FALSE)</f>
        <v>create</v>
      </c>
    </row>
    <row r="916" spans="2:7" x14ac:dyDescent="0.25">
      <c r="B916" t="s">
        <v>5134</v>
      </c>
      <c r="C916" s="1" t="s">
        <v>5075</v>
      </c>
      <c r="D916" s="1"/>
      <c r="E916" t="s">
        <v>934</v>
      </c>
      <c r="F916" t="s">
        <v>934</v>
      </c>
      <c r="G916" t="str">
        <f>VLOOKUP(F916,Datasets!A:B,2,FALSE)</f>
        <v>create</v>
      </c>
    </row>
    <row r="917" spans="2:7" x14ac:dyDescent="0.25">
      <c r="B917" t="s">
        <v>5134</v>
      </c>
      <c r="C917" s="1" t="s">
        <v>5076</v>
      </c>
      <c r="D917" s="1" t="s">
        <v>593</v>
      </c>
      <c r="F917" t="s">
        <v>593</v>
      </c>
      <c r="G917" t="str">
        <f>VLOOKUP(F917,Datasets!A:B,2,FALSE)</f>
        <v>preserve</v>
      </c>
    </row>
    <row r="918" spans="2:7" x14ac:dyDescent="0.25">
      <c r="B918" t="s">
        <v>5134</v>
      </c>
      <c r="C918" s="1" t="s">
        <v>5076</v>
      </c>
      <c r="D918" s="1"/>
      <c r="E918" t="s">
        <v>668</v>
      </c>
      <c r="F918" t="s">
        <v>668</v>
      </c>
      <c r="G918" t="str">
        <f>VLOOKUP(F918,Datasets!A:B,2,FALSE)</f>
        <v>create</v>
      </c>
    </row>
    <row r="919" spans="2:7" x14ac:dyDescent="0.25">
      <c r="B919" t="s">
        <v>5134</v>
      </c>
      <c r="C919" s="1" t="s">
        <v>5077</v>
      </c>
      <c r="D919" s="1" t="s">
        <v>1265</v>
      </c>
      <c r="F919" t="s">
        <v>1265</v>
      </c>
      <c r="G919" t="str">
        <f>VLOOKUP(F919,Datasets!A:B,2,FALSE)</f>
        <v>create</v>
      </c>
    </row>
    <row r="920" spans="2:7" x14ac:dyDescent="0.25">
      <c r="B920" t="s">
        <v>5134</v>
      </c>
      <c r="C920" s="1" t="s">
        <v>5077</v>
      </c>
      <c r="D920" s="1"/>
      <c r="E920" t="s">
        <v>1401</v>
      </c>
      <c r="F920" t="s">
        <v>1401</v>
      </c>
      <c r="G920" t="str">
        <f>VLOOKUP(F920,Datasets!A:B,2,FALSE)</f>
        <v>create</v>
      </c>
    </row>
    <row r="921" spans="2:7" x14ac:dyDescent="0.25">
      <c r="B921" t="s">
        <v>5134</v>
      </c>
      <c r="C921" s="1" t="s">
        <v>5078</v>
      </c>
      <c r="D921" s="1" t="s">
        <v>42</v>
      </c>
      <c r="F921" t="s">
        <v>42</v>
      </c>
      <c r="G921" t="str">
        <f>VLOOKUP(F921,Datasets!A:B,2,FALSE)</f>
        <v>create</v>
      </c>
    </row>
    <row r="922" spans="2:7" x14ac:dyDescent="0.25">
      <c r="B922" t="s">
        <v>5134</v>
      </c>
      <c r="C922" s="1" t="s">
        <v>5078</v>
      </c>
      <c r="D922" s="1"/>
      <c r="E922" t="s">
        <v>1401</v>
      </c>
      <c r="F922" t="s">
        <v>1401</v>
      </c>
      <c r="G922" t="str">
        <f>VLOOKUP(F922,Datasets!A:B,2,FALSE)</f>
        <v>create</v>
      </c>
    </row>
    <row r="923" spans="2:7" x14ac:dyDescent="0.25">
      <c r="B923" t="s">
        <v>5134</v>
      </c>
      <c r="C923" s="1" t="s">
        <v>5079</v>
      </c>
      <c r="D923" s="1" t="s">
        <v>981</v>
      </c>
      <c r="F923" t="s">
        <v>981</v>
      </c>
      <c r="G923" t="str">
        <f>VLOOKUP(F923,Datasets!A:B,2,FALSE)</f>
        <v>create</v>
      </c>
    </row>
    <row r="924" spans="2:7" x14ac:dyDescent="0.25">
      <c r="B924" t="s">
        <v>5134</v>
      </c>
      <c r="C924" s="1" t="s">
        <v>5079</v>
      </c>
      <c r="D924" s="1"/>
      <c r="E924" t="s">
        <v>582</v>
      </c>
      <c r="F924" t="s">
        <v>582</v>
      </c>
      <c r="G924" t="str">
        <f>VLOOKUP(F924,Datasets!A:B,2,FALSE)</f>
        <v>create</v>
      </c>
    </row>
    <row r="925" spans="2:7" x14ac:dyDescent="0.25">
      <c r="B925" t="s">
        <v>5134</v>
      </c>
      <c r="C925" s="1" t="s">
        <v>5080</v>
      </c>
      <c r="D925" s="1" t="s">
        <v>986</v>
      </c>
      <c r="F925" t="s">
        <v>986</v>
      </c>
      <c r="G925" t="str">
        <f>VLOOKUP(F925,Datasets!A:B,2,FALSE)</f>
        <v>create</v>
      </c>
    </row>
    <row r="926" spans="2:7" x14ac:dyDescent="0.25">
      <c r="B926" t="s">
        <v>5134</v>
      </c>
      <c r="C926" s="1" t="s">
        <v>5080</v>
      </c>
      <c r="D926" s="1"/>
      <c r="E926" t="s">
        <v>537</v>
      </c>
      <c r="F926" t="s">
        <v>537</v>
      </c>
      <c r="G926" t="str">
        <f>VLOOKUP(F926,Datasets!A:B,2,FALSE)</f>
        <v>preserve</v>
      </c>
    </row>
    <row r="927" spans="2:7" x14ac:dyDescent="0.25">
      <c r="B927" t="s">
        <v>5134</v>
      </c>
      <c r="C927" s="1" t="s">
        <v>5081</v>
      </c>
      <c r="D927" s="1" t="s">
        <v>1023</v>
      </c>
      <c r="F927" t="s">
        <v>1023</v>
      </c>
      <c r="G927" t="str">
        <f>VLOOKUP(F927,Datasets!A:B,2,FALSE)</f>
        <v>create</v>
      </c>
    </row>
    <row r="928" spans="2:7" x14ac:dyDescent="0.25">
      <c r="B928" t="s">
        <v>5134</v>
      </c>
      <c r="C928" s="1" t="s">
        <v>5081</v>
      </c>
      <c r="D928" s="1"/>
      <c r="E928" t="s">
        <v>108</v>
      </c>
      <c r="F928" t="s">
        <v>108</v>
      </c>
      <c r="G928" t="str">
        <f>VLOOKUP(F928,Datasets!A:B,2,FALSE)</f>
        <v>create</v>
      </c>
    </row>
    <row r="929" spans="2:7" x14ac:dyDescent="0.25">
      <c r="B929" t="s">
        <v>5134</v>
      </c>
      <c r="C929" s="1" t="s">
        <v>5081</v>
      </c>
      <c r="D929" s="1"/>
      <c r="E929" t="s">
        <v>770</v>
      </c>
      <c r="F929" t="s">
        <v>770</v>
      </c>
      <c r="G929" t="str">
        <f>VLOOKUP(F929,Datasets!A:B,2,FALSE)</f>
        <v>create</v>
      </c>
    </row>
    <row r="930" spans="2:7" x14ac:dyDescent="0.25">
      <c r="B930" t="s">
        <v>5134</v>
      </c>
      <c r="C930" s="1" t="s">
        <v>5082</v>
      </c>
      <c r="D930" s="1" t="s">
        <v>879</v>
      </c>
      <c r="F930" t="s">
        <v>879</v>
      </c>
      <c r="G930" t="str">
        <f>VLOOKUP(F930,Datasets!A:B,2,FALSE)</f>
        <v>create</v>
      </c>
    </row>
    <row r="931" spans="2:7" x14ac:dyDescent="0.25">
      <c r="B931" t="s">
        <v>5134</v>
      </c>
      <c r="C931" s="1" t="s">
        <v>5082</v>
      </c>
      <c r="D931" s="1" t="s">
        <v>1023</v>
      </c>
      <c r="F931" t="s">
        <v>1023</v>
      </c>
      <c r="G931" t="str">
        <f>VLOOKUP(F931,Datasets!A:B,2,FALSE)</f>
        <v>create</v>
      </c>
    </row>
    <row r="932" spans="2:7" x14ac:dyDescent="0.25">
      <c r="B932" t="s">
        <v>5134</v>
      </c>
      <c r="C932" s="1" t="s">
        <v>5082</v>
      </c>
      <c r="D932" s="1" t="s">
        <v>1022</v>
      </c>
      <c r="F932" t="s">
        <v>1022</v>
      </c>
      <c r="G932" t="str">
        <f>VLOOKUP(F932,Datasets!A:B,2,FALSE)</f>
        <v>preserve</v>
      </c>
    </row>
    <row r="933" spans="2:7" x14ac:dyDescent="0.25">
      <c r="B933" t="s">
        <v>5134</v>
      </c>
      <c r="C933" s="1" t="s">
        <v>5082</v>
      </c>
      <c r="D933" s="1"/>
      <c r="E933" t="s">
        <v>463</v>
      </c>
      <c r="F933" t="s">
        <v>463</v>
      </c>
      <c r="G933" t="str">
        <f>VLOOKUP(F933,Datasets!A:B,2,FALSE)</f>
        <v>create</v>
      </c>
    </row>
    <row r="934" spans="2:7" x14ac:dyDescent="0.25">
      <c r="B934" t="s">
        <v>5134</v>
      </c>
      <c r="C934" s="1" t="s">
        <v>5083</v>
      </c>
      <c r="D934" s="1" t="s">
        <v>85</v>
      </c>
      <c r="F934" t="s">
        <v>85</v>
      </c>
      <c r="G934" t="str">
        <f>VLOOKUP(F934,Datasets!A:B,2,FALSE)</f>
        <v>create</v>
      </c>
    </row>
    <row r="935" spans="2:7" x14ac:dyDescent="0.25">
      <c r="B935" t="s">
        <v>5134</v>
      </c>
      <c r="C935" s="1" t="s">
        <v>5083</v>
      </c>
      <c r="D935" s="1" t="s">
        <v>536</v>
      </c>
      <c r="F935" t="s">
        <v>536</v>
      </c>
      <c r="G935" t="str">
        <f>VLOOKUP(F935,Datasets!A:B,2,FALSE)</f>
        <v>preserve</v>
      </c>
    </row>
    <row r="936" spans="2:7" x14ac:dyDescent="0.25">
      <c r="B936" t="s">
        <v>5134</v>
      </c>
      <c r="C936" s="1" t="s">
        <v>5083</v>
      </c>
      <c r="D936" s="1"/>
      <c r="E936" t="s">
        <v>537</v>
      </c>
      <c r="F936" t="s">
        <v>537</v>
      </c>
      <c r="G936" t="str">
        <f>VLOOKUP(F936,Datasets!A:B,2,FALSE)</f>
        <v>preserve</v>
      </c>
    </row>
    <row r="937" spans="2:7" x14ac:dyDescent="0.25">
      <c r="B937" t="s">
        <v>5134</v>
      </c>
      <c r="C937" s="1" t="s">
        <v>5084</v>
      </c>
      <c r="D937" s="1" t="s">
        <v>108</v>
      </c>
      <c r="F937" t="s">
        <v>108</v>
      </c>
      <c r="G937" t="str">
        <f>VLOOKUP(F937,Datasets!A:B,2,FALSE)</f>
        <v>create</v>
      </c>
    </row>
    <row r="938" spans="2:7" x14ac:dyDescent="0.25">
      <c r="B938" t="s">
        <v>5134</v>
      </c>
      <c r="C938" s="1" t="s">
        <v>5085</v>
      </c>
      <c r="D938" s="1" t="s">
        <v>814</v>
      </c>
      <c r="F938" t="s">
        <v>814</v>
      </c>
      <c r="G938" t="str">
        <f>VLOOKUP(F938,Datasets!A:B,2,FALSE)</f>
        <v>create</v>
      </c>
    </row>
    <row r="939" spans="2:7" x14ac:dyDescent="0.25">
      <c r="B939" t="s">
        <v>5134</v>
      </c>
      <c r="C939" s="1" t="s">
        <v>5085</v>
      </c>
      <c r="D939" s="1" t="s">
        <v>1058</v>
      </c>
      <c r="F939" t="s">
        <v>1058</v>
      </c>
      <c r="G939" t="str">
        <f>VLOOKUP(F939,Datasets!A:B,2,FALSE)</f>
        <v>create</v>
      </c>
    </row>
    <row r="940" spans="2:7" x14ac:dyDescent="0.25">
      <c r="B940" t="s">
        <v>5134</v>
      </c>
      <c r="C940" s="1" t="s">
        <v>5085</v>
      </c>
      <c r="D940" s="1"/>
      <c r="E940" t="s">
        <v>1059</v>
      </c>
      <c r="F940" t="s">
        <v>1059</v>
      </c>
      <c r="G940" t="str">
        <f>VLOOKUP(F940,Datasets!A:B,2,FALSE)</f>
        <v>create</v>
      </c>
    </row>
    <row r="941" spans="2:7" x14ac:dyDescent="0.25">
      <c r="B941" t="s">
        <v>5134</v>
      </c>
      <c r="C941" s="1" t="s">
        <v>5085</v>
      </c>
      <c r="D941" s="1"/>
      <c r="E941" t="s">
        <v>587</v>
      </c>
      <c r="F941" t="s">
        <v>587</v>
      </c>
      <c r="G941" t="str">
        <f>VLOOKUP(F941,Datasets!A:B,2,FALSE)</f>
        <v>create</v>
      </c>
    </row>
    <row r="942" spans="2:7" x14ac:dyDescent="0.25">
      <c r="B942" t="s">
        <v>5134</v>
      </c>
      <c r="C942" s="1" t="s">
        <v>5086</v>
      </c>
      <c r="D942" s="1" t="s">
        <v>1138</v>
      </c>
      <c r="F942" t="s">
        <v>1138</v>
      </c>
      <c r="G942" t="str">
        <f>VLOOKUP(F942,Datasets!A:B,2,FALSE)</f>
        <v>create</v>
      </c>
    </row>
    <row r="943" spans="2:7" x14ac:dyDescent="0.25">
      <c r="B943" t="s">
        <v>5134</v>
      </c>
      <c r="C943" s="1" t="s">
        <v>5086</v>
      </c>
      <c r="D943" s="1"/>
      <c r="E943" t="s">
        <v>1166</v>
      </c>
      <c r="F943" t="s">
        <v>1166</v>
      </c>
      <c r="G943" t="str">
        <f>VLOOKUP(F943,Datasets!A:B,2,FALSE)</f>
        <v>create</v>
      </c>
    </row>
    <row r="944" spans="2:7" x14ac:dyDescent="0.25">
      <c r="B944" t="s">
        <v>5134</v>
      </c>
      <c r="C944" s="1" t="s">
        <v>5093</v>
      </c>
      <c r="D944" s="1" t="s">
        <v>626</v>
      </c>
      <c r="F944" t="s">
        <v>626</v>
      </c>
      <c r="G944" t="str">
        <f>VLOOKUP(F944,Datasets!A:B,2,FALSE)</f>
        <v>create</v>
      </c>
    </row>
    <row r="945" spans="2:7" x14ac:dyDescent="0.25">
      <c r="B945" t="s">
        <v>5134</v>
      </c>
      <c r="C945" s="1" t="s">
        <v>5094</v>
      </c>
      <c r="D945" s="1" t="s">
        <v>1305</v>
      </c>
      <c r="F945" t="s">
        <v>1305</v>
      </c>
      <c r="G945" t="str">
        <f>VLOOKUP(F945,Datasets!A:B,2,FALSE)</f>
        <v>preserve</v>
      </c>
    </row>
    <row r="946" spans="2:7" x14ac:dyDescent="0.25">
      <c r="B946" t="s">
        <v>5134</v>
      </c>
      <c r="C946" s="1" t="s">
        <v>5094</v>
      </c>
      <c r="D946" s="1" t="s">
        <v>1306</v>
      </c>
      <c r="F946" t="s">
        <v>1306</v>
      </c>
      <c r="G946" t="str">
        <f>VLOOKUP(F946,Datasets!A:B,2,FALSE)</f>
        <v>preserve</v>
      </c>
    </row>
    <row r="947" spans="2:7" x14ac:dyDescent="0.25">
      <c r="B947" t="s">
        <v>5134</v>
      </c>
      <c r="C947" s="1" t="s">
        <v>5095</v>
      </c>
      <c r="D947" s="1" t="s">
        <v>504</v>
      </c>
      <c r="F947" t="s">
        <v>504</v>
      </c>
      <c r="G947" t="str">
        <f>VLOOKUP(F947,Datasets!A:B,2,FALSE)</f>
        <v>create</v>
      </c>
    </row>
    <row r="948" spans="2:7" x14ac:dyDescent="0.25">
      <c r="B948" t="s">
        <v>5134</v>
      </c>
      <c r="C948" s="1" t="s">
        <v>5096</v>
      </c>
      <c r="D948" s="1" t="s">
        <v>593</v>
      </c>
      <c r="F948" t="s">
        <v>593</v>
      </c>
      <c r="G948" t="str">
        <f>VLOOKUP(F948,Datasets!A:B,2,FALSE)</f>
        <v>preserve</v>
      </c>
    </row>
    <row r="949" spans="2:7" x14ac:dyDescent="0.25">
      <c r="B949" t="s">
        <v>5134</v>
      </c>
      <c r="C949" s="1" t="s">
        <v>5096</v>
      </c>
      <c r="D949" s="1" t="s">
        <v>469</v>
      </c>
      <c r="F949" t="s">
        <v>469</v>
      </c>
      <c r="G949" t="str">
        <f>VLOOKUP(F949,Datasets!A:B,2,FALSE)</f>
        <v>create</v>
      </c>
    </row>
    <row r="950" spans="2:7" x14ac:dyDescent="0.25">
      <c r="B950" t="s">
        <v>5134</v>
      </c>
      <c r="C950" s="1" t="s">
        <v>5096</v>
      </c>
      <c r="D950" s="1" t="s">
        <v>1123</v>
      </c>
      <c r="F950" t="s">
        <v>1123</v>
      </c>
      <c r="G950" t="str">
        <f>VLOOKUP(F950,Datasets!A:B,2,FALSE)</f>
        <v>preserve</v>
      </c>
    </row>
    <row r="951" spans="2:7" x14ac:dyDescent="0.25">
      <c r="B951" t="s">
        <v>5134</v>
      </c>
      <c r="C951" s="1" t="s">
        <v>5096</v>
      </c>
      <c r="D951" s="1"/>
      <c r="E951" t="s">
        <v>657</v>
      </c>
      <c r="F951" t="s">
        <v>657</v>
      </c>
      <c r="G951" t="str">
        <f>VLOOKUP(F951,Datasets!A:B,2,FALSE)</f>
        <v>create</v>
      </c>
    </row>
    <row r="952" spans="2:7" x14ac:dyDescent="0.25">
      <c r="B952" t="s">
        <v>5134</v>
      </c>
      <c r="C952" s="1" t="s">
        <v>5097</v>
      </c>
      <c r="D952" s="1" t="s">
        <v>498</v>
      </c>
      <c r="F952" t="s">
        <v>498</v>
      </c>
      <c r="G952" t="str">
        <f>VLOOKUP(F952,Datasets!A:B,2,FALSE)</f>
        <v>preserve</v>
      </c>
    </row>
    <row r="953" spans="2:7" x14ac:dyDescent="0.25">
      <c r="B953" t="s">
        <v>5134</v>
      </c>
      <c r="C953" s="1" t="s">
        <v>5097</v>
      </c>
      <c r="D953" s="1"/>
      <c r="E953" t="s">
        <v>1163</v>
      </c>
      <c r="F953" t="s">
        <v>1163</v>
      </c>
      <c r="G953" t="str">
        <f>VLOOKUP(F953,Datasets!A:B,2,FALSE)</f>
        <v>create</v>
      </c>
    </row>
    <row r="954" spans="2:7" x14ac:dyDescent="0.25">
      <c r="B954" t="s">
        <v>5134</v>
      </c>
      <c r="C954" s="1" t="s">
        <v>5098</v>
      </c>
      <c r="D954" s="1" t="s">
        <v>108</v>
      </c>
      <c r="F954" t="s">
        <v>108</v>
      </c>
      <c r="G954" t="str">
        <f>VLOOKUP(F954,Datasets!A:B,2,FALSE)</f>
        <v>create</v>
      </c>
    </row>
    <row r="955" spans="2:7" x14ac:dyDescent="0.25">
      <c r="B955" t="s">
        <v>5134</v>
      </c>
      <c r="C955" s="1" t="s">
        <v>5098</v>
      </c>
      <c r="D955" s="1"/>
      <c r="E955" t="s">
        <v>582</v>
      </c>
      <c r="F955" t="s">
        <v>582</v>
      </c>
      <c r="G955" t="str">
        <f>VLOOKUP(F955,Datasets!A:B,2,FALSE)</f>
        <v>create</v>
      </c>
    </row>
    <row r="956" spans="2:7" x14ac:dyDescent="0.25">
      <c r="B956" t="s">
        <v>5134</v>
      </c>
      <c r="C956" s="1" t="s">
        <v>5099</v>
      </c>
      <c r="D956" s="1" t="s">
        <v>42</v>
      </c>
      <c r="F956" t="s">
        <v>42</v>
      </c>
      <c r="G956" t="str">
        <f>VLOOKUP(F956,Datasets!A:B,2,FALSE)</f>
        <v>create</v>
      </c>
    </row>
    <row r="957" spans="2:7" x14ac:dyDescent="0.25">
      <c r="B957" t="s">
        <v>5134</v>
      </c>
      <c r="C957" s="1" t="s">
        <v>5099</v>
      </c>
      <c r="D957" s="1" t="s">
        <v>229</v>
      </c>
      <c r="F957" t="s">
        <v>229</v>
      </c>
      <c r="G957" t="str">
        <f>VLOOKUP(F957,Datasets!A:B,2,FALSE)</f>
        <v>preserve</v>
      </c>
    </row>
    <row r="958" spans="2:7" x14ac:dyDescent="0.25">
      <c r="B958" t="s">
        <v>5134</v>
      </c>
      <c r="C958" s="1" t="s">
        <v>5100</v>
      </c>
      <c r="D958" s="1" t="s">
        <v>498</v>
      </c>
      <c r="F958" t="s">
        <v>498</v>
      </c>
      <c r="G958" t="str">
        <f>VLOOKUP(F958,Datasets!A:B,2,FALSE)</f>
        <v>preserve</v>
      </c>
    </row>
    <row r="959" spans="2:7" x14ac:dyDescent="0.25">
      <c r="B959" t="s">
        <v>5134</v>
      </c>
      <c r="C959" s="1" t="s">
        <v>5100</v>
      </c>
      <c r="D959" s="1"/>
      <c r="E959" t="s">
        <v>469</v>
      </c>
      <c r="F959" t="s">
        <v>469</v>
      </c>
      <c r="G959" t="str">
        <f>VLOOKUP(F959,Datasets!A:B,2,FALSE)</f>
        <v>create</v>
      </c>
    </row>
    <row r="960" spans="2:7" x14ac:dyDescent="0.25">
      <c r="B960" t="s">
        <v>5134</v>
      </c>
      <c r="C960" s="1" t="s">
        <v>5101</v>
      </c>
      <c r="D960" s="1" t="s">
        <v>582</v>
      </c>
      <c r="F960" t="s">
        <v>582</v>
      </c>
      <c r="G960" t="str">
        <f>VLOOKUP(F960,Datasets!A:B,2,FALSE)</f>
        <v>create</v>
      </c>
    </row>
    <row r="961" spans="2:7" x14ac:dyDescent="0.25">
      <c r="B961" t="s">
        <v>5134</v>
      </c>
      <c r="C961" s="1" t="s">
        <v>5101</v>
      </c>
      <c r="D961" s="1" t="s">
        <v>864</v>
      </c>
      <c r="F961" t="s">
        <v>864</v>
      </c>
      <c r="G961" t="str">
        <f>VLOOKUP(F961,Datasets!A:B,2,FALSE)</f>
        <v>create</v>
      </c>
    </row>
    <row r="962" spans="2:7" x14ac:dyDescent="0.25">
      <c r="B962" t="s">
        <v>5134</v>
      </c>
      <c r="C962" s="1" t="s">
        <v>5101</v>
      </c>
      <c r="D962" s="1"/>
      <c r="E962" t="s">
        <v>587</v>
      </c>
      <c r="F962" t="s">
        <v>587</v>
      </c>
      <c r="G962" t="str">
        <f>VLOOKUP(F962,Datasets!A:B,2,FALSE)</f>
        <v>create</v>
      </c>
    </row>
    <row r="963" spans="2:7" x14ac:dyDescent="0.25">
      <c r="B963" t="s">
        <v>5134</v>
      </c>
      <c r="C963" s="1" t="s">
        <v>5103</v>
      </c>
      <c r="D963" s="1" t="s">
        <v>498</v>
      </c>
      <c r="F963" t="s">
        <v>498</v>
      </c>
      <c r="G963" t="str">
        <f>VLOOKUP(F963,Datasets!A:B,2,FALSE)</f>
        <v>preserve</v>
      </c>
    </row>
    <row r="964" spans="2:7" x14ac:dyDescent="0.25">
      <c r="B964" t="s">
        <v>5134</v>
      </c>
      <c r="C964" s="1" t="s">
        <v>5103</v>
      </c>
      <c r="D964" s="1" t="s">
        <v>1073</v>
      </c>
      <c r="F964" t="s">
        <v>1073</v>
      </c>
      <c r="G964" t="str">
        <f>VLOOKUP(F964,Datasets!A:B,2,FALSE)</f>
        <v>create</v>
      </c>
    </row>
    <row r="965" spans="2:7" x14ac:dyDescent="0.25">
      <c r="B965" t="s">
        <v>5134</v>
      </c>
      <c r="C965" s="1" t="s">
        <v>5104</v>
      </c>
      <c r="D965" s="1" t="s">
        <v>582</v>
      </c>
      <c r="F965" t="s">
        <v>582</v>
      </c>
      <c r="G965" t="str">
        <f>VLOOKUP(F965,Datasets!A:B,2,FALSE)</f>
        <v>create</v>
      </c>
    </row>
    <row r="966" spans="2:7" x14ac:dyDescent="0.25">
      <c r="B966" t="s">
        <v>5134</v>
      </c>
      <c r="C966" s="1" t="s">
        <v>5104</v>
      </c>
      <c r="D966" s="1" t="s">
        <v>864</v>
      </c>
      <c r="F966" t="s">
        <v>864</v>
      </c>
      <c r="G966" t="str">
        <f>VLOOKUP(F966,Datasets!A:B,2,FALSE)</f>
        <v>create</v>
      </c>
    </row>
    <row r="967" spans="2:7" x14ac:dyDescent="0.25">
      <c r="B967" t="s">
        <v>5134</v>
      </c>
      <c r="C967" s="1" t="s">
        <v>5104</v>
      </c>
      <c r="D967" s="1"/>
      <c r="E967" t="s">
        <v>587</v>
      </c>
      <c r="F967" t="s">
        <v>587</v>
      </c>
      <c r="G967" t="str">
        <f>VLOOKUP(F967,Datasets!A:B,2,FALSE)</f>
        <v>create</v>
      </c>
    </row>
    <row r="968" spans="2:7" x14ac:dyDescent="0.25">
      <c r="B968" t="s">
        <v>5134</v>
      </c>
      <c r="C968" s="1" t="s">
        <v>5105</v>
      </c>
      <c r="D968" s="1" t="s">
        <v>401</v>
      </c>
      <c r="F968" t="s">
        <v>401</v>
      </c>
      <c r="G968" t="str">
        <f>VLOOKUP(F968,Datasets!A:B,2,FALSE)</f>
        <v>create</v>
      </c>
    </row>
    <row r="969" spans="2:7" x14ac:dyDescent="0.25">
      <c r="B969" t="s">
        <v>5134</v>
      </c>
      <c r="C969" s="1" t="s">
        <v>5105</v>
      </c>
      <c r="D969" s="1"/>
      <c r="E969" t="s">
        <v>1077</v>
      </c>
      <c r="F969" t="s">
        <v>1077</v>
      </c>
      <c r="G969" t="str">
        <f>VLOOKUP(F969,Datasets!A:B,2,FALSE)</f>
        <v>create</v>
      </c>
    </row>
    <row r="970" spans="2:7" x14ac:dyDescent="0.25">
      <c r="B970" t="s">
        <v>5134</v>
      </c>
      <c r="C970" s="1" t="s">
        <v>5106</v>
      </c>
      <c r="D970" s="1" t="s">
        <v>593</v>
      </c>
      <c r="F970" t="s">
        <v>593</v>
      </c>
      <c r="G970" t="str">
        <f>VLOOKUP(F970,Datasets!A:B,2,FALSE)</f>
        <v>preserve</v>
      </c>
    </row>
    <row r="971" spans="2:7" x14ac:dyDescent="0.25">
      <c r="B971" t="s">
        <v>5134</v>
      </c>
      <c r="C971" s="1" t="s">
        <v>5106</v>
      </c>
      <c r="D971" s="1"/>
      <c r="E971" t="s">
        <v>897</v>
      </c>
      <c r="F971" t="s">
        <v>897</v>
      </c>
      <c r="G971" t="str">
        <f>VLOOKUP(F971,Datasets!A:B,2,FALSE)</f>
        <v>create</v>
      </c>
    </row>
    <row r="972" spans="2:7" x14ac:dyDescent="0.25">
      <c r="B972" t="s">
        <v>5134</v>
      </c>
      <c r="C972" s="1" t="s">
        <v>5107</v>
      </c>
      <c r="D972" s="1" t="s">
        <v>498</v>
      </c>
      <c r="F972" t="s">
        <v>498</v>
      </c>
      <c r="G972" t="str">
        <f>VLOOKUP(F972,Datasets!A:B,2,FALSE)</f>
        <v>preserve</v>
      </c>
    </row>
    <row r="973" spans="2:7" x14ac:dyDescent="0.25">
      <c r="B973" t="s">
        <v>5134</v>
      </c>
      <c r="C973" s="1" t="s">
        <v>5107</v>
      </c>
      <c r="D973" s="1"/>
      <c r="E973" t="s">
        <v>498</v>
      </c>
      <c r="F973" t="s">
        <v>498</v>
      </c>
      <c r="G973" t="str">
        <f>VLOOKUP(F973,Datasets!A:B,2,FALSE)</f>
        <v>preserve</v>
      </c>
    </row>
    <row r="974" spans="2:7" x14ac:dyDescent="0.25">
      <c r="B974" t="s">
        <v>5134</v>
      </c>
      <c r="C974" s="1" t="s">
        <v>5107</v>
      </c>
      <c r="D974" s="1"/>
      <c r="E974" t="s">
        <v>1112</v>
      </c>
      <c r="F974" t="s">
        <v>1112</v>
      </c>
      <c r="G974" t="str">
        <f>VLOOKUP(F974,Datasets!A:B,2,FALSE)</f>
        <v>preserve</v>
      </c>
    </row>
    <row r="975" spans="2:7" x14ac:dyDescent="0.25">
      <c r="B975" t="s">
        <v>5134</v>
      </c>
      <c r="C975" s="1" t="s">
        <v>5108</v>
      </c>
      <c r="D975" s="1" t="s">
        <v>593</v>
      </c>
      <c r="F975" t="s">
        <v>593</v>
      </c>
      <c r="G975" t="str">
        <f>VLOOKUP(F975,Datasets!A:B,2,FALSE)</f>
        <v>preserve</v>
      </c>
    </row>
    <row r="976" spans="2:7" x14ac:dyDescent="0.25">
      <c r="B976" t="s">
        <v>5134</v>
      </c>
      <c r="C976" s="1" t="s">
        <v>5108</v>
      </c>
      <c r="D976" s="1"/>
      <c r="E976" t="s">
        <v>668</v>
      </c>
      <c r="F976" t="s">
        <v>668</v>
      </c>
      <c r="G976" t="str">
        <f>VLOOKUP(F976,Datasets!A:B,2,FALSE)</f>
        <v>create</v>
      </c>
    </row>
    <row r="977" spans="2:7" x14ac:dyDescent="0.25">
      <c r="B977" t="s">
        <v>5134</v>
      </c>
      <c r="C977" s="1" t="s">
        <v>5109</v>
      </c>
      <c r="D977" s="1" t="s">
        <v>582</v>
      </c>
      <c r="F977" t="s">
        <v>582</v>
      </c>
      <c r="G977" t="str">
        <f>VLOOKUP(F977,Datasets!A:B,2,FALSE)</f>
        <v>create</v>
      </c>
    </row>
    <row r="978" spans="2:7" x14ac:dyDescent="0.25">
      <c r="B978" t="s">
        <v>5134</v>
      </c>
      <c r="C978" t="s">
        <v>5109</v>
      </c>
      <c r="D978" s="1" t="s">
        <v>781</v>
      </c>
      <c r="F978" t="s">
        <v>781</v>
      </c>
      <c r="G978" t="str">
        <f>VLOOKUP(F978,Datasets!A:B,2,FALSE)</f>
        <v>preserve</v>
      </c>
    </row>
    <row r="979" spans="2:7" x14ac:dyDescent="0.25">
      <c r="B979" t="s">
        <v>5135</v>
      </c>
      <c r="C979" s="1" t="s">
        <v>5010</v>
      </c>
      <c r="D979" s="1" t="s">
        <v>626</v>
      </c>
      <c r="F979" t="s">
        <v>626</v>
      </c>
      <c r="G979" t="str">
        <f>VLOOKUP(F979,Datasets!A:B,2,FALSE)</f>
        <v>create</v>
      </c>
    </row>
    <row r="980" spans="2:7" x14ac:dyDescent="0.25">
      <c r="B980" t="s">
        <v>5135</v>
      </c>
      <c r="C980" s="1" t="s">
        <v>5010</v>
      </c>
      <c r="D980" s="1"/>
      <c r="E980" t="s">
        <v>1224</v>
      </c>
      <c r="F980" t="s">
        <v>1224</v>
      </c>
      <c r="G980" t="str">
        <f>VLOOKUP(F980,Datasets!A:B,2,FALSE)</f>
        <v>preserve</v>
      </c>
    </row>
    <row r="981" spans="2:7" x14ac:dyDescent="0.25">
      <c r="B981" t="s">
        <v>5135</v>
      </c>
      <c r="C981" s="1" t="s">
        <v>5012</v>
      </c>
      <c r="D981" s="1" t="s">
        <v>12</v>
      </c>
      <c r="F981" t="s">
        <v>12</v>
      </c>
      <c r="G981" t="str">
        <f>VLOOKUP(F981,Datasets!A:B,2,FALSE)</f>
        <v>delete</v>
      </c>
    </row>
    <row r="982" spans="2:7" x14ac:dyDescent="0.25">
      <c r="B982" t="s">
        <v>5135</v>
      </c>
      <c r="C982" s="1" t="s">
        <v>5012</v>
      </c>
      <c r="D982" s="1"/>
      <c r="E982" t="s">
        <v>46</v>
      </c>
      <c r="F982" t="s">
        <v>46</v>
      </c>
      <c r="G982" t="str">
        <f>VLOOKUP(F982,Datasets!A:B,2,FALSE)</f>
        <v>preserve</v>
      </c>
    </row>
    <row r="983" spans="2:7" x14ac:dyDescent="0.25">
      <c r="B983" t="s">
        <v>5135</v>
      </c>
      <c r="C983" s="1" t="s">
        <v>5013</v>
      </c>
      <c r="D983" s="1" t="s">
        <v>46</v>
      </c>
      <c r="F983" t="s">
        <v>46</v>
      </c>
      <c r="G983" t="str">
        <f>VLOOKUP(F983,Datasets!A:B,2,FALSE)</f>
        <v>preserve</v>
      </c>
    </row>
    <row r="984" spans="2:7" x14ac:dyDescent="0.25">
      <c r="B984" t="s">
        <v>5135</v>
      </c>
      <c r="C984" s="1" t="s">
        <v>5013</v>
      </c>
      <c r="D984" s="1"/>
      <c r="E984" t="s">
        <v>899</v>
      </c>
      <c r="F984" t="s">
        <v>899</v>
      </c>
      <c r="G984" t="str">
        <f>VLOOKUP(F984,Datasets!A:B,2,FALSE)</f>
        <v>forbid</v>
      </c>
    </row>
    <row r="985" spans="2:7" x14ac:dyDescent="0.25">
      <c r="B985" t="s">
        <v>5135</v>
      </c>
      <c r="C985" s="1" t="s">
        <v>5014</v>
      </c>
      <c r="D985" s="1" t="s">
        <v>465</v>
      </c>
      <c r="F985" t="s">
        <v>465</v>
      </c>
      <c r="G985" t="str">
        <f>VLOOKUP(F985,Datasets!A:B,2,FALSE)</f>
        <v>create;delete</v>
      </c>
    </row>
    <row r="986" spans="2:7" x14ac:dyDescent="0.25">
      <c r="B986" t="s">
        <v>5135</v>
      </c>
      <c r="C986" s="1" t="s">
        <v>5014</v>
      </c>
      <c r="D986" s="1"/>
      <c r="E986" t="s">
        <v>1281</v>
      </c>
      <c r="F986" t="s">
        <v>1281</v>
      </c>
      <c r="G986" t="str">
        <f>VLOOKUP(F986,Datasets!A:B,2,FALSE)</f>
        <v>create</v>
      </c>
    </row>
    <row r="987" spans="2:7" x14ac:dyDescent="0.25">
      <c r="B987" t="s">
        <v>5135</v>
      </c>
      <c r="C987" s="1" t="s">
        <v>5016</v>
      </c>
      <c r="D987" s="1" t="s">
        <v>1224</v>
      </c>
      <c r="F987" t="s">
        <v>1224</v>
      </c>
      <c r="G987" t="str">
        <f>VLOOKUP(F987,Datasets!A:B,2,FALSE)</f>
        <v>preserve</v>
      </c>
    </row>
    <row r="988" spans="2:7" x14ac:dyDescent="0.25">
      <c r="B988" t="s">
        <v>5135</v>
      </c>
      <c r="C988" s="1" t="s">
        <v>5016</v>
      </c>
      <c r="D988" s="1"/>
      <c r="E988" t="s">
        <v>999</v>
      </c>
      <c r="F988" t="s">
        <v>999</v>
      </c>
      <c r="G988" t="str">
        <f>VLOOKUP(F988,Datasets!A:B,2,FALSE)</f>
        <v>forbid</v>
      </c>
    </row>
    <row r="989" spans="2:7" x14ac:dyDescent="0.25">
      <c r="B989" t="s">
        <v>5135</v>
      </c>
      <c r="C989" s="1" t="s">
        <v>5018</v>
      </c>
      <c r="D989" s="1" t="s">
        <v>566</v>
      </c>
      <c r="F989" t="s">
        <v>566</v>
      </c>
      <c r="G989" t="str">
        <f>VLOOKUP(F989,Datasets!A:B,2,FALSE)</f>
        <v>create</v>
      </c>
    </row>
    <row r="990" spans="2:7" x14ac:dyDescent="0.25">
      <c r="B990" t="s">
        <v>5135</v>
      </c>
      <c r="C990" s="1" t="s">
        <v>5018</v>
      </c>
      <c r="D990" s="1"/>
      <c r="E990" t="s">
        <v>1050</v>
      </c>
      <c r="F990" t="s">
        <v>1050</v>
      </c>
      <c r="G990" t="str">
        <f>VLOOKUP(F990,Datasets!A:B,2,FALSE)</f>
        <v>preserve</v>
      </c>
    </row>
    <row r="991" spans="2:7" x14ac:dyDescent="0.25">
      <c r="B991" t="s">
        <v>5135</v>
      </c>
      <c r="C991" s="1" t="s">
        <v>5019</v>
      </c>
      <c r="D991" s="1" t="s">
        <v>1049</v>
      </c>
      <c r="F991" t="s">
        <v>1049</v>
      </c>
      <c r="G991" t="str">
        <f>VLOOKUP(F991,Datasets!A:B,2,FALSE)</f>
        <v>create</v>
      </c>
    </row>
    <row r="992" spans="2:7" x14ac:dyDescent="0.25">
      <c r="B992" t="s">
        <v>5135</v>
      </c>
      <c r="C992" s="1" t="s">
        <v>5019</v>
      </c>
      <c r="D992" s="1"/>
      <c r="E992" t="s">
        <v>1236</v>
      </c>
      <c r="F992" t="s">
        <v>1236</v>
      </c>
      <c r="G992" t="str">
        <f>VLOOKUP(F992,Datasets!A:B,2,FALSE)</f>
        <v>create</v>
      </c>
    </row>
    <row r="993" spans="2:7" x14ac:dyDescent="0.25">
      <c r="B993" t="s">
        <v>5135</v>
      </c>
      <c r="C993" s="1" t="s">
        <v>5020</v>
      </c>
      <c r="D993" s="1" t="s">
        <v>1185</v>
      </c>
      <c r="F993" t="s">
        <v>1185</v>
      </c>
      <c r="G993" t="str">
        <f>VLOOKUP(F993,Datasets!A:B,2,FALSE)</f>
        <v>create</v>
      </c>
    </row>
    <row r="994" spans="2:7" x14ac:dyDescent="0.25">
      <c r="B994" t="s">
        <v>5135</v>
      </c>
      <c r="C994" s="1" t="s">
        <v>5022</v>
      </c>
      <c r="D994" s="1" t="s">
        <v>511</v>
      </c>
      <c r="F994" t="s">
        <v>511</v>
      </c>
      <c r="G994" t="str">
        <f>VLOOKUP(F994,Datasets!A:B,2,FALSE)</f>
        <v>create</v>
      </c>
    </row>
    <row r="995" spans="2:7" x14ac:dyDescent="0.25">
      <c r="B995" t="s">
        <v>5135</v>
      </c>
      <c r="C995" s="1" t="s">
        <v>5023</v>
      </c>
      <c r="D995" s="1" t="s">
        <v>657</v>
      </c>
      <c r="F995" t="s">
        <v>657</v>
      </c>
      <c r="G995" t="str">
        <f>VLOOKUP(F995,Datasets!A:B,2,FALSE)</f>
        <v>create</v>
      </c>
    </row>
    <row r="996" spans="2:7" x14ac:dyDescent="0.25">
      <c r="B996" t="s">
        <v>5135</v>
      </c>
      <c r="C996" s="1" t="s">
        <v>5023</v>
      </c>
      <c r="D996" s="1"/>
      <c r="E996" t="s">
        <v>1421</v>
      </c>
      <c r="F996" t="s">
        <v>1421</v>
      </c>
      <c r="G996" t="str">
        <f>VLOOKUP(F996,Datasets!A:B,2,FALSE)</f>
        <v>create</v>
      </c>
    </row>
    <row r="997" spans="2:7" x14ac:dyDescent="0.25">
      <c r="B997" t="s">
        <v>5135</v>
      </c>
      <c r="C997" s="1" t="s">
        <v>5025</v>
      </c>
      <c r="D997" s="1" t="s">
        <v>1028</v>
      </c>
      <c r="F997" t="s">
        <v>1028</v>
      </c>
      <c r="G997" t="str">
        <f>VLOOKUP(F997,Datasets!A:B,2,FALSE)</f>
        <v>preserve</v>
      </c>
    </row>
    <row r="998" spans="2:7" x14ac:dyDescent="0.25">
      <c r="B998" t="s">
        <v>5135</v>
      </c>
      <c r="C998" s="1" t="s">
        <v>5027</v>
      </c>
      <c r="D998" s="1" t="s">
        <v>85</v>
      </c>
      <c r="F998" t="s">
        <v>85</v>
      </c>
      <c r="G998" t="str">
        <f>VLOOKUP(F998,Datasets!A:B,2,FALSE)</f>
        <v>create</v>
      </c>
    </row>
    <row r="999" spans="2:7" x14ac:dyDescent="0.25">
      <c r="B999" t="s">
        <v>5135</v>
      </c>
      <c r="C999" s="1" t="s">
        <v>5027</v>
      </c>
      <c r="D999" s="1" t="s">
        <v>670</v>
      </c>
      <c r="F999" t="s">
        <v>670</v>
      </c>
      <c r="G999" t="str">
        <f>VLOOKUP(F999,Datasets!A:B,2,FALSE)</f>
        <v>create;delete</v>
      </c>
    </row>
    <row r="1000" spans="2:7" x14ac:dyDescent="0.25">
      <c r="B1000" t="s">
        <v>5135</v>
      </c>
      <c r="C1000" s="1" t="s">
        <v>5027</v>
      </c>
      <c r="D1000" s="1" t="s">
        <v>791</v>
      </c>
      <c r="F1000" t="s">
        <v>791</v>
      </c>
      <c r="G1000" t="str">
        <f>VLOOKUP(F1000,Datasets!A:B,2,FALSE)</f>
        <v>create</v>
      </c>
    </row>
    <row r="1001" spans="2:7" x14ac:dyDescent="0.25">
      <c r="B1001" t="s">
        <v>5135</v>
      </c>
      <c r="C1001" s="1" t="s">
        <v>5029</v>
      </c>
      <c r="D1001" s="1" t="s">
        <v>1224</v>
      </c>
      <c r="F1001" t="s">
        <v>1224</v>
      </c>
      <c r="G1001" t="str">
        <f>VLOOKUP(F1001,Datasets!A:B,2,FALSE)</f>
        <v>preserve</v>
      </c>
    </row>
    <row r="1002" spans="2:7" x14ac:dyDescent="0.25">
      <c r="B1002" t="s">
        <v>5135</v>
      </c>
      <c r="C1002" s="1" t="s">
        <v>5031</v>
      </c>
      <c r="D1002" s="1" t="s">
        <v>85</v>
      </c>
      <c r="F1002" t="s">
        <v>85</v>
      </c>
      <c r="G1002" t="str">
        <f>VLOOKUP(F1002,Datasets!A:B,2,FALSE)</f>
        <v>create</v>
      </c>
    </row>
    <row r="1003" spans="2:7" x14ac:dyDescent="0.25">
      <c r="B1003" t="s">
        <v>5135</v>
      </c>
      <c r="C1003" s="1" t="s">
        <v>5031</v>
      </c>
      <c r="D1003" s="1" t="s">
        <v>789</v>
      </c>
      <c r="F1003" t="s">
        <v>789</v>
      </c>
      <c r="G1003" t="str">
        <f>VLOOKUP(F1003,Datasets!A:B,2,FALSE)</f>
        <v>create</v>
      </c>
    </row>
    <row r="1004" spans="2:7" x14ac:dyDescent="0.25">
      <c r="B1004" t="s">
        <v>5135</v>
      </c>
      <c r="C1004" s="1" t="s">
        <v>5031</v>
      </c>
      <c r="D1004" s="1"/>
      <c r="E1004" t="s">
        <v>1160</v>
      </c>
      <c r="F1004" t="s">
        <v>1160</v>
      </c>
      <c r="G1004" t="str">
        <f>VLOOKUP(F1004,Datasets!A:B,2,FALSE)</f>
        <v>create</v>
      </c>
    </row>
    <row r="1005" spans="2:7" x14ac:dyDescent="0.25">
      <c r="B1005" t="s">
        <v>5135</v>
      </c>
      <c r="C1005" s="1" t="s">
        <v>5031</v>
      </c>
      <c r="D1005" s="1"/>
      <c r="E1005" t="s">
        <v>546</v>
      </c>
      <c r="F1005" t="s">
        <v>546</v>
      </c>
      <c r="G1005" t="str">
        <f>VLOOKUP(F1005,Datasets!A:B,2,FALSE)</f>
        <v>preserve</v>
      </c>
    </row>
    <row r="1006" spans="2:7" x14ac:dyDescent="0.25">
      <c r="B1006" t="s">
        <v>5135</v>
      </c>
      <c r="C1006" s="1" t="s">
        <v>5033</v>
      </c>
      <c r="D1006" s="1" t="s">
        <v>473</v>
      </c>
      <c r="F1006" t="s">
        <v>473</v>
      </c>
      <c r="G1006" t="str">
        <f>VLOOKUP(F1006,Datasets!A:B,2,FALSE)</f>
        <v>preserve</v>
      </c>
    </row>
    <row r="1007" spans="2:7" x14ac:dyDescent="0.25">
      <c r="B1007" t="s">
        <v>5135</v>
      </c>
      <c r="C1007" s="1" t="s">
        <v>5033</v>
      </c>
      <c r="D1007" s="1"/>
      <c r="E1007" t="s">
        <v>642</v>
      </c>
      <c r="F1007" t="s">
        <v>642</v>
      </c>
      <c r="G1007" t="str">
        <f>VLOOKUP(F1007,Datasets!A:B,2,FALSE)</f>
        <v>create</v>
      </c>
    </row>
    <row r="1008" spans="2:7" x14ac:dyDescent="0.25">
      <c r="B1008" t="s">
        <v>5135</v>
      </c>
      <c r="C1008" s="1" t="s">
        <v>5034</v>
      </c>
      <c r="D1008" s="1" t="s">
        <v>473</v>
      </c>
      <c r="F1008" t="s">
        <v>473</v>
      </c>
      <c r="G1008" t="str">
        <f>VLOOKUP(F1008,Datasets!A:B,2,FALSE)</f>
        <v>preserve</v>
      </c>
    </row>
    <row r="1009" spans="2:7" x14ac:dyDescent="0.25">
      <c r="B1009" t="s">
        <v>5135</v>
      </c>
      <c r="C1009" s="1" t="s">
        <v>5034</v>
      </c>
      <c r="D1009" s="1"/>
      <c r="E1009" t="s">
        <v>603</v>
      </c>
      <c r="F1009" t="s">
        <v>603</v>
      </c>
      <c r="G1009" t="str">
        <f>VLOOKUP(F1009,Datasets!A:B,2,FALSE)</f>
        <v>preserve</v>
      </c>
    </row>
    <row r="1010" spans="2:7" x14ac:dyDescent="0.25">
      <c r="B1010" t="s">
        <v>5135</v>
      </c>
      <c r="C1010" s="1" t="s">
        <v>5034</v>
      </c>
      <c r="D1010" s="1"/>
      <c r="E1010" t="s">
        <v>1143</v>
      </c>
      <c r="F1010" t="s">
        <v>1143</v>
      </c>
      <c r="G1010" t="str">
        <f>VLOOKUP(F1010,Datasets!A:B,2,FALSE)</f>
        <v>create</v>
      </c>
    </row>
    <row r="1011" spans="2:7" x14ac:dyDescent="0.25">
      <c r="B1011" t="s">
        <v>5135</v>
      </c>
      <c r="C1011" s="1" t="s">
        <v>5036</v>
      </c>
      <c r="D1011" s="1" t="s">
        <v>546</v>
      </c>
      <c r="F1011" t="s">
        <v>546</v>
      </c>
      <c r="G1011" t="str">
        <f>VLOOKUP(F1011,Datasets!A:B,2,FALSE)</f>
        <v>preserve</v>
      </c>
    </row>
    <row r="1012" spans="2:7" x14ac:dyDescent="0.25">
      <c r="B1012" t="s">
        <v>5135</v>
      </c>
      <c r="C1012" s="1" t="s">
        <v>5036</v>
      </c>
      <c r="D1012" s="1"/>
      <c r="E1012" t="s">
        <v>836</v>
      </c>
      <c r="F1012" t="s">
        <v>836</v>
      </c>
      <c r="G1012" t="str">
        <f>VLOOKUP(F1012,Datasets!A:B,2,FALSE)</f>
        <v>preserve</v>
      </c>
    </row>
    <row r="1013" spans="2:7" x14ac:dyDescent="0.25">
      <c r="B1013" t="s">
        <v>5135</v>
      </c>
      <c r="C1013" s="1" t="s">
        <v>5037</v>
      </c>
      <c r="D1013" s="1" t="s">
        <v>587</v>
      </c>
      <c r="F1013" t="s">
        <v>587</v>
      </c>
      <c r="G1013" t="str">
        <f>VLOOKUP(F1013,Datasets!A:B,2,FALSE)</f>
        <v>create</v>
      </c>
    </row>
    <row r="1014" spans="2:7" x14ac:dyDescent="0.25">
      <c r="B1014" t="s">
        <v>5135</v>
      </c>
      <c r="C1014" s="1" t="s">
        <v>5037</v>
      </c>
      <c r="D1014" s="1"/>
      <c r="E1014" t="s">
        <v>486</v>
      </c>
      <c r="F1014" t="s">
        <v>486</v>
      </c>
      <c r="G1014" t="str">
        <f>VLOOKUP(F1014,Datasets!A:B,2,FALSE)</f>
        <v>create</v>
      </c>
    </row>
    <row r="1015" spans="2:7" x14ac:dyDescent="0.25">
      <c r="B1015" t="s">
        <v>5135</v>
      </c>
      <c r="C1015" s="1" t="s">
        <v>5038</v>
      </c>
      <c r="D1015" s="1" t="s">
        <v>85</v>
      </c>
      <c r="F1015" t="s">
        <v>85</v>
      </c>
      <c r="G1015" t="str">
        <f>VLOOKUP(F1015,Datasets!A:B,2,FALSE)</f>
        <v>create</v>
      </c>
    </row>
    <row r="1016" spans="2:7" x14ac:dyDescent="0.25">
      <c r="B1016" t="s">
        <v>5135</v>
      </c>
      <c r="C1016" s="1" t="s">
        <v>5038</v>
      </c>
      <c r="D1016" s="1"/>
      <c r="E1016" t="s">
        <v>1403</v>
      </c>
      <c r="F1016" t="s">
        <v>1403</v>
      </c>
      <c r="G1016" t="str">
        <f>VLOOKUP(F1016,Datasets!A:B,2,FALSE)</f>
        <v>create</v>
      </c>
    </row>
    <row r="1017" spans="2:7" x14ac:dyDescent="0.25">
      <c r="B1017" t="s">
        <v>5135</v>
      </c>
      <c r="C1017" s="1" t="s">
        <v>5040</v>
      </c>
      <c r="D1017" s="1" t="s">
        <v>46</v>
      </c>
      <c r="F1017" t="s">
        <v>46</v>
      </c>
      <c r="G1017" t="str">
        <f>VLOOKUP(F1017,Datasets!A:B,2,FALSE)</f>
        <v>preserve</v>
      </c>
    </row>
    <row r="1018" spans="2:7" x14ac:dyDescent="0.25">
      <c r="B1018" t="s">
        <v>5135</v>
      </c>
      <c r="C1018" s="1" t="s">
        <v>5040</v>
      </c>
      <c r="D1018" s="1"/>
      <c r="E1018" t="s">
        <v>1164</v>
      </c>
      <c r="F1018" t="s">
        <v>1164</v>
      </c>
      <c r="G1018" t="str">
        <f>VLOOKUP(F1018,Datasets!A:B,2,FALSE)</f>
        <v>create;delete</v>
      </c>
    </row>
    <row r="1019" spans="2:7" x14ac:dyDescent="0.25">
      <c r="B1019" t="s">
        <v>5135</v>
      </c>
      <c r="C1019" s="1" t="s">
        <v>5041</v>
      </c>
      <c r="D1019" s="1" t="s">
        <v>108</v>
      </c>
      <c r="F1019" t="s">
        <v>108</v>
      </c>
      <c r="G1019" t="str">
        <f>VLOOKUP(F1019,Datasets!A:B,2,FALSE)</f>
        <v>create</v>
      </c>
    </row>
    <row r="1020" spans="2:7" x14ac:dyDescent="0.25">
      <c r="B1020" t="s">
        <v>5135</v>
      </c>
      <c r="C1020" s="1" t="s">
        <v>5041</v>
      </c>
      <c r="D1020" s="1"/>
      <c r="E1020" t="s">
        <v>1373</v>
      </c>
      <c r="F1020" t="s">
        <v>1373</v>
      </c>
      <c r="G1020" t="str">
        <f>VLOOKUP(F1020,Datasets!A:B,2,FALSE)</f>
        <v>preserve</v>
      </c>
    </row>
    <row r="1021" spans="2:7" x14ac:dyDescent="0.25">
      <c r="B1021" t="s">
        <v>5135</v>
      </c>
      <c r="C1021" t="s">
        <v>5042</v>
      </c>
      <c r="D1021" s="1" t="s">
        <v>1143</v>
      </c>
      <c r="F1021" t="s">
        <v>1143</v>
      </c>
      <c r="G1021" t="str">
        <f>VLOOKUP(F1021,Datasets!A:B,2,FALSE)</f>
        <v>create</v>
      </c>
    </row>
    <row r="1022" spans="2:7" x14ac:dyDescent="0.25">
      <c r="B1022" t="s">
        <v>5135</v>
      </c>
      <c r="C1022" s="1" t="s">
        <v>5044</v>
      </c>
      <c r="D1022" s="1" t="s">
        <v>920</v>
      </c>
      <c r="F1022" t="s">
        <v>920</v>
      </c>
      <c r="G1022" t="str">
        <f>VLOOKUP(F1022,Datasets!A:B,2,FALSE)</f>
        <v>preserve</v>
      </c>
    </row>
    <row r="1023" spans="2:7" x14ac:dyDescent="0.25">
      <c r="B1023" t="s">
        <v>5135</v>
      </c>
      <c r="C1023" s="1" t="s">
        <v>5044</v>
      </c>
      <c r="D1023" s="1"/>
      <c r="E1023" t="s">
        <v>519</v>
      </c>
      <c r="F1023" t="s">
        <v>519</v>
      </c>
      <c r="G1023" t="str">
        <f>VLOOKUP(F1023,Datasets!A:B,2,FALSE)</f>
        <v>preserve</v>
      </c>
    </row>
    <row r="1024" spans="2:7" x14ac:dyDescent="0.25">
      <c r="B1024" t="s">
        <v>5135</v>
      </c>
      <c r="C1024" s="1" t="s">
        <v>5046</v>
      </c>
      <c r="D1024" s="1" t="s">
        <v>626</v>
      </c>
      <c r="F1024" t="s">
        <v>626</v>
      </c>
      <c r="G1024" t="str">
        <f>VLOOKUP(F1024,Datasets!A:B,2,FALSE)</f>
        <v>create</v>
      </c>
    </row>
    <row r="1025" spans="2:7" x14ac:dyDescent="0.25">
      <c r="B1025" t="s">
        <v>5135</v>
      </c>
      <c r="C1025" s="1" t="s">
        <v>5046</v>
      </c>
      <c r="D1025" s="1"/>
      <c r="E1025" t="s">
        <v>597</v>
      </c>
      <c r="F1025" t="s">
        <v>597</v>
      </c>
      <c r="G1025" t="str">
        <f>VLOOKUP(F1025,Datasets!A:B,2,FALSE)</f>
        <v>create</v>
      </c>
    </row>
    <row r="1026" spans="2:7" x14ac:dyDescent="0.25">
      <c r="B1026" t="s">
        <v>5135</v>
      </c>
      <c r="C1026" s="1" t="s">
        <v>5047</v>
      </c>
      <c r="D1026" s="1" t="s">
        <v>85</v>
      </c>
      <c r="F1026" t="s">
        <v>85</v>
      </c>
      <c r="G1026" t="str">
        <f>VLOOKUP(F1026,Datasets!A:B,2,FALSE)</f>
        <v>create</v>
      </c>
    </row>
    <row r="1027" spans="2:7" x14ac:dyDescent="0.25">
      <c r="B1027" t="s">
        <v>5135</v>
      </c>
      <c r="C1027" s="1" t="s">
        <v>5047</v>
      </c>
      <c r="D1027" s="1" t="s">
        <v>626</v>
      </c>
      <c r="F1027" t="s">
        <v>626</v>
      </c>
      <c r="G1027" t="str">
        <f>VLOOKUP(F1027,Datasets!A:B,2,FALSE)</f>
        <v>create</v>
      </c>
    </row>
    <row r="1028" spans="2:7" x14ac:dyDescent="0.25">
      <c r="B1028" t="s">
        <v>5135</v>
      </c>
      <c r="C1028" t="s">
        <v>5047</v>
      </c>
      <c r="D1028" s="1"/>
      <c r="E1028" t="s">
        <v>990</v>
      </c>
      <c r="F1028" t="s">
        <v>990</v>
      </c>
      <c r="G1028" t="str">
        <f>VLOOKUP(F1028,Datasets!A:B,2,FALSE)</f>
        <v>create</v>
      </c>
    </row>
    <row r="1029" spans="2:7" x14ac:dyDescent="0.25">
      <c r="B1029" t="s">
        <v>5135</v>
      </c>
      <c r="C1029" s="1" t="s">
        <v>5049</v>
      </c>
      <c r="D1029" s="1" t="s">
        <v>108</v>
      </c>
      <c r="F1029" t="s">
        <v>108</v>
      </c>
      <c r="G1029" t="str">
        <f>VLOOKUP(F1029,Datasets!A:B,2,FALSE)</f>
        <v>create</v>
      </c>
    </row>
    <row r="1030" spans="2:7" x14ac:dyDescent="0.25">
      <c r="B1030" t="s">
        <v>5135</v>
      </c>
      <c r="C1030" s="1" t="s">
        <v>5049</v>
      </c>
      <c r="D1030" s="1"/>
      <c r="E1030" t="s">
        <v>1143</v>
      </c>
      <c r="F1030" t="s">
        <v>1143</v>
      </c>
      <c r="G1030" t="str">
        <f>VLOOKUP(F1030,Datasets!A:B,2,FALSE)</f>
        <v>create</v>
      </c>
    </row>
    <row r="1031" spans="2:7" x14ac:dyDescent="0.25">
      <c r="B1031" t="s">
        <v>5135</v>
      </c>
      <c r="C1031" s="1" t="s">
        <v>5050</v>
      </c>
      <c r="D1031" s="1" t="s">
        <v>566</v>
      </c>
      <c r="F1031" t="s">
        <v>566</v>
      </c>
      <c r="G1031" t="str">
        <f>VLOOKUP(F1031,Datasets!A:B,2,FALSE)</f>
        <v>create</v>
      </c>
    </row>
    <row r="1032" spans="2:7" x14ac:dyDescent="0.25">
      <c r="B1032" t="s">
        <v>5135</v>
      </c>
      <c r="C1032" s="1" t="s">
        <v>5050</v>
      </c>
      <c r="D1032" s="1"/>
      <c r="E1032" t="s">
        <v>519</v>
      </c>
      <c r="F1032" t="s">
        <v>519</v>
      </c>
      <c r="G1032" t="str">
        <f>VLOOKUP(F1032,Datasets!A:B,2,FALSE)</f>
        <v>preserve</v>
      </c>
    </row>
    <row r="1033" spans="2:7" x14ac:dyDescent="0.25">
      <c r="B1033" t="s">
        <v>5135</v>
      </c>
      <c r="C1033" s="1" t="s">
        <v>5052</v>
      </c>
      <c r="D1033" s="1" t="s">
        <v>466</v>
      </c>
      <c r="F1033" t="s">
        <v>466</v>
      </c>
      <c r="G1033" t="str">
        <f>VLOOKUP(F1033,Datasets!A:B,2,FALSE)</f>
        <v>delete</v>
      </c>
    </row>
    <row r="1034" spans="2:7" x14ac:dyDescent="0.25">
      <c r="B1034" t="s">
        <v>5135</v>
      </c>
      <c r="C1034" s="1" t="s">
        <v>5052</v>
      </c>
      <c r="D1034" s="1"/>
      <c r="E1034" t="s">
        <v>46</v>
      </c>
      <c r="F1034" t="s">
        <v>46</v>
      </c>
      <c r="G1034" t="str">
        <f>VLOOKUP(F1034,Datasets!A:B,2,FALSE)</f>
        <v>preserve</v>
      </c>
    </row>
    <row r="1035" spans="2:7" x14ac:dyDescent="0.25">
      <c r="B1035" t="s">
        <v>5135</v>
      </c>
      <c r="C1035" s="1" t="s">
        <v>5053</v>
      </c>
      <c r="D1035" s="1" t="s">
        <v>670</v>
      </c>
      <c r="F1035" t="s">
        <v>670</v>
      </c>
      <c r="G1035" t="str">
        <f>VLOOKUP(F1035,Datasets!A:B,2,FALSE)</f>
        <v>create;delete</v>
      </c>
    </row>
    <row r="1036" spans="2:7" x14ac:dyDescent="0.25">
      <c r="B1036" t="s">
        <v>5135</v>
      </c>
      <c r="C1036" s="1" t="s">
        <v>5053</v>
      </c>
      <c r="D1036" s="1"/>
      <c r="E1036" t="s">
        <v>1131</v>
      </c>
      <c r="F1036" t="s">
        <v>1131</v>
      </c>
      <c r="G1036" t="str">
        <f>VLOOKUP(F1036,Datasets!A:B,2,FALSE)</f>
        <v>preserve</v>
      </c>
    </row>
    <row r="1037" spans="2:7" x14ac:dyDescent="0.25">
      <c r="B1037" t="s">
        <v>5135</v>
      </c>
      <c r="C1037" s="1" t="s">
        <v>5054</v>
      </c>
      <c r="D1037" s="1" t="s">
        <v>670</v>
      </c>
      <c r="F1037" t="s">
        <v>670</v>
      </c>
      <c r="G1037" t="str">
        <f>VLOOKUP(F1037,Datasets!A:B,2,FALSE)</f>
        <v>create;delete</v>
      </c>
    </row>
    <row r="1038" spans="2:7" x14ac:dyDescent="0.25">
      <c r="B1038" t="s">
        <v>5135</v>
      </c>
      <c r="C1038" s="1" t="s">
        <v>5054</v>
      </c>
      <c r="D1038" s="1"/>
      <c r="E1038" t="s">
        <v>46</v>
      </c>
      <c r="F1038" t="s">
        <v>46</v>
      </c>
      <c r="G1038" t="str">
        <f>VLOOKUP(F1038,Datasets!A:B,2,FALSE)</f>
        <v>preserve</v>
      </c>
    </row>
    <row r="1039" spans="2:7" x14ac:dyDescent="0.25">
      <c r="B1039" t="s">
        <v>5135</v>
      </c>
      <c r="C1039" s="1" t="s">
        <v>5055</v>
      </c>
      <c r="D1039" s="1" t="s">
        <v>466</v>
      </c>
      <c r="F1039" t="s">
        <v>466</v>
      </c>
      <c r="G1039" t="str">
        <f>VLOOKUP(F1039,Datasets!A:B,2,FALSE)</f>
        <v>delete</v>
      </c>
    </row>
    <row r="1040" spans="2:7" x14ac:dyDescent="0.25">
      <c r="B1040" t="s">
        <v>5135</v>
      </c>
      <c r="C1040" s="1" t="s">
        <v>5055</v>
      </c>
      <c r="D1040" s="1"/>
      <c r="E1040" t="s">
        <v>46</v>
      </c>
      <c r="F1040" t="s">
        <v>46</v>
      </c>
      <c r="G1040" t="str">
        <f>VLOOKUP(F1040,Datasets!A:B,2,FALSE)</f>
        <v>preserve</v>
      </c>
    </row>
    <row r="1041" spans="2:7" x14ac:dyDescent="0.25">
      <c r="B1041" t="s">
        <v>5135</v>
      </c>
      <c r="C1041" s="1" t="s">
        <v>5056</v>
      </c>
      <c r="D1041" s="1" t="s">
        <v>670</v>
      </c>
      <c r="F1041" t="s">
        <v>670</v>
      </c>
      <c r="G1041" t="str">
        <f>VLOOKUP(F1041,Datasets!A:B,2,FALSE)</f>
        <v>create;delete</v>
      </c>
    </row>
    <row r="1042" spans="2:7" x14ac:dyDescent="0.25">
      <c r="B1042" t="s">
        <v>5135</v>
      </c>
      <c r="C1042" s="1" t="s">
        <v>5056</v>
      </c>
      <c r="D1042" s="1"/>
      <c r="E1042" t="s">
        <v>46</v>
      </c>
      <c r="F1042" t="s">
        <v>46</v>
      </c>
      <c r="G1042" t="str">
        <f>VLOOKUP(F1042,Datasets!A:B,2,FALSE)</f>
        <v>preserve</v>
      </c>
    </row>
    <row r="1043" spans="2:7" x14ac:dyDescent="0.25">
      <c r="B1043" t="s">
        <v>5135</v>
      </c>
      <c r="C1043" s="1" t="s">
        <v>5059</v>
      </c>
      <c r="D1043" s="1" t="s">
        <v>466</v>
      </c>
      <c r="F1043" t="s">
        <v>466</v>
      </c>
      <c r="G1043" t="str">
        <f>VLOOKUP(F1043,Datasets!A:B,2,FALSE)</f>
        <v>delete</v>
      </c>
    </row>
    <row r="1044" spans="2:7" x14ac:dyDescent="0.25">
      <c r="B1044" t="s">
        <v>5135</v>
      </c>
      <c r="C1044" t="s">
        <v>5059</v>
      </c>
      <c r="D1044" s="1"/>
      <c r="E1044" t="s">
        <v>46</v>
      </c>
      <c r="F1044" t="s">
        <v>46</v>
      </c>
      <c r="G1044" t="str">
        <f>VLOOKUP(F1044,Datasets!A:B,2,FALSE)</f>
        <v>preserve</v>
      </c>
    </row>
    <row r="1045" spans="2:7" x14ac:dyDescent="0.25">
      <c r="B1045" t="s">
        <v>5135</v>
      </c>
      <c r="C1045" s="1" t="s">
        <v>5061</v>
      </c>
      <c r="D1045" s="1" t="s">
        <v>670</v>
      </c>
      <c r="F1045" t="s">
        <v>670</v>
      </c>
      <c r="G1045" t="str">
        <f>VLOOKUP(F1045,Datasets!A:B,2,FALSE)</f>
        <v>create;delete</v>
      </c>
    </row>
    <row r="1046" spans="2:7" x14ac:dyDescent="0.25">
      <c r="B1046" t="s">
        <v>5135</v>
      </c>
      <c r="C1046" s="1" t="s">
        <v>5061</v>
      </c>
      <c r="D1046" s="1"/>
      <c r="E1046" t="s">
        <v>46</v>
      </c>
      <c r="F1046" t="s">
        <v>46</v>
      </c>
      <c r="G1046" t="str">
        <f>VLOOKUP(F1046,Datasets!A:B,2,FALSE)</f>
        <v>preserve</v>
      </c>
    </row>
    <row r="1047" spans="2:7" x14ac:dyDescent="0.25">
      <c r="B1047" t="s">
        <v>5135</v>
      </c>
      <c r="C1047" s="1" t="s">
        <v>5062</v>
      </c>
      <c r="D1047" s="1" t="s">
        <v>1161</v>
      </c>
      <c r="F1047" t="s">
        <v>1161</v>
      </c>
      <c r="G1047" t="str">
        <f>VLOOKUP(F1047,Datasets!A:B,2,FALSE)</f>
        <v>preserve</v>
      </c>
    </row>
    <row r="1048" spans="2:7" x14ac:dyDescent="0.25">
      <c r="B1048" t="s">
        <v>5135</v>
      </c>
      <c r="C1048" s="1" t="s">
        <v>5062</v>
      </c>
      <c r="D1048" s="1"/>
      <c r="E1048" t="s">
        <v>659</v>
      </c>
      <c r="F1048" t="s">
        <v>659</v>
      </c>
      <c r="G1048" t="str">
        <f>VLOOKUP(F1048,Datasets!A:B,2,FALSE)</f>
        <v>create</v>
      </c>
    </row>
    <row r="1049" spans="2:7" x14ac:dyDescent="0.25">
      <c r="B1049" t="s">
        <v>5135</v>
      </c>
      <c r="C1049" s="1" t="s">
        <v>5063</v>
      </c>
      <c r="D1049" s="1" t="s">
        <v>108</v>
      </c>
      <c r="F1049" t="s">
        <v>108</v>
      </c>
      <c r="G1049" t="str">
        <f>VLOOKUP(F1049,Datasets!A:B,2,FALSE)</f>
        <v>create</v>
      </c>
    </row>
    <row r="1050" spans="2:7" x14ac:dyDescent="0.25">
      <c r="B1050" t="s">
        <v>5135</v>
      </c>
      <c r="C1050" s="1" t="s">
        <v>5063</v>
      </c>
      <c r="D1050" s="1"/>
      <c r="E1050" t="s">
        <v>593</v>
      </c>
      <c r="F1050" t="s">
        <v>593</v>
      </c>
      <c r="G1050" t="str">
        <f>VLOOKUP(F1050,Datasets!A:B,2,FALSE)</f>
        <v>preserve</v>
      </c>
    </row>
    <row r="1051" spans="2:7" x14ac:dyDescent="0.25">
      <c r="B1051" t="s">
        <v>5135</v>
      </c>
      <c r="C1051" s="1" t="s">
        <v>5063</v>
      </c>
      <c r="D1051" s="1"/>
      <c r="E1051" t="s">
        <v>615</v>
      </c>
      <c r="F1051" t="s">
        <v>615</v>
      </c>
      <c r="G1051" t="str">
        <f>VLOOKUP(F1051,Datasets!A:B,2,FALSE)</f>
        <v>preserve</v>
      </c>
    </row>
    <row r="1052" spans="2:7" x14ac:dyDescent="0.25">
      <c r="B1052" t="s">
        <v>5135</v>
      </c>
      <c r="C1052" s="1" t="s">
        <v>5064</v>
      </c>
      <c r="D1052" s="1" t="s">
        <v>519</v>
      </c>
      <c r="F1052" t="s">
        <v>519</v>
      </c>
      <c r="G1052" t="str">
        <f>VLOOKUP(F1052,Datasets!A:B,2,FALSE)</f>
        <v>preserve</v>
      </c>
    </row>
    <row r="1053" spans="2:7" x14ac:dyDescent="0.25">
      <c r="B1053" t="s">
        <v>5135</v>
      </c>
      <c r="C1053" s="1" t="s">
        <v>5064</v>
      </c>
      <c r="D1053" s="1"/>
      <c r="E1053" t="s">
        <v>498</v>
      </c>
      <c r="F1053" t="s">
        <v>498</v>
      </c>
      <c r="G1053" t="str">
        <f>VLOOKUP(F1053,Datasets!A:B,2,FALSE)</f>
        <v>preserve</v>
      </c>
    </row>
    <row r="1054" spans="2:7" x14ac:dyDescent="0.25">
      <c r="B1054" t="s">
        <v>5135</v>
      </c>
      <c r="C1054" s="1" t="s">
        <v>5065</v>
      </c>
      <c r="D1054" s="1" t="s">
        <v>789</v>
      </c>
      <c r="F1054" t="s">
        <v>789</v>
      </c>
      <c r="G1054" t="str">
        <f>VLOOKUP(F1054,Datasets!A:B,2,FALSE)</f>
        <v>create</v>
      </c>
    </row>
    <row r="1055" spans="2:7" x14ac:dyDescent="0.25">
      <c r="B1055" t="s">
        <v>5135</v>
      </c>
      <c r="C1055" s="1" t="s">
        <v>5066</v>
      </c>
      <c r="D1055" s="1" t="s">
        <v>85</v>
      </c>
      <c r="F1055" t="s">
        <v>85</v>
      </c>
      <c r="G1055" t="str">
        <f>VLOOKUP(F1055,Datasets!A:B,2,FALSE)</f>
        <v>create</v>
      </c>
    </row>
    <row r="1056" spans="2:7" x14ac:dyDescent="0.25">
      <c r="B1056" t="s">
        <v>5135</v>
      </c>
      <c r="C1056" s="1" t="s">
        <v>5066</v>
      </c>
      <c r="D1056" s="1"/>
      <c r="E1056" t="s">
        <v>845</v>
      </c>
      <c r="F1056" t="s">
        <v>845</v>
      </c>
      <c r="G1056" t="str">
        <f>VLOOKUP(F1056,Datasets!A:B,2,FALSE)</f>
        <v>create</v>
      </c>
    </row>
    <row r="1057" spans="2:7" x14ac:dyDescent="0.25">
      <c r="B1057" t="s">
        <v>5135</v>
      </c>
      <c r="C1057" s="1" t="s">
        <v>5067</v>
      </c>
      <c r="D1057" s="1" t="s">
        <v>108</v>
      </c>
      <c r="F1057" t="s">
        <v>108</v>
      </c>
      <c r="G1057" t="str">
        <f>VLOOKUP(F1057,Datasets!A:B,2,FALSE)</f>
        <v>create</v>
      </c>
    </row>
    <row r="1058" spans="2:7" x14ac:dyDescent="0.25">
      <c r="B1058" t="s">
        <v>5135</v>
      </c>
      <c r="C1058" s="1" t="s">
        <v>5067</v>
      </c>
      <c r="D1058" s="1"/>
      <c r="E1058" t="s">
        <v>498</v>
      </c>
      <c r="F1058" t="s">
        <v>498</v>
      </c>
      <c r="G1058" t="str">
        <f>VLOOKUP(F1058,Datasets!A:B,2,FALSE)</f>
        <v>preserve</v>
      </c>
    </row>
    <row r="1059" spans="2:7" x14ac:dyDescent="0.25">
      <c r="B1059" t="s">
        <v>5135</v>
      </c>
      <c r="C1059" s="1" t="s">
        <v>5068</v>
      </c>
      <c r="D1059" s="1" t="s">
        <v>648</v>
      </c>
      <c r="F1059" t="s">
        <v>648</v>
      </c>
      <c r="G1059" t="str">
        <f>VLOOKUP(F1059,Datasets!A:B,2,FALSE)</f>
        <v>create</v>
      </c>
    </row>
    <row r="1060" spans="2:7" x14ac:dyDescent="0.25">
      <c r="B1060" t="s">
        <v>5135</v>
      </c>
      <c r="C1060" s="1" t="s">
        <v>5068</v>
      </c>
      <c r="D1060" s="1"/>
      <c r="E1060" t="s">
        <v>489</v>
      </c>
      <c r="F1060" t="s">
        <v>489</v>
      </c>
      <c r="G1060" t="str">
        <f>VLOOKUP(F1060,Datasets!A:B,2,FALSE)</f>
        <v>preserve</v>
      </c>
    </row>
    <row r="1061" spans="2:7" x14ac:dyDescent="0.25">
      <c r="B1061" t="s">
        <v>5135</v>
      </c>
      <c r="C1061" s="1" t="s">
        <v>5068</v>
      </c>
      <c r="D1061" s="1"/>
      <c r="E1061" t="s">
        <v>552</v>
      </c>
      <c r="F1061" t="s">
        <v>552</v>
      </c>
      <c r="G1061" t="str">
        <f>VLOOKUP(F1061,Datasets!A:B,2,FALSE)</f>
        <v>create</v>
      </c>
    </row>
    <row r="1062" spans="2:7" x14ac:dyDescent="0.25">
      <c r="B1062" t="s">
        <v>5135</v>
      </c>
      <c r="C1062" s="1" t="s">
        <v>5069</v>
      </c>
      <c r="D1062" s="1" t="s">
        <v>484</v>
      </c>
      <c r="F1062" t="s">
        <v>484</v>
      </c>
      <c r="G1062" t="str">
        <f>VLOOKUP(F1062,Datasets!A:B,2,FALSE)</f>
        <v>create</v>
      </c>
    </row>
    <row r="1063" spans="2:7" x14ac:dyDescent="0.25">
      <c r="B1063" t="s">
        <v>5135</v>
      </c>
      <c r="C1063" s="1" t="s">
        <v>5069</v>
      </c>
      <c r="D1063" s="1" t="s">
        <v>789</v>
      </c>
      <c r="F1063" t="s">
        <v>789</v>
      </c>
      <c r="G1063" t="str">
        <f>VLOOKUP(F1063,Datasets!A:B,2,FALSE)</f>
        <v>create</v>
      </c>
    </row>
    <row r="1064" spans="2:7" x14ac:dyDescent="0.25">
      <c r="B1064" t="s">
        <v>5135</v>
      </c>
      <c r="C1064" s="1" t="s">
        <v>5069</v>
      </c>
      <c r="D1064" s="1"/>
      <c r="E1064" t="s">
        <v>1412</v>
      </c>
      <c r="F1064" t="s">
        <v>1412</v>
      </c>
      <c r="G1064" t="str">
        <f>VLOOKUP(F1064,Datasets!A:B,2,FALSE)</f>
        <v>delete</v>
      </c>
    </row>
    <row r="1065" spans="2:7" x14ac:dyDescent="0.25">
      <c r="B1065" t="s">
        <v>5135</v>
      </c>
      <c r="C1065" s="1" t="s">
        <v>5070</v>
      </c>
      <c r="D1065" s="1" t="s">
        <v>764</v>
      </c>
      <c r="F1065" t="s">
        <v>764</v>
      </c>
      <c r="G1065" t="str">
        <f>VLOOKUP(F1065,Datasets!A:B,2,FALSE)</f>
        <v>create</v>
      </c>
    </row>
    <row r="1066" spans="2:7" x14ac:dyDescent="0.25">
      <c r="B1066" t="s">
        <v>5135</v>
      </c>
      <c r="C1066" s="1" t="s">
        <v>5070</v>
      </c>
      <c r="D1066" s="1" t="s">
        <v>108</v>
      </c>
      <c r="F1066" t="s">
        <v>108</v>
      </c>
      <c r="G1066" t="str">
        <f>VLOOKUP(F1066,Datasets!A:B,2,FALSE)</f>
        <v>create</v>
      </c>
    </row>
    <row r="1067" spans="2:7" x14ac:dyDescent="0.25">
      <c r="B1067" t="s">
        <v>5135</v>
      </c>
      <c r="C1067" s="1" t="s">
        <v>5071</v>
      </c>
      <c r="D1067" s="1" t="s">
        <v>528</v>
      </c>
      <c r="F1067" t="s">
        <v>528</v>
      </c>
      <c r="G1067" t="str">
        <f>VLOOKUP(F1067,Datasets!A:B,2,FALSE)</f>
        <v>create</v>
      </c>
    </row>
    <row r="1068" spans="2:7" x14ac:dyDescent="0.25">
      <c r="B1068" t="s">
        <v>5135</v>
      </c>
      <c r="C1068" s="1" t="s">
        <v>5073</v>
      </c>
      <c r="D1068" s="1" t="s">
        <v>835</v>
      </c>
      <c r="F1068" t="s">
        <v>835</v>
      </c>
      <c r="G1068" t="str">
        <f>VLOOKUP(F1068,Datasets!A:B,2,FALSE)</f>
        <v>create</v>
      </c>
    </row>
    <row r="1069" spans="2:7" x14ac:dyDescent="0.25">
      <c r="B1069" t="s">
        <v>5135</v>
      </c>
      <c r="C1069" s="1" t="s">
        <v>5075</v>
      </c>
      <c r="D1069" s="1" t="s">
        <v>597</v>
      </c>
      <c r="F1069" t="s">
        <v>597</v>
      </c>
      <c r="G1069" t="str">
        <f>VLOOKUP(F1069,Datasets!A:B,2,FALSE)</f>
        <v>create</v>
      </c>
    </row>
    <row r="1070" spans="2:7" x14ac:dyDescent="0.25">
      <c r="B1070" t="s">
        <v>5135</v>
      </c>
      <c r="C1070" s="1" t="s">
        <v>5075</v>
      </c>
      <c r="D1070" s="1"/>
      <c r="E1070" t="s">
        <v>1120</v>
      </c>
      <c r="F1070" t="s">
        <v>1120</v>
      </c>
      <c r="G1070" t="str">
        <f>VLOOKUP(F1070,Datasets!A:B,2,FALSE)</f>
        <v>preserve</v>
      </c>
    </row>
    <row r="1071" spans="2:7" x14ac:dyDescent="0.25">
      <c r="B1071" t="s">
        <v>5135</v>
      </c>
      <c r="C1071" s="1" t="s">
        <v>5076</v>
      </c>
      <c r="D1071" s="1" t="s">
        <v>108</v>
      </c>
      <c r="F1071" t="s">
        <v>108</v>
      </c>
      <c r="G1071" t="str">
        <f>VLOOKUP(F1071,Datasets!A:B,2,FALSE)</f>
        <v>create</v>
      </c>
    </row>
    <row r="1072" spans="2:7" x14ac:dyDescent="0.25">
      <c r="B1072" t="s">
        <v>5135</v>
      </c>
      <c r="C1072" s="1" t="s">
        <v>5076</v>
      </c>
      <c r="D1072" s="1" t="s">
        <v>471</v>
      </c>
      <c r="F1072" t="s">
        <v>471</v>
      </c>
      <c r="G1072" t="str">
        <f>VLOOKUP(F1072,Datasets!A:B,2,FALSE)</f>
        <v>create;delete</v>
      </c>
    </row>
    <row r="1073" spans="2:7" x14ac:dyDescent="0.25">
      <c r="B1073" t="s">
        <v>5135</v>
      </c>
      <c r="C1073" s="1" t="s">
        <v>5076</v>
      </c>
      <c r="D1073" s="1"/>
      <c r="E1073" t="s">
        <v>593</v>
      </c>
      <c r="F1073" t="s">
        <v>593</v>
      </c>
      <c r="G1073" t="str">
        <f>VLOOKUP(F1073,Datasets!A:B,2,FALSE)</f>
        <v>preserve</v>
      </c>
    </row>
    <row r="1074" spans="2:7" x14ac:dyDescent="0.25">
      <c r="B1074" t="s">
        <v>5135</v>
      </c>
      <c r="C1074" s="1" t="s">
        <v>5076</v>
      </c>
      <c r="D1074" s="1"/>
      <c r="E1074" t="s">
        <v>1113</v>
      </c>
      <c r="F1074" t="s">
        <v>1113</v>
      </c>
      <c r="G1074" t="str">
        <f>VLOOKUP(F1074,Datasets!A:B,2,FALSE)</f>
        <v>preserve</v>
      </c>
    </row>
    <row r="1075" spans="2:7" x14ac:dyDescent="0.25">
      <c r="B1075" t="s">
        <v>5135</v>
      </c>
      <c r="C1075" s="1" t="s">
        <v>5076</v>
      </c>
      <c r="D1075" s="1"/>
      <c r="E1075" t="s">
        <v>1114</v>
      </c>
      <c r="F1075" t="s">
        <v>1114</v>
      </c>
      <c r="G1075" t="str">
        <f>VLOOKUP(F1075,Datasets!A:B,2,FALSE)</f>
        <v>preserve</v>
      </c>
    </row>
    <row r="1076" spans="2:7" x14ac:dyDescent="0.25">
      <c r="B1076" t="s">
        <v>5135</v>
      </c>
      <c r="C1076" s="1" t="s">
        <v>5077</v>
      </c>
      <c r="D1076" s="1" t="s">
        <v>108</v>
      </c>
      <c r="F1076" t="s">
        <v>108</v>
      </c>
      <c r="G1076" t="str">
        <f>VLOOKUP(F1076,Datasets!A:B,2,FALSE)</f>
        <v>create</v>
      </c>
    </row>
    <row r="1077" spans="2:7" x14ac:dyDescent="0.25">
      <c r="B1077" t="s">
        <v>5135</v>
      </c>
      <c r="C1077" s="1" t="s">
        <v>5077</v>
      </c>
      <c r="D1077" s="1"/>
      <c r="E1077" t="s">
        <v>1102</v>
      </c>
      <c r="F1077" t="s">
        <v>1102</v>
      </c>
      <c r="G1077" t="str">
        <f>VLOOKUP(F1077,Datasets!A:B,2,FALSE)</f>
        <v>preserve</v>
      </c>
    </row>
    <row r="1078" spans="2:7" x14ac:dyDescent="0.25">
      <c r="B1078" t="s">
        <v>5135</v>
      </c>
      <c r="C1078" s="1" t="s">
        <v>5078</v>
      </c>
      <c r="D1078" s="1" t="s">
        <v>108</v>
      </c>
      <c r="F1078" t="s">
        <v>108</v>
      </c>
      <c r="G1078" t="str">
        <f>VLOOKUP(F1078,Datasets!A:B,2,FALSE)</f>
        <v>create</v>
      </c>
    </row>
    <row r="1079" spans="2:7" x14ac:dyDescent="0.25">
      <c r="B1079" t="s">
        <v>5135</v>
      </c>
      <c r="C1079" s="1" t="s">
        <v>5078</v>
      </c>
      <c r="D1079" s="1"/>
      <c r="E1079" t="s">
        <v>814</v>
      </c>
      <c r="F1079" t="s">
        <v>814</v>
      </c>
      <c r="G1079" t="str">
        <f>VLOOKUP(F1079,Datasets!A:B,2,FALSE)</f>
        <v>create</v>
      </c>
    </row>
    <row r="1080" spans="2:7" x14ac:dyDescent="0.25">
      <c r="B1080" t="s">
        <v>5135</v>
      </c>
      <c r="C1080" s="1" t="s">
        <v>5078</v>
      </c>
      <c r="D1080" s="1"/>
      <c r="E1080" t="s">
        <v>555</v>
      </c>
      <c r="F1080" t="s">
        <v>555</v>
      </c>
      <c r="G1080" t="str">
        <f>VLOOKUP(F1080,Datasets!A:B,2,FALSE)</f>
        <v>create</v>
      </c>
    </row>
    <row r="1081" spans="2:7" x14ac:dyDescent="0.25">
      <c r="B1081" t="s">
        <v>5135</v>
      </c>
      <c r="C1081" s="1" t="s">
        <v>5079</v>
      </c>
      <c r="D1081" s="1" t="s">
        <v>789</v>
      </c>
      <c r="F1081" t="s">
        <v>789</v>
      </c>
      <c r="G1081" t="str">
        <f>VLOOKUP(F1081,Datasets!A:B,2,FALSE)</f>
        <v>create</v>
      </c>
    </row>
    <row r="1082" spans="2:7" x14ac:dyDescent="0.25">
      <c r="B1082" t="s">
        <v>5135</v>
      </c>
      <c r="C1082" s="1" t="s">
        <v>5080</v>
      </c>
      <c r="D1082" s="1" t="s">
        <v>515</v>
      </c>
      <c r="F1082" t="s">
        <v>515</v>
      </c>
      <c r="G1082" t="str">
        <f>VLOOKUP(F1082,Datasets!A:B,2,FALSE)</f>
        <v>delete</v>
      </c>
    </row>
    <row r="1083" spans="2:7" x14ac:dyDescent="0.25">
      <c r="B1083" t="s">
        <v>5135</v>
      </c>
      <c r="C1083" s="1" t="s">
        <v>5081</v>
      </c>
      <c r="D1083" s="1" t="s">
        <v>515</v>
      </c>
      <c r="F1083" t="s">
        <v>515</v>
      </c>
      <c r="G1083" t="str">
        <f>VLOOKUP(F1083,Datasets!A:B,2,FALSE)</f>
        <v>delete</v>
      </c>
    </row>
    <row r="1084" spans="2:7" x14ac:dyDescent="0.25">
      <c r="B1084" t="s">
        <v>5135</v>
      </c>
      <c r="C1084" s="1" t="s">
        <v>5082</v>
      </c>
      <c r="D1084" s="1" t="s">
        <v>515</v>
      </c>
      <c r="F1084" t="s">
        <v>515</v>
      </c>
      <c r="G1084" t="str">
        <f>VLOOKUP(F1084,Datasets!A:B,2,FALSE)</f>
        <v>delete</v>
      </c>
    </row>
    <row r="1085" spans="2:7" x14ac:dyDescent="0.25">
      <c r="B1085" t="s">
        <v>5135</v>
      </c>
      <c r="C1085" t="s">
        <v>5083</v>
      </c>
      <c r="D1085" s="1" t="s">
        <v>538</v>
      </c>
      <c r="F1085" t="s">
        <v>538</v>
      </c>
      <c r="G1085" t="str">
        <f>VLOOKUP(F1085,Datasets!A:B,2,FALSE)</f>
        <v>preserve</v>
      </c>
    </row>
    <row r="1086" spans="2:7" x14ac:dyDescent="0.25">
      <c r="B1086" t="s">
        <v>5135</v>
      </c>
      <c r="C1086" s="1" t="s">
        <v>5083</v>
      </c>
      <c r="D1086" s="1"/>
      <c r="E1086" t="s">
        <v>347</v>
      </c>
      <c r="F1086" t="s">
        <v>347</v>
      </c>
      <c r="G1086" t="str">
        <f>VLOOKUP(F1086,Datasets!A:B,2,FALSE)</f>
        <v>preserve</v>
      </c>
    </row>
    <row r="1087" spans="2:7" x14ac:dyDescent="0.25">
      <c r="B1087" t="s">
        <v>5135</v>
      </c>
      <c r="C1087" s="1" t="s">
        <v>5083</v>
      </c>
      <c r="D1087" s="1"/>
      <c r="E1087" t="s">
        <v>1204</v>
      </c>
      <c r="F1087" t="s">
        <v>1204</v>
      </c>
      <c r="G1087" t="str">
        <f>VLOOKUP(F1087,Datasets!A:B,2,FALSE)</f>
        <v>preserve</v>
      </c>
    </row>
    <row r="1088" spans="2:7" x14ac:dyDescent="0.25">
      <c r="B1088" t="s">
        <v>5136</v>
      </c>
      <c r="C1088" s="1" t="s">
        <v>5010</v>
      </c>
      <c r="D1088" s="1" t="s">
        <v>613</v>
      </c>
      <c r="F1088" t="s">
        <v>613</v>
      </c>
      <c r="G1088" t="str">
        <f>VLOOKUP(F1088,Datasets!A:B,2,FALSE)</f>
        <v>create</v>
      </c>
    </row>
    <row r="1089" spans="2:7" x14ac:dyDescent="0.25">
      <c r="B1089" t="s">
        <v>5136</v>
      </c>
      <c r="C1089" s="1" t="s">
        <v>5010</v>
      </c>
      <c r="D1089" s="1"/>
      <c r="E1089" t="s">
        <v>667</v>
      </c>
      <c r="F1089" t="s">
        <v>667</v>
      </c>
      <c r="G1089" t="str">
        <f>VLOOKUP(F1089,Datasets!A:B,2,FALSE)</f>
        <v>create</v>
      </c>
    </row>
    <row r="1090" spans="2:7" x14ac:dyDescent="0.25">
      <c r="B1090" t="s">
        <v>5136</v>
      </c>
      <c r="C1090" s="1" t="s">
        <v>5012</v>
      </c>
      <c r="D1090" s="1" t="s">
        <v>613</v>
      </c>
      <c r="F1090" t="s">
        <v>613</v>
      </c>
      <c r="G1090" t="str">
        <f>VLOOKUP(F1090,Datasets!A:B,2,FALSE)</f>
        <v>create</v>
      </c>
    </row>
    <row r="1091" spans="2:7" x14ac:dyDescent="0.25">
      <c r="B1091" t="s">
        <v>5136</v>
      </c>
      <c r="C1091" s="1" t="s">
        <v>5012</v>
      </c>
      <c r="D1091" s="1"/>
      <c r="E1091" t="s">
        <v>528</v>
      </c>
      <c r="F1091" t="s">
        <v>528</v>
      </c>
      <c r="G1091" t="str">
        <f>VLOOKUP(F1091,Datasets!A:B,2,FALSE)</f>
        <v>create</v>
      </c>
    </row>
    <row r="1092" spans="2:7" x14ac:dyDescent="0.25">
      <c r="B1092" t="s">
        <v>5136</v>
      </c>
      <c r="C1092" s="1" t="s">
        <v>5013</v>
      </c>
      <c r="D1092" s="1" t="s">
        <v>845</v>
      </c>
      <c r="F1092" t="s">
        <v>845</v>
      </c>
      <c r="G1092" t="str">
        <f>VLOOKUP(F1092,Datasets!A:B,2,FALSE)</f>
        <v>create</v>
      </c>
    </row>
    <row r="1093" spans="2:7" x14ac:dyDescent="0.25">
      <c r="B1093" t="s">
        <v>5136</v>
      </c>
      <c r="C1093" s="1" t="s">
        <v>5013</v>
      </c>
      <c r="D1093" s="1"/>
      <c r="E1093" t="s">
        <v>613</v>
      </c>
      <c r="F1093" t="s">
        <v>613</v>
      </c>
      <c r="G1093" t="str">
        <f>VLOOKUP(F1093,Datasets!A:B,2,FALSE)</f>
        <v>create</v>
      </c>
    </row>
    <row r="1094" spans="2:7" x14ac:dyDescent="0.25">
      <c r="B1094" t="s">
        <v>5136</v>
      </c>
      <c r="C1094" s="1" t="s">
        <v>5013</v>
      </c>
      <c r="D1094" s="1"/>
      <c r="E1094" t="s">
        <v>498</v>
      </c>
      <c r="F1094" t="s">
        <v>498</v>
      </c>
      <c r="G1094" t="str">
        <f>VLOOKUP(F1094,Datasets!A:B,2,FALSE)</f>
        <v>preserve</v>
      </c>
    </row>
    <row r="1095" spans="2:7" x14ac:dyDescent="0.25">
      <c r="B1095" t="s">
        <v>5136</v>
      </c>
      <c r="C1095" s="1" t="s">
        <v>5013</v>
      </c>
      <c r="D1095" s="1"/>
      <c r="E1095" t="s">
        <v>613</v>
      </c>
      <c r="F1095" t="s">
        <v>613</v>
      </c>
      <c r="G1095" t="str">
        <f>VLOOKUP(F1095,Datasets!A:B,2,FALSE)</f>
        <v>create</v>
      </c>
    </row>
    <row r="1096" spans="2:7" x14ac:dyDescent="0.25">
      <c r="B1096" t="s">
        <v>5136</v>
      </c>
      <c r="C1096" t="s">
        <v>5014</v>
      </c>
      <c r="D1096" s="1" t="s">
        <v>1076</v>
      </c>
      <c r="F1096" t="s">
        <v>1076</v>
      </c>
      <c r="G1096" t="str">
        <f>VLOOKUP(F1096,Datasets!A:B,2,FALSE)</f>
        <v>create</v>
      </c>
    </row>
    <row r="1097" spans="2:7" x14ac:dyDescent="0.25">
      <c r="B1097" t="s">
        <v>5136</v>
      </c>
      <c r="C1097" s="1" t="s">
        <v>5016</v>
      </c>
      <c r="D1097" s="1" t="s">
        <v>593</v>
      </c>
      <c r="F1097" t="s">
        <v>593</v>
      </c>
      <c r="G1097" t="str">
        <f>VLOOKUP(F1097,Datasets!A:B,2,FALSE)</f>
        <v>preserve</v>
      </c>
    </row>
    <row r="1098" spans="2:7" x14ac:dyDescent="0.25">
      <c r="B1098" t="s">
        <v>5136</v>
      </c>
      <c r="C1098" s="1" t="s">
        <v>5016</v>
      </c>
      <c r="D1098" s="1" t="s">
        <v>966</v>
      </c>
      <c r="F1098" t="s">
        <v>966</v>
      </c>
      <c r="G1098" t="str">
        <f>VLOOKUP(F1098,Datasets!A:B,2,FALSE)</f>
        <v>preserve</v>
      </c>
    </row>
    <row r="1099" spans="2:7" x14ac:dyDescent="0.25">
      <c r="B1099" t="s">
        <v>5136</v>
      </c>
      <c r="C1099" s="1" t="s">
        <v>5016</v>
      </c>
      <c r="D1099" s="1" t="s">
        <v>967</v>
      </c>
      <c r="F1099" t="s">
        <v>967</v>
      </c>
      <c r="G1099" t="str">
        <f>VLOOKUP(F1099,Datasets!A:B,2,FALSE)</f>
        <v>create</v>
      </c>
    </row>
    <row r="1100" spans="2:7" x14ac:dyDescent="0.25">
      <c r="B1100" t="s">
        <v>5136</v>
      </c>
      <c r="C1100" s="1" t="s">
        <v>5016</v>
      </c>
      <c r="D1100" s="1"/>
      <c r="E1100" t="s">
        <v>965</v>
      </c>
      <c r="F1100" t="s">
        <v>965</v>
      </c>
      <c r="G1100" t="str">
        <f>VLOOKUP(F1100,Datasets!A:B,2,FALSE)</f>
        <v>preserve</v>
      </c>
    </row>
    <row r="1101" spans="2:7" x14ac:dyDescent="0.25">
      <c r="B1101" t="s">
        <v>5136</v>
      </c>
      <c r="C1101" s="1" t="s">
        <v>5018</v>
      </c>
      <c r="D1101" s="1" t="s">
        <v>1288</v>
      </c>
      <c r="F1101" t="s">
        <v>1288</v>
      </c>
      <c r="G1101" t="str">
        <f>VLOOKUP(F1101,Datasets!A:B,2,FALSE)</f>
        <v>create</v>
      </c>
    </row>
    <row r="1102" spans="2:7" x14ac:dyDescent="0.25">
      <c r="B1102" t="s">
        <v>5136</v>
      </c>
      <c r="C1102" s="1" t="s">
        <v>5018</v>
      </c>
      <c r="D1102" s="1" t="s">
        <v>1265</v>
      </c>
      <c r="F1102" t="s">
        <v>1265</v>
      </c>
      <c r="G1102" t="str">
        <f>VLOOKUP(F1102,Datasets!A:B,2,FALSE)</f>
        <v>create</v>
      </c>
    </row>
    <row r="1103" spans="2:7" x14ac:dyDescent="0.25">
      <c r="B1103" t="s">
        <v>5136</v>
      </c>
      <c r="C1103" s="1" t="s">
        <v>5018</v>
      </c>
      <c r="D1103" s="1"/>
      <c r="E1103" t="s">
        <v>1266</v>
      </c>
      <c r="F1103" t="s">
        <v>1266</v>
      </c>
      <c r="G1103" t="str">
        <f>VLOOKUP(F1103,Datasets!A:B,2,FALSE)</f>
        <v>create</v>
      </c>
    </row>
    <row r="1104" spans="2:7" x14ac:dyDescent="0.25">
      <c r="B1104" t="s">
        <v>5136</v>
      </c>
      <c r="C1104" s="1" t="s">
        <v>5018</v>
      </c>
      <c r="D1104" s="1"/>
      <c r="E1104" t="s">
        <v>462</v>
      </c>
      <c r="F1104" t="s">
        <v>462</v>
      </c>
      <c r="G1104" t="str">
        <f>VLOOKUP(F1104,Datasets!A:B,2,FALSE)</f>
        <v>preserve</v>
      </c>
    </row>
    <row r="1105" spans="2:7" x14ac:dyDescent="0.25">
      <c r="B1105" t="s">
        <v>5136</v>
      </c>
      <c r="C1105" s="1" t="s">
        <v>5019</v>
      </c>
      <c r="D1105" s="1" t="s">
        <v>604</v>
      </c>
      <c r="F1105" t="s">
        <v>604</v>
      </c>
      <c r="G1105" t="str">
        <f>VLOOKUP(F1105,Datasets!A:B,2,FALSE)</f>
        <v>create</v>
      </c>
    </row>
    <row r="1106" spans="2:7" x14ac:dyDescent="0.25">
      <c r="B1106" t="s">
        <v>5136</v>
      </c>
      <c r="C1106" s="1" t="s">
        <v>5019</v>
      </c>
      <c r="D1106" s="1"/>
      <c r="E1106" t="s">
        <v>1039</v>
      </c>
      <c r="F1106" t="s">
        <v>1039</v>
      </c>
      <c r="G1106" t="str">
        <f>VLOOKUP(F1106,Datasets!A:B,2,FALSE)</f>
        <v>preserve</v>
      </c>
    </row>
    <row r="1107" spans="2:7" x14ac:dyDescent="0.25">
      <c r="B1107" t="s">
        <v>5136</v>
      </c>
      <c r="C1107" s="1" t="s">
        <v>5019</v>
      </c>
      <c r="D1107" s="1"/>
      <c r="E1107" t="s">
        <v>482</v>
      </c>
      <c r="F1107" t="s">
        <v>482</v>
      </c>
      <c r="G1107" t="str">
        <f>VLOOKUP(F1107,Datasets!A:B,2,FALSE)</f>
        <v>create</v>
      </c>
    </row>
    <row r="1108" spans="2:7" x14ac:dyDescent="0.25">
      <c r="B1108" t="s">
        <v>5136</v>
      </c>
      <c r="C1108" s="1" t="s">
        <v>5020</v>
      </c>
      <c r="D1108" s="1" t="s">
        <v>525</v>
      </c>
      <c r="F1108" t="s">
        <v>525</v>
      </c>
      <c r="G1108" t="str">
        <f>VLOOKUP(F1108,Datasets!A:B,2,FALSE)</f>
        <v>create;delete</v>
      </c>
    </row>
    <row r="1109" spans="2:7" x14ac:dyDescent="0.25">
      <c r="B1109" t="s">
        <v>5136</v>
      </c>
      <c r="C1109" t="s">
        <v>5020</v>
      </c>
      <c r="D1109" s="1"/>
      <c r="E1109" t="s">
        <v>893</v>
      </c>
      <c r="F1109" t="s">
        <v>893</v>
      </c>
      <c r="G1109" t="str">
        <f>VLOOKUP(F1109,Datasets!A:B,2,FALSE)</f>
        <v>create</v>
      </c>
    </row>
    <row r="1110" spans="2:7" x14ac:dyDescent="0.25">
      <c r="B1110" t="s">
        <v>5136</v>
      </c>
      <c r="C1110" s="1" t="s">
        <v>5022</v>
      </c>
      <c r="D1110" s="1" t="s">
        <v>359</v>
      </c>
      <c r="F1110" t="s">
        <v>359</v>
      </c>
      <c r="G1110" t="str">
        <f>VLOOKUP(F1110,Datasets!A:B,2,FALSE)</f>
        <v>create</v>
      </c>
    </row>
    <row r="1111" spans="2:7" x14ac:dyDescent="0.25">
      <c r="B1111" t="s">
        <v>5136</v>
      </c>
      <c r="C1111" s="1" t="s">
        <v>5022</v>
      </c>
      <c r="D1111" s="1" t="s">
        <v>481</v>
      </c>
      <c r="F1111" t="s">
        <v>481</v>
      </c>
      <c r="G1111" t="str">
        <f>VLOOKUP(F1111,Datasets!A:B,2,FALSE)</f>
        <v>create</v>
      </c>
    </row>
    <row r="1112" spans="2:7" x14ac:dyDescent="0.25">
      <c r="B1112" t="s">
        <v>5136</v>
      </c>
      <c r="C1112" s="1" t="s">
        <v>5023</v>
      </c>
      <c r="D1112" s="1" t="s">
        <v>1183</v>
      </c>
      <c r="F1112" t="s">
        <v>1183</v>
      </c>
      <c r="G1112" t="str">
        <f>VLOOKUP(F1112,Datasets!A:B,2,FALSE)</f>
        <v>delete</v>
      </c>
    </row>
    <row r="1113" spans="2:7" x14ac:dyDescent="0.25">
      <c r="B1113" t="s">
        <v>5136</v>
      </c>
      <c r="C1113" s="1" t="s">
        <v>5025</v>
      </c>
      <c r="D1113" s="1" t="s">
        <v>1287</v>
      </c>
      <c r="F1113" t="s">
        <v>1287</v>
      </c>
      <c r="G1113" t="str">
        <f>VLOOKUP(F1113,Datasets!A:B,2,FALSE)</f>
        <v>delete</v>
      </c>
    </row>
    <row r="1114" spans="2:7" x14ac:dyDescent="0.25">
      <c r="B1114" t="s">
        <v>5136</v>
      </c>
      <c r="C1114" s="1" t="s">
        <v>5027</v>
      </c>
      <c r="D1114" s="1" t="s">
        <v>496</v>
      </c>
      <c r="F1114" t="s">
        <v>496</v>
      </c>
      <c r="G1114" t="str">
        <f>VLOOKUP(F1114,Datasets!A:B,2,FALSE)</f>
        <v>create</v>
      </c>
    </row>
    <row r="1115" spans="2:7" x14ac:dyDescent="0.25">
      <c r="B1115" t="s">
        <v>5136</v>
      </c>
      <c r="C1115" s="1" t="s">
        <v>5027</v>
      </c>
      <c r="D1115" s="1"/>
      <c r="E1115" t="s">
        <v>613</v>
      </c>
      <c r="F1115" t="s">
        <v>613</v>
      </c>
      <c r="G1115" t="str">
        <f>VLOOKUP(F1115,Datasets!A:B,2,FALSE)</f>
        <v>create</v>
      </c>
    </row>
    <row r="1116" spans="2:7" x14ac:dyDescent="0.25">
      <c r="B1116" t="s">
        <v>5136</v>
      </c>
      <c r="C1116" s="1" t="s">
        <v>5027</v>
      </c>
      <c r="D1116" s="1"/>
      <c r="E1116" t="s">
        <v>593</v>
      </c>
      <c r="F1116" t="s">
        <v>593</v>
      </c>
      <c r="G1116" t="str">
        <f>VLOOKUP(F1116,Datasets!A:B,2,FALSE)</f>
        <v>preserve</v>
      </c>
    </row>
    <row r="1117" spans="2:7" x14ac:dyDescent="0.25">
      <c r="B1117" t="s">
        <v>5136</v>
      </c>
      <c r="C1117" s="1" t="s">
        <v>5029</v>
      </c>
      <c r="D1117" s="1" t="s">
        <v>117</v>
      </c>
      <c r="F1117" t="s">
        <v>117</v>
      </c>
      <c r="G1117" t="str">
        <f>VLOOKUP(F1117,Datasets!A:B,2,FALSE)</f>
        <v>create</v>
      </c>
    </row>
    <row r="1118" spans="2:7" x14ac:dyDescent="0.25">
      <c r="B1118" t="s">
        <v>5136</v>
      </c>
      <c r="C1118" s="1" t="s">
        <v>5029</v>
      </c>
      <c r="D1118" s="1" t="s">
        <v>775</v>
      </c>
      <c r="F1118" t="s">
        <v>775</v>
      </c>
      <c r="G1118" t="str">
        <f>VLOOKUP(F1118,Datasets!A:B,2,FALSE)</f>
        <v>create</v>
      </c>
    </row>
    <row r="1119" spans="2:7" x14ac:dyDescent="0.25">
      <c r="B1119" t="s">
        <v>5136</v>
      </c>
      <c r="C1119" s="1" t="s">
        <v>5029</v>
      </c>
      <c r="D1119" s="1" t="s">
        <v>613</v>
      </c>
      <c r="F1119" t="s">
        <v>613</v>
      </c>
      <c r="G1119" t="str">
        <f>VLOOKUP(F1119,Datasets!A:B,2,FALSE)</f>
        <v>create</v>
      </c>
    </row>
    <row r="1120" spans="2:7" x14ac:dyDescent="0.25">
      <c r="B1120" t="s">
        <v>5136</v>
      </c>
      <c r="C1120" s="1" t="s">
        <v>5029</v>
      </c>
      <c r="D1120" s="1"/>
      <c r="E1120" t="s">
        <v>776</v>
      </c>
      <c r="F1120" t="s">
        <v>776</v>
      </c>
      <c r="G1120" t="str">
        <f>VLOOKUP(F1120,Datasets!A:B,2,FALSE)</f>
        <v>preserve</v>
      </c>
    </row>
    <row r="1121" spans="2:7" x14ac:dyDescent="0.25">
      <c r="B1121" t="s">
        <v>5136</v>
      </c>
      <c r="C1121" s="1" t="s">
        <v>5029</v>
      </c>
      <c r="D1121" s="1"/>
      <c r="E1121" t="s">
        <v>777</v>
      </c>
      <c r="F1121" t="s">
        <v>777</v>
      </c>
      <c r="G1121" t="str">
        <f>VLOOKUP(F1121,Datasets!A:B,2,FALSE)</f>
        <v>delete</v>
      </c>
    </row>
    <row r="1122" spans="2:7" x14ac:dyDescent="0.25">
      <c r="B1122" t="s">
        <v>5136</v>
      </c>
      <c r="C1122" s="1" t="s">
        <v>5029</v>
      </c>
      <c r="D1122" s="1"/>
      <c r="E1122" t="s">
        <v>498</v>
      </c>
      <c r="F1122" t="s">
        <v>498</v>
      </c>
      <c r="G1122" t="str">
        <f>VLOOKUP(F1122,Datasets!A:B,2,FALSE)</f>
        <v>preserve</v>
      </c>
    </row>
    <row r="1123" spans="2:7" x14ac:dyDescent="0.25">
      <c r="B1123" t="s">
        <v>5136</v>
      </c>
      <c r="C1123" s="1" t="s">
        <v>5029</v>
      </c>
      <c r="D1123" s="1"/>
      <c r="E1123" t="s">
        <v>778</v>
      </c>
      <c r="F1123" t="s">
        <v>778</v>
      </c>
      <c r="G1123" t="str">
        <f>VLOOKUP(F1123,Datasets!A:B,2,FALSE)</f>
        <v>create;delete</v>
      </c>
    </row>
    <row r="1124" spans="2:7" x14ac:dyDescent="0.25">
      <c r="B1124" t="s">
        <v>5136</v>
      </c>
      <c r="C1124" s="1" t="s">
        <v>5031</v>
      </c>
      <c r="D1124" s="1" t="s">
        <v>593</v>
      </c>
      <c r="F1124" t="s">
        <v>593</v>
      </c>
      <c r="G1124" t="str">
        <f>VLOOKUP(F1124,Datasets!A:B,2,FALSE)</f>
        <v>preserve</v>
      </c>
    </row>
    <row r="1125" spans="2:7" x14ac:dyDescent="0.25">
      <c r="B1125" t="s">
        <v>5136</v>
      </c>
      <c r="C1125" s="1" t="s">
        <v>5033</v>
      </c>
      <c r="D1125" s="1" t="s">
        <v>613</v>
      </c>
      <c r="F1125" t="s">
        <v>613</v>
      </c>
      <c r="G1125" t="str">
        <f>VLOOKUP(F1125,Datasets!A:B,2,FALSE)</f>
        <v>create</v>
      </c>
    </row>
    <row r="1126" spans="2:7" x14ac:dyDescent="0.25">
      <c r="B1126" t="s">
        <v>5136</v>
      </c>
      <c r="C1126" s="1" t="s">
        <v>5033</v>
      </c>
      <c r="D1126" s="1" t="s">
        <v>681</v>
      </c>
      <c r="F1126" t="s">
        <v>681</v>
      </c>
      <c r="G1126" t="str">
        <f>VLOOKUP(F1126,Datasets!A:B,2,FALSE)</f>
        <v>preserve</v>
      </c>
    </row>
    <row r="1127" spans="2:7" x14ac:dyDescent="0.25">
      <c r="B1127" t="s">
        <v>5136</v>
      </c>
      <c r="C1127" s="1" t="s">
        <v>5033</v>
      </c>
      <c r="D1127" s="1" t="s">
        <v>1368</v>
      </c>
      <c r="F1127" t="s">
        <v>1368</v>
      </c>
      <c r="G1127" t="str">
        <f>VLOOKUP(F1127,Datasets!A:B,2,FALSE)</f>
        <v>preserve</v>
      </c>
    </row>
    <row r="1128" spans="2:7" x14ac:dyDescent="0.25">
      <c r="B1128" t="s">
        <v>5136</v>
      </c>
      <c r="C1128" s="1" t="s">
        <v>5033</v>
      </c>
      <c r="D1128" s="1"/>
      <c r="E1128" t="s">
        <v>1369</v>
      </c>
      <c r="F1128" t="s">
        <v>1369</v>
      </c>
      <c r="G1128" t="str">
        <f>VLOOKUP(F1128,Datasets!A:B,2,FALSE)</f>
        <v>delete</v>
      </c>
    </row>
    <row r="1129" spans="2:7" x14ac:dyDescent="0.25">
      <c r="B1129" t="s">
        <v>5136</v>
      </c>
      <c r="C1129" s="1" t="s">
        <v>5033</v>
      </c>
      <c r="D1129" s="1"/>
      <c r="E1129" t="s">
        <v>1370</v>
      </c>
      <c r="F1129" t="s">
        <v>1370</v>
      </c>
      <c r="G1129" t="str">
        <f>VLOOKUP(F1129,Datasets!A:B,2,FALSE)</f>
        <v>preserve</v>
      </c>
    </row>
    <row r="1130" spans="2:7" x14ac:dyDescent="0.25">
      <c r="B1130" t="s">
        <v>5136</v>
      </c>
      <c r="C1130" s="1" t="s">
        <v>5033</v>
      </c>
      <c r="D1130" s="1"/>
      <c r="E1130" t="s">
        <v>1371</v>
      </c>
      <c r="F1130" t="s">
        <v>1371</v>
      </c>
      <c r="G1130" t="str">
        <f>VLOOKUP(F1130,Datasets!A:B,2,FALSE)</f>
        <v>preserve</v>
      </c>
    </row>
    <row r="1131" spans="2:7" x14ac:dyDescent="0.25">
      <c r="B1131" t="s">
        <v>5136</v>
      </c>
      <c r="C1131" s="1" t="s">
        <v>5033</v>
      </c>
      <c r="D1131" s="1"/>
      <c r="E1131" t="s">
        <v>359</v>
      </c>
      <c r="F1131" t="s">
        <v>359</v>
      </c>
      <c r="G1131" t="str">
        <f>VLOOKUP(F1131,Datasets!A:B,2,FALSE)</f>
        <v>create</v>
      </c>
    </row>
    <row r="1132" spans="2:7" x14ac:dyDescent="0.25">
      <c r="B1132" t="s">
        <v>5136</v>
      </c>
      <c r="C1132" s="1" t="s">
        <v>5034</v>
      </c>
      <c r="D1132" s="1" t="s">
        <v>37</v>
      </c>
      <c r="F1132" t="s">
        <v>37</v>
      </c>
      <c r="G1132" t="str">
        <f>VLOOKUP(F1132,Datasets!A:B,2,FALSE)</f>
        <v>preserve</v>
      </c>
    </row>
    <row r="1133" spans="2:7" x14ac:dyDescent="0.25">
      <c r="B1133" t="s">
        <v>5136</v>
      </c>
      <c r="C1133" s="1" t="s">
        <v>5034</v>
      </c>
      <c r="D1133" s="1" t="s">
        <v>1345</v>
      </c>
      <c r="F1133" t="s">
        <v>1345</v>
      </c>
      <c r="G1133" t="str">
        <f>VLOOKUP(F1133,Datasets!A:B,2,FALSE)</f>
        <v>preserve</v>
      </c>
    </row>
    <row r="1134" spans="2:7" x14ac:dyDescent="0.25">
      <c r="B1134" t="s">
        <v>5136</v>
      </c>
      <c r="C1134" s="1" t="s">
        <v>5034</v>
      </c>
      <c r="D1134" s="1" t="s">
        <v>829</v>
      </c>
      <c r="F1134" t="s">
        <v>829</v>
      </c>
      <c r="G1134" t="str">
        <f>VLOOKUP(F1134,Datasets!A:B,2,FALSE)</f>
        <v>delete</v>
      </c>
    </row>
    <row r="1135" spans="2:7" x14ac:dyDescent="0.25">
      <c r="B1135" t="s">
        <v>5136</v>
      </c>
      <c r="C1135" s="1" t="s">
        <v>5034</v>
      </c>
      <c r="D1135" s="1"/>
      <c r="E1135" t="s">
        <v>1346</v>
      </c>
      <c r="F1135" t="s">
        <v>1346</v>
      </c>
      <c r="G1135" t="str">
        <f>VLOOKUP(F1135,Datasets!A:B,2,FALSE)</f>
        <v>preserve</v>
      </c>
    </row>
    <row r="1136" spans="2:7" x14ac:dyDescent="0.25">
      <c r="B1136" t="s">
        <v>5136</v>
      </c>
      <c r="C1136" s="1" t="s">
        <v>5034</v>
      </c>
      <c r="D1136" s="1"/>
      <c r="E1136" t="s">
        <v>1347</v>
      </c>
      <c r="F1136" t="s">
        <v>1347</v>
      </c>
      <c r="G1136" t="str">
        <f>VLOOKUP(F1136,Datasets!A:B,2,FALSE)</f>
        <v>preserve</v>
      </c>
    </row>
    <row r="1137" spans="2:7" x14ac:dyDescent="0.25">
      <c r="B1137" t="s">
        <v>5136</v>
      </c>
      <c r="C1137" s="1" t="s">
        <v>5036</v>
      </c>
      <c r="D1137" s="1" t="s">
        <v>613</v>
      </c>
      <c r="F1137" t="s">
        <v>613</v>
      </c>
      <c r="G1137" t="str">
        <f>VLOOKUP(F1137,Datasets!A:B,2,FALSE)</f>
        <v>create</v>
      </c>
    </row>
    <row r="1138" spans="2:7" x14ac:dyDescent="0.25">
      <c r="B1138" t="s">
        <v>5136</v>
      </c>
      <c r="C1138" s="1" t="s">
        <v>5037</v>
      </c>
      <c r="D1138" s="1" t="s">
        <v>85</v>
      </c>
      <c r="F1138" t="s">
        <v>85</v>
      </c>
      <c r="G1138" t="str">
        <f>VLOOKUP(F1138,Datasets!A:B,2,FALSE)</f>
        <v>create</v>
      </c>
    </row>
    <row r="1139" spans="2:7" x14ac:dyDescent="0.25">
      <c r="B1139" t="s">
        <v>5136</v>
      </c>
      <c r="C1139" s="1" t="s">
        <v>5037</v>
      </c>
      <c r="D1139" s="1"/>
      <c r="E1139" t="s">
        <v>493</v>
      </c>
      <c r="F1139" t="s">
        <v>493</v>
      </c>
      <c r="G1139" t="str">
        <f>VLOOKUP(F1139,Datasets!A:B,2,FALSE)</f>
        <v>create</v>
      </c>
    </row>
    <row r="1140" spans="2:7" x14ac:dyDescent="0.25">
      <c r="B1140" t="s">
        <v>5136</v>
      </c>
      <c r="C1140" s="1" t="s">
        <v>5038</v>
      </c>
      <c r="D1140" s="1" t="s">
        <v>503</v>
      </c>
      <c r="F1140" t="s">
        <v>503</v>
      </c>
      <c r="G1140" t="str">
        <f>VLOOKUP(F1140,Datasets!A:B,2,FALSE)</f>
        <v>create</v>
      </c>
    </row>
    <row r="1141" spans="2:7" x14ac:dyDescent="0.25">
      <c r="B1141" t="s">
        <v>5136</v>
      </c>
      <c r="C1141" t="s">
        <v>5038</v>
      </c>
      <c r="D1141" s="1"/>
      <c r="E1141" t="s">
        <v>1307</v>
      </c>
      <c r="F1141" t="s">
        <v>1307</v>
      </c>
      <c r="G1141" t="str">
        <f>VLOOKUP(F1141,Datasets!A:B,2,FALSE)</f>
        <v>create</v>
      </c>
    </row>
    <row r="1142" spans="2:7" x14ac:dyDescent="0.25">
      <c r="B1142" t="s">
        <v>5136</v>
      </c>
      <c r="C1142" t="s">
        <v>5038</v>
      </c>
      <c r="D1142" s="1"/>
      <c r="E1142" t="s">
        <v>600</v>
      </c>
      <c r="F1142" t="s">
        <v>600</v>
      </c>
      <c r="G1142" t="str">
        <f>VLOOKUP(F1142,Datasets!A:B,2,FALSE)</f>
        <v>create</v>
      </c>
    </row>
    <row r="1143" spans="2:7" x14ac:dyDescent="0.25">
      <c r="B1143" t="s">
        <v>5136</v>
      </c>
      <c r="C1143" t="s">
        <v>5040</v>
      </c>
      <c r="D1143" s="1" t="s">
        <v>1358</v>
      </c>
      <c r="F1143" t="s">
        <v>1358</v>
      </c>
      <c r="G1143" t="str">
        <f>VLOOKUP(F1143,Datasets!A:B,2,FALSE)</f>
        <v>preserve</v>
      </c>
    </row>
    <row r="1144" spans="2:7" x14ac:dyDescent="0.25">
      <c r="B1144" t="s">
        <v>5136</v>
      </c>
      <c r="C1144" t="s">
        <v>5041</v>
      </c>
      <c r="D1144" s="1" t="s">
        <v>609</v>
      </c>
      <c r="F1144" t="s">
        <v>609</v>
      </c>
      <c r="G1144" t="str">
        <f>VLOOKUP(F1144,Datasets!A:B,2,FALSE)</f>
        <v>create</v>
      </c>
    </row>
    <row r="1145" spans="2:7" x14ac:dyDescent="0.25">
      <c r="B1145" t="s">
        <v>5136</v>
      </c>
      <c r="C1145" t="s">
        <v>5041</v>
      </c>
      <c r="D1145" s="1" t="s">
        <v>1025</v>
      </c>
      <c r="F1145" t="s">
        <v>1025</v>
      </c>
      <c r="G1145" t="str">
        <f>VLOOKUP(F1145,Datasets!A:B,2,FALSE)</f>
        <v>create</v>
      </c>
    </row>
    <row r="1146" spans="2:7" x14ac:dyDescent="0.25">
      <c r="B1146" t="s">
        <v>5136</v>
      </c>
      <c r="C1146" t="s">
        <v>5041</v>
      </c>
      <c r="D1146" s="1" t="s">
        <v>462</v>
      </c>
      <c r="F1146" t="s">
        <v>462</v>
      </c>
      <c r="G1146" t="str">
        <f>VLOOKUP(F1146,Datasets!A:B,2,FALSE)</f>
        <v>preserve</v>
      </c>
    </row>
    <row r="1147" spans="2:7" x14ac:dyDescent="0.25">
      <c r="B1147" t="s">
        <v>5136</v>
      </c>
      <c r="C1147" t="s">
        <v>5041</v>
      </c>
      <c r="D1147" s="1"/>
      <c r="E1147" t="s">
        <v>1026</v>
      </c>
      <c r="F1147" t="s">
        <v>1026</v>
      </c>
      <c r="G1147" t="str">
        <f>VLOOKUP(F1147,Datasets!A:B,2,FALSE)</f>
        <v>create;delete</v>
      </c>
    </row>
    <row r="1148" spans="2:7" x14ac:dyDescent="0.25">
      <c r="B1148" t="s">
        <v>5136</v>
      </c>
      <c r="C1148" t="s">
        <v>5041</v>
      </c>
      <c r="D1148" s="1"/>
      <c r="E1148" t="s">
        <v>1027</v>
      </c>
      <c r="F1148" t="s">
        <v>1027</v>
      </c>
      <c r="G1148" t="str">
        <f>VLOOKUP(F1148,Datasets!A:B,2,FALSE)</f>
        <v>create</v>
      </c>
    </row>
    <row r="1149" spans="2:7" x14ac:dyDescent="0.25">
      <c r="B1149" t="s">
        <v>5136</v>
      </c>
      <c r="C1149" t="s">
        <v>5042</v>
      </c>
      <c r="D1149" s="1" t="s">
        <v>667</v>
      </c>
      <c r="F1149" t="s">
        <v>667</v>
      </c>
      <c r="G1149" t="str">
        <f>VLOOKUP(F1149,Datasets!A:B,2,FALSE)</f>
        <v>create</v>
      </c>
    </row>
    <row r="1150" spans="2:7" x14ac:dyDescent="0.25">
      <c r="B1150" t="s">
        <v>5136</v>
      </c>
      <c r="C1150" t="s">
        <v>5042</v>
      </c>
      <c r="D1150" s="1"/>
      <c r="E1150" t="s">
        <v>37</v>
      </c>
      <c r="F1150" t="s">
        <v>37</v>
      </c>
      <c r="G1150" t="str">
        <f>VLOOKUP(F1150,Datasets!A:B,2,FALSE)</f>
        <v>preserve</v>
      </c>
    </row>
    <row r="1151" spans="2:7" x14ac:dyDescent="0.25">
      <c r="B1151" t="s">
        <v>5136</v>
      </c>
      <c r="C1151" t="s">
        <v>5044</v>
      </c>
      <c r="D1151" s="1" t="s">
        <v>594</v>
      </c>
      <c r="F1151" t="s">
        <v>594</v>
      </c>
      <c r="G1151" t="str">
        <f>VLOOKUP(F1151,Datasets!A:B,2,FALSE)</f>
        <v>create</v>
      </c>
    </row>
    <row r="1152" spans="2:7" x14ac:dyDescent="0.25">
      <c r="B1152" t="s">
        <v>5136</v>
      </c>
      <c r="C1152" t="s">
        <v>5044</v>
      </c>
      <c r="D1152" s="1"/>
      <c r="E1152" t="s">
        <v>1206</v>
      </c>
      <c r="F1152" t="s">
        <v>1206</v>
      </c>
      <c r="G1152" t="str">
        <f>VLOOKUP(F1152,Datasets!A:B,2,FALSE)</f>
        <v>preserve</v>
      </c>
    </row>
    <row r="1153" spans="2:7" x14ac:dyDescent="0.25">
      <c r="B1153" t="s">
        <v>5136</v>
      </c>
      <c r="C1153" t="s">
        <v>5046</v>
      </c>
      <c r="D1153" s="1" t="s">
        <v>667</v>
      </c>
      <c r="F1153" t="s">
        <v>667</v>
      </c>
      <c r="G1153" t="str">
        <f>VLOOKUP(F1153,Datasets!A:B,2,FALSE)</f>
        <v>create</v>
      </c>
    </row>
    <row r="1154" spans="2:7" x14ac:dyDescent="0.25">
      <c r="B1154" t="s">
        <v>5136</v>
      </c>
      <c r="C1154" t="s">
        <v>5046</v>
      </c>
      <c r="D1154" s="1"/>
      <c r="E1154" t="s">
        <v>37</v>
      </c>
      <c r="F1154" t="s">
        <v>37</v>
      </c>
      <c r="G1154" t="str">
        <f>VLOOKUP(F1154,Datasets!A:B,2,FALSE)</f>
        <v>preserve</v>
      </c>
    </row>
    <row r="1155" spans="2:7" x14ac:dyDescent="0.25">
      <c r="B1155" t="s">
        <v>5136</v>
      </c>
      <c r="C1155" t="s">
        <v>5046</v>
      </c>
      <c r="D1155" s="1"/>
      <c r="E1155" t="s">
        <v>117</v>
      </c>
      <c r="F1155" t="s">
        <v>117</v>
      </c>
      <c r="G1155" t="str">
        <f>VLOOKUP(F1155,Datasets!A:B,2,FALSE)</f>
        <v>create</v>
      </c>
    </row>
    <row r="1156" spans="2:7" x14ac:dyDescent="0.25">
      <c r="B1156" t="s">
        <v>5136</v>
      </c>
      <c r="C1156" t="s">
        <v>5047</v>
      </c>
      <c r="D1156" s="1" t="s">
        <v>609</v>
      </c>
      <c r="F1156" t="s">
        <v>609</v>
      </c>
      <c r="G1156" t="str">
        <f>VLOOKUP(F1156,Datasets!A:B,2,FALSE)</f>
        <v>create</v>
      </c>
    </row>
    <row r="1157" spans="2:7" x14ac:dyDescent="0.25">
      <c r="B1157" t="s">
        <v>5136</v>
      </c>
      <c r="C1157" t="s">
        <v>5047</v>
      </c>
      <c r="D1157" s="1"/>
      <c r="E1157" t="s">
        <v>552</v>
      </c>
      <c r="F1157" t="s">
        <v>552</v>
      </c>
      <c r="G1157" t="str">
        <f>VLOOKUP(F1157,Datasets!A:B,2,FALSE)</f>
        <v>create</v>
      </c>
    </row>
    <row r="1158" spans="2:7" x14ac:dyDescent="0.25">
      <c r="B1158" t="s">
        <v>5136</v>
      </c>
      <c r="C1158" t="s">
        <v>5047</v>
      </c>
      <c r="D1158" s="1"/>
      <c r="E1158" t="s">
        <v>950</v>
      </c>
      <c r="F1158" t="s">
        <v>950</v>
      </c>
      <c r="G1158" t="str">
        <f>VLOOKUP(F1158,Datasets!A:B,2,FALSE)</f>
        <v>preserve</v>
      </c>
    </row>
    <row r="1159" spans="2:7" x14ac:dyDescent="0.25">
      <c r="B1159" t="s">
        <v>5136</v>
      </c>
      <c r="C1159" t="s">
        <v>5047</v>
      </c>
      <c r="D1159" s="1"/>
      <c r="E1159" t="s">
        <v>528</v>
      </c>
      <c r="F1159" t="s">
        <v>528</v>
      </c>
      <c r="G1159" t="str">
        <f>VLOOKUP(F1159,Datasets!A:B,2,FALSE)</f>
        <v>create</v>
      </c>
    </row>
    <row r="1160" spans="2:7" x14ac:dyDescent="0.25">
      <c r="B1160" t="s">
        <v>5136</v>
      </c>
      <c r="C1160" t="s">
        <v>5049</v>
      </c>
      <c r="D1160" s="1" t="s">
        <v>108</v>
      </c>
      <c r="F1160" t="s">
        <v>108</v>
      </c>
      <c r="G1160" t="str">
        <f>VLOOKUP(F1160,Datasets!A:B,2,FALSE)</f>
        <v>create</v>
      </c>
    </row>
    <row r="1161" spans="2:7" x14ac:dyDescent="0.25">
      <c r="B1161" t="s">
        <v>5136</v>
      </c>
      <c r="C1161" t="s">
        <v>5049</v>
      </c>
      <c r="D1161" s="1" t="s">
        <v>479</v>
      </c>
      <c r="F1161" t="s">
        <v>479</v>
      </c>
      <c r="G1161" t="str">
        <f>VLOOKUP(F1161,Datasets!A:B,2,FALSE)</f>
        <v>preserve</v>
      </c>
    </row>
    <row r="1162" spans="2:7" x14ac:dyDescent="0.25">
      <c r="B1162" t="s">
        <v>5136</v>
      </c>
      <c r="C1162" t="s">
        <v>5049</v>
      </c>
      <c r="D1162" s="1"/>
      <c r="E1162" t="s">
        <v>580</v>
      </c>
      <c r="F1162" t="s">
        <v>580</v>
      </c>
      <c r="G1162" t="str">
        <f>VLOOKUP(F1162,Datasets!A:B,2,FALSE)</f>
        <v>create</v>
      </c>
    </row>
    <row r="1163" spans="2:7" x14ac:dyDescent="0.25">
      <c r="B1163" t="s">
        <v>5136</v>
      </c>
      <c r="C1163" t="s">
        <v>5050</v>
      </c>
      <c r="D1163" s="1" t="s">
        <v>108</v>
      </c>
      <c r="F1163" t="s">
        <v>108</v>
      </c>
      <c r="G1163" t="str">
        <f>VLOOKUP(F1163,Datasets!A:B,2,FALSE)</f>
        <v>create</v>
      </c>
    </row>
    <row r="1164" spans="2:7" x14ac:dyDescent="0.25">
      <c r="B1164" t="s">
        <v>5136</v>
      </c>
      <c r="C1164" t="s">
        <v>5050</v>
      </c>
      <c r="D1164" s="1"/>
      <c r="E1164" t="s">
        <v>582</v>
      </c>
      <c r="F1164" t="s">
        <v>582</v>
      </c>
      <c r="G1164" t="str">
        <f>VLOOKUP(F1164,Datasets!A:B,2,FALSE)</f>
        <v>create</v>
      </c>
    </row>
    <row r="1165" spans="2:7" x14ac:dyDescent="0.25">
      <c r="B1165" t="s">
        <v>5136</v>
      </c>
      <c r="C1165" t="s">
        <v>5052</v>
      </c>
      <c r="D1165" s="1" t="s">
        <v>108</v>
      </c>
      <c r="F1165" t="s">
        <v>108</v>
      </c>
      <c r="G1165" t="str">
        <f>VLOOKUP(F1165,Datasets!A:B,2,FALSE)</f>
        <v>create</v>
      </c>
    </row>
    <row r="1166" spans="2:7" x14ac:dyDescent="0.25">
      <c r="B1166" t="s">
        <v>5136</v>
      </c>
      <c r="C1166" t="s">
        <v>5052</v>
      </c>
      <c r="D1166" s="1"/>
      <c r="E1166" t="s">
        <v>37</v>
      </c>
      <c r="F1166" t="s">
        <v>37</v>
      </c>
      <c r="G1166" t="str">
        <f>VLOOKUP(F1166,Datasets!A:B,2,FALSE)</f>
        <v>preserve</v>
      </c>
    </row>
    <row r="1167" spans="2:7" x14ac:dyDescent="0.25">
      <c r="B1167" t="s">
        <v>5136</v>
      </c>
      <c r="C1167" t="s">
        <v>5052</v>
      </c>
      <c r="D1167" s="1"/>
      <c r="E1167" t="s">
        <v>545</v>
      </c>
      <c r="F1167" t="s">
        <v>545</v>
      </c>
      <c r="G1167" t="str">
        <f>VLOOKUP(F1167,Datasets!A:B,2,FALSE)</f>
        <v>preserve</v>
      </c>
    </row>
    <row r="1168" spans="2:7" x14ac:dyDescent="0.25">
      <c r="B1168" t="s">
        <v>5136</v>
      </c>
      <c r="C1168" t="s">
        <v>5053</v>
      </c>
      <c r="D1168" s="1" t="s">
        <v>127</v>
      </c>
      <c r="F1168" t="s">
        <v>127</v>
      </c>
      <c r="G1168" t="str">
        <f>VLOOKUP(F1168,Datasets!A:B,2,FALSE)</f>
        <v>preserve</v>
      </c>
    </row>
    <row r="1169" spans="2:7" x14ac:dyDescent="0.25">
      <c r="B1169" t="s">
        <v>5136</v>
      </c>
      <c r="C1169" t="s">
        <v>5053</v>
      </c>
      <c r="D1169" s="1"/>
      <c r="E1169" t="s">
        <v>495</v>
      </c>
      <c r="F1169" t="s">
        <v>495</v>
      </c>
      <c r="G1169" t="str">
        <f>VLOOKUP(F1169,Datasets!A:B,2,FALSE)</f>
        <v>create</v>
      </c>
    </row>
    <row r="1170" spans="2:7" x14ac:dyDescent="0.25">
      <c r="B1170" t="s">
        <v>5136</v>
      </c>
      <c r="C1170" t="s">
        <v>5054</v>
      </c>
      <c r="D1170" s="1" t="s">
        <v>127</v>
      </c>
      <c r="F1170" t="s">
        <v>127</v>
      </c>
      <c r="G1170" t="str">
        <f>VLOOKUP(F1170,Datasets!A:B,2,FALSE)</f>
        <v>preserve</v>
      </c>
    </row>
    <row r="1171" spans="2:7" x14ac:dyDescent="0.25">
      <c r="B1171" t="s">
        <v>5136</v>
      </c>
      <c r="C1171" t="s">
        <v>5054</v>
      </c>
      <c r="D1171" s="1"/>
      <c r="E1171" t="s">
        <v>495</v>
      </c>
      <c r="F1171" t="s">
        <v>495</v>
      </c>
      <c r="G1171" t="str">
        <f>VLOOKUP(F1171,Datasets!A:B,2,FALSE)</f>
        <v>create</v>
      </c>
    </row>
    <row r="1172" spans="2:7" x14ac:dyDescent="0.25">
      <c r="B1172" t="s">
        <v>5136</v>
      </c>
      <c r="C1172" t="s">
        <v>5055</v>
      </c>
      <c r="D1172" s="1" t="s">
        <v>600</v>
      </c>
      <c r="F1172" t="s">
        <v>600</v>
      </c>
      <c r="G1172" t="str">
        <f>VLOOKUP(F1172,Datasets!A:B,2,FALSE)</f>
        <v>create</v>
      </c>
    </row>
    <row r="1173" spans="2:7" x14ac:dyDescent="0.25">
      <c r="B1173" t="s">
        <v>5136</v>
      </c>
      <c r="C1173" t="s">
        <v>5056</v>
      </c>
      <c r="D1173" s="1" t="s">
        <v>359</v>
      </c>
      <c r="F1173" t="s">
        <v>359</v>
      </c>
      <c r="G1173" t="str">
        <f>VLOOKUP(F1173,Datasets!A:B,2,FALSE)</f>
        <v>create</v>
      </c>
    </row>
    <row r="1174" spans="2:7" x14ac:dyDescent="0.25">
      <c r="B1174" t="s">
        <v>5136</v>
      </c>
      <c r="C1174" t="s">
        <v>5056</v>
      </c>
      <c r="D1174" s="1"/>
      <c r="E1174" t="s">
        <v>619</v>
      </c>
      <c r="F1174" t="s">
        <v>619</v>
      </c>
      <c r="G1174" t="str">
        <f>VLOOKUP(F1174,Datasets!A:B,2,FALSE)</f>
        <v>preserve</v>
      </c>
    </row>
    <row r="1175" spans="2:7" x14ac:dyDescent="0.25">
      <c r="B1175" t="s">
        <v>5136</v>
      </c>
      <c r="C1175" t="s">
        <v>5056</v>
      </c>
      <c r="D1175" s="1"/>
      <c r="E1175" t="s">
        <v>462</v>
      </c>
      <c r="F1175" t="s">
        <v>462</v>
      </c>
      <c r="G1175" t="str">
        <f>VLOOKUP(F1175,Datasets!A:B,2,FALSE)</f>
        <v>preserve</v>
      </c>
    </row>
    <row r="1176" spans="2:7" x14ac:dyDescent="0.25">
      <c r="B1176" t="s">
        <v>5136</v>
      </c>
      <c r="C1176" t="s">
        <v>5059</v>
      </c>
      <c r="D1176" s="1" t="s">
        <v>865</v>
      </c>
      <c r="F1176" t="s">
        <v>865</v>
      </c>
      <c r="G1176" t="str">
        <f>VLOOKUP(F1176,Datasets!A:B,2,FALSE)</f>
        <v>create</v>
      </c>
    </row>
    <row r="1177" spans="2:7" x14ac:dyDescent="0.25">
      <c r="B1177" t="s">
        <v>5136</v>
      </c>
      <c r="C1177" t="s">
        <v>5059</v>
      </c>
      <c r="D1177" s="1"/>
      <c r="E1177" t="s">
        <v>1244</v>
      </c>
      <c r="F1177" t="s">
        <v>1244</v>
      </c>
      <c r="G1177" t="str">
        <f>VLOOKUP(F1177,Datasets!A:B,2,FALSE)</f>
        <v>preserve</v>
      </c>
    </row>
    <row r="1178" spans="2:7" x14ac:dyDescent="0.25">
      <c r="B1178" t="s">
        <v>5136</v>
      </c>
      <c r="C1178" t="s">
        <v>5061</v>
      </c>
      <c r="D1178" s="1" t="s">
        <v>600</v>
      </c>
      <c r="F1178" t="s">
        <v>600</v>
      </c>
      <c r="G1178" t="str">
        <f>VLOOKUP(F1178,Datasets!A:B,2,FALSE)</f>
        <v>create</v>
      </c>
    </row>
    <row r="1179" spans="2:7" x14ac:dyDescent="0.25">
      <c r="B1179" t="s">
        <v>5136</v>
      </c>
      <c r="C1179" t="s">
        <v>5061</v>
      </c>
      <c r="D1179" s="1"/>
      <c r="E1179" t="s">
        <v>1135</v>
      </c>
      <c r="F1179" t="s">
        <v>1135</v>
      </c>
      <c r="G1179" t="str">
        <f>VLOOKUP(F1179,Datasets!A:B,2,FALSE)</f>
        <v>preserve</v>
      </c>
    </row>
    <row r="1180" spans="2:7" x14ac:dyDescent="0.25">
      <c r="B1180" t="s">
        <v>5136</v>
      </c>
      <c r="C1180" t="s">
        <v>5061</v>
      </c>
      <c r="D1180" s="1"/>
      <c r="E1180" t="s">
        <v>1136</v>
      </c>
      <c r="F1180" t="s">
        <v>1136</v>
      </c>
      <c r="G1180" t="str">
        <f>VLOOKUP(F1180,Datasets!A:B,2,FALSE)</f>
        <v>preserve</v>
      </c>
    </row>
    <row r="1181" spans="2:7" x14ac:dyDescent="0.25">
      <c r="B1181" t="s">
        <v>5136</v>
      </c>
      <c r="C1181" t="s">
        <v>5061</v>
      </c>
      <c r="D1181" s="1"/>
      <c r="E1181" t="s">
        <v>1137</v>
      </c>
      <c r="F1181" t="s">
        <v>1137</v>
      </c>
      <c r="G1181" t="str">
        <f>VLOOKUP(F1181,Datasets!A:B,2,FALSE)</f>
        <v>preserve</v>
      </c>
    </row>
    <row r="1182" spans="2:7" x14ac:dyDescent="0.25">
      <c r="B1182" t="s">
        <v>5136</v>
      </c>
      <c r="C1182" t="s">
        <v>5061</v>
      </c>
      <c r="D1182" s="1"/>
      <c r="E1182" t="s">
        <v>551</v>
      </c>
      <c r="F1182" t="s">
        <v>551</v>
      </c>
      <c r="G1182" t="str">
        <f>VLOOKUP(F1182,Datasets!A:B,2,FALSE)</f>
        <v>create</v>
      </c>
    </row>
    <row r="1183" spans="2:7" x14ac:dyDescent="0.25">
      <c r="B1183" t="s">
        <v>5136</v>
      </c>
      <c r="C1183" t="s">
        <v>5062</v>
      </c>
      <c r="D1183" s="1" t="s">
        <v>481</v>
      </c>
      <c r="F1183" t="s">
        <v>481</v>
      </c>
      <c r="G1183" t="str">
        <f>VLOOKUP(F1183,Datasets!A:B,2,FALSE)</f>
        <v>create</v>
      </c>
    </row>
    <row r="1184" spans="2:7" x14ac:dyDescent="0.25">
      <c r="B1184" t="s">
        <v>5136</v>
      </c>
      <c r="C1184" t="s">
        <v>5062</v>
      </c>
      <c r="D1184" s="1"/>
      <c r="E1184" t="s">
        <v>1078</v>
      </c>
      <c r="F1184" t="s">
        <v>1078</v>
      </c>
      <c r="G1184" t="str">
        <f>VLOOKUP(F1184,Datasets!A:B,2,FALSE)</f>
        <v>preserve</v>
      </c>
    </row>
    <row r="1185" spans="2:7" x14ac:dyDescent="0.25">
      <c r="B1185" t="s">
        <v>5136</v>
      </c>
      <c r="C1185" t="s">
        <v>5063</v>
      </c>
      <c r="D1185" s="1" t="s">
        <v>600</v>
      </c>
      <c r="F1185" t="s">
        <v>600</v>
      </c>
      <c r="G1185" t="str">
        <f>VLOOKUP(F1185,Datasets!A:B,2,FALSE)</f>
        <v>create</v>
      </c>
    </row>
    <row r="1186" spans="2:7" x14ac:dyDescent="0.25">
      <c r="B1186" t="s">
        <v>5136</v>
      </c>
      <c r="C1186" t="s">
        <v>5063</v>
      </c>
      <c r="D1186" s="1"/>
      <c r="E1186" t="s">
        <v>37</v>
      </c>
      <c r="F1186" t="s">
        <v>37</v>
      </c>
      <c r="G1186" t="str">
        <f>VLOOKUP(F1186,Datasets!A:B,2,FALSE)</f>
        <v>preserve</v>
      </c>
    </row>
    <row r="1187" spans="2:7" x14ac:dyDescent="0.25">
      <c r="B1187" t="s">
        <v>5136</v>
      </c>
      <c r="C1187" t="s">
        <v>5064</v>
      </c>
      <c r="D1187" s="1" t="s">
        <v>663</v>
      </c>
      <c r="F1187" t="s">
        <v>663</v>
      </c>
      <c r="G1187" t="str">
        <f>VLOOKUP(F1187,Datasets!A:B,2,FALSE)</f>
        <v>preserve</v>
      </c>
    </row>
    <row r="1188" spans="2:7" x14ac:dyDescent="0.25">
      <c r="B1188" t="s">
        <v>5136</v>
      </c>
      <c r="C1188" t="s">
        <v>5064</v>
      </c>
      <c r="D1188" s="1"/>
      <c r="E1188" t="s">
        <v>108</v>
      </c>
      <c r="F1188" t="s">
        <v>108</v>
      </c>
      <c r="G1188" t="str">
        <f>VLOOKUP(F1188,Datasets!A:B,2,FALSE)</f>
        <v>create</v>
      </c>
    </row>
    <row r="1189" spans="2:7" x14ac:dyDescent="0.25">
      <c r="B1189" t="s">
        <v>5136</v>
      </c>
      <c r="C1189" t="s">
        <v>5064</v>
      </c>
      <c r="D1189" s="1"/>
      <c r="E1189" t="s">
        <v>92</v>
      </c>
      <c r="F1189" t="s">
        <v>92</v>
      </c>
      <c r="G1189" t="str">
        <f>VLOOKUP(F1189,Datasets!A:B,2,FALSE)</f>
        <v>create</v>
      </c>
    </row>
    <row r="1190" spans="2:7" x14ac:dyDescent="0.25">
      <c r="B1190" t="s">
        <v>5136</v>
      </c>
      <c r="C1190" t="s">
        <v>5065</v>
      </c>
      <c r="D1190" s="1" t="s">
        <v>676</v>
      </c>
      <c r="F1190" t="s">
        <v>676</v>
      </c>
      <c r="G1190" t="str">
        <f>VLOOKUP(F1190,Datasets!A:B,2,FALSE)</f>
        <v>create</v>
      </c>
    </row>
    <row r="1191" spans="2:7" x14ac:dyDescent="0.25">
      <c r="B1191" t="s">
        <v>5136</v>
      </c>
      <c r="C1191" t="s">
        <v>5065</v>
      </c>
      <c r="D1191" s="1"/>
      <c r="E1191" t="s">
        <v>635</v>
      </c>
      <c r="F1191" t="s">
        <v>635</v>
      </c>
      <c r="G1191" t="str">
        <f>VLOOKUP(F1191,Datasets!A:B,2,FALSE)</f>
        <v>create</v>
      </c>
    </row>
    <row r="1192" spans="2:7" x14ac:dyDescent="0.25">
      <c r="B1192" t="s">
        <v>5136</v>
      </c>
      <c r="C1192" t="s">
        <v>5065</v>
      </c>
      <c r="D1192" s="1"/>
      <c r="E1192" t="s">
        <v>636</v>
      </c>
      <c r="F1192" t="s">
        <v>636</v>
      </c>
      <c r="G1192" t="str">
        <f>VLOOKUP(F1192,Datasets!A:B,2,FALSE)</f>
        <v>create</v>
      </c>
    </row>
    <row r="1193" spans="2:7" x14ac:dyDescent="0.25">
      <c r="B1193" t="s">
        <v>5136</v>
      </c>
      <c r="C1193" t="s">
        <v>5066</v>
      </c>
      <c r="D1193" s="1" t="s">
        <v>470</v>
      </c>
      <c r="F1193" t="s">
        <v>470</v>
      </c>
      <c r="G1193" t="str">
        <f>VLOOKUP(F1193,Datasets!A:B,2,FALSE)</f>
        <v>create</v>
      </c>
    </row>
    <row r="1194" spans="2:7" x14ac:dyDescent="0.25">
      <c r="B1194" t="s">
        <v>5136</v>
      </c>
      <c r="C1194" t="s">
        <v>5066</v>
      </c>
      <c r="D1194" s="1" t="s">
        <v>973</v>
      </c>
      <c r="F1194" t="s">
        <v>973</v>
      </c>
      <c r="G1194" t="str">
        <f>VLOOKUP(F1194,Datasets!A:B,2,FALSE)</f>
        <v>create</v>
      </c>
    </row>
    <row r="1195" spans="2:7" x14ac:dyDescent="0.25">
      <c r="B1195" t="s">
        <v>5136</v>
      </c>
      <c r="C1195" t="s">
        <v>5066</v>
      </c>
      <c r="D1195" s="1" t="s">
        <v>957</v>
      </c>
      <c r="F1195" t="s">
        <v>957</v>
      </c>
      <c r="G1195" t="str">
        <f>VLOOKUP(F1195,Datasets!A:B,2,FALSE)</f>
        <v>preserve</v>
      </c>
    </row>
    <row r="1196" spans="2:7" x14ac:dyDescent="0.25">
      <c r="B1196" t="s">
        <v>5136</v>
      </c>
      <c r="C1196" t="s">
        <v>5066</v>
      </c>
      <c r="D1196" s="1"/>
      <c r="E1196" t="s">
        <v>958</v>
      </c>
      <c r="F1196" t="s">
        <v>958</v>
      </c>
      <c r="G1196" t="str">
        <f>VLOOKUP(F1196,Datasets!A:B,2,FALSE)</f>
        <v>create</v>
      </c>
    </row>
    <row r="1197" spans="2:7" x14ac:dyDescent="0.25">
      <c r="B1197" t="s">
        <v>5136</v>
      </c>
      <c r="C1197" t="s">
        <v>5067</v>
      </c>
      <c r="D1197" s="1" t="s">
        <v>1177</v>
      </c>
      <c r="F1197" t="s">
        <v>1177</v>
      </c>
      <c r="G1197" t="str">
        <f>VLOOKUP(F1197,Datasets!A:B,2,FALSE)</f>
        <v>create</v>
      </c>
    </row>
    <row r="1198" spans="2:7" x14ac:dyDescent="0.25">
      <c r="B1198" t="s">
        <v>5136</v>
      </c>
      <c r="C1198" t="s">
        <v>5067</v>
      </c>
      <c r="D1198" s="1" t="s">
        <v>85</v>
      </c>
      <c r="F1198" t="s">
        <v>85</v>
      </c>
      <c r="G1198" t="str">
        <f>VLOOKUP(F1198,Datasets!A:B,2,FALSE)</f>
        <v>create</v>
      </c>
    </row>
    <row r="1199" spans="2:7" x14ac:dyDescent="0.25">
      <c r="B1199" t="s">
        <v>5136</v>
      </c>
      <c r="C1199" t="s">
        <v>5067</v>
      </c>
      <c r="D1199" s="1"/>
      <c r="E1199" t="s">
        <v>934</v>
      </c>
      <c r="F1199" t="s">
        <v>934</v>
      </c>
      <c r="G1199" t="str">
        <f>VLOOKUP(F1199,Datasets!A:B,2,FALSE)</f>
        <v>create</v>
      </c>
    </row>
    <row r="1200" spans="2:7" x14ac:dyDescent="0.25">
      <c r="B1200" t="s">
        <v>5136</v>
      </c>
      <c r="C1200" t="s">
        <v>5068</v>
      </c>
      <c r="D1200" s="1" t="s">
        <v>917</v>
      </c>
      <c r="F1200" t="s">
        <v>917</v>
      </c>
      <c r="G1200" t="str">
        <f>VLOOKUP(F1200,Datasets!A:B,2,FALSE)</f>
        <v>preserve</v>
      </c>
    </row>
    <row r="1201" spans="2:7" x14ac:dyDescent="0.25">
      <c r="B1201" t="s">
        <v>5136</v>
      </c>
      <c r="C1201" t="s">
        <v>5068</v>
      </c>
      <c r="D1201" s="1" t="s">
        <v>918</v>
      </c>
      <c r="F1201" t="s">
        <v>918</v>
      </c>
      <c r="G1201" t="str">
        <f>VLOOKUP(F1201,Datasets!A:B,2,FALSE)</f>
        <v>delete</v>
      </c>
    </row>
    <row r="1202" spans="2:7" x14ac:dyDescent="0.25">
      <c r="B1202" t="s">
        <v>5136</v>
      </c>
      <c r="C1202" t="s">
        <v>5068</v>
      </c>
      <c r="D1202" s="1" t="s">
        <v>1343</v>
      </c>
      <c r="F1202" t="s">
        <v>1343</v>
      </c>
      <c r="G1202" t="str">
        <f>VLOOKUP(F1202,Datasets!A:B,2,FALSE)</f>
        <v>preserve</v>
      </c>
    </row>
    <row r="1203" spans="2:7" x14ac:dyDescent="0.25">
      <c r="B1203" t="s">
        <v>5136</v>
      </c>
      <c r="C1203" t="s">
        <v>5069</v>
      </c>
      <c r="D1203" s="1" t="s">
        <v>1055</v>
      </c>
      <c r="F1203" t="s">
        <v>1055</v>
      </c>
      <c r="G1203" t="str">
        <f>VLOOKUP(F1203,Datasets!A:B,2,FALSE)</f>
        <v>delete</v>
      </c>
    </row>
    <row r="1204" spans="2:7" x14ac:dyDescent="0.25">
      <c r="B1204" t="s">
        <v>5136</v>
      </c>
      <c r="C1204" t="s">
        <v>5069</v>
      </c>
      <c r="D1204" s="1"/>
      <c r="E1204" t="s">
        <v>505</v>
      </c>
      <c r="F1204" t="s">
        <v>505</v>
      </c>
      <c r="G1204" t="str">
        <f>VLOOKUP(F1204,Datasets!A:B,2,FALSE)</f>
        <v>create</v>
      </c>
    </row>
    <row r="1205" spans="2:7" x14ac:dyDescent="0.25">
      <c r="B1205" t="s">
        <v>5136</v>
      </c>
      <c r="C1205" t="s">
        <v>5069</v>
      </c>
      <c r="D1205" s="1"/>
      <c r="E1205" t="s">
        <v>930</v>
      </c>
      <c r="F1205" t="s">
        <v>930</v>
      </c>
      <c r="G1205" t="str">
        <f>VLOOKUP(F1205,Datasets!A:B,2,FALSE)</f>
        <v>delete</v>
      </c>
    </row>
    <row r="1206" spans="2:7" x14ac:dyDescent="0.25">
      <c r="B1206" t="s">
        <v>5136</v>
      </c>
      <c r="C1206" t="s">
        <v>5070</v>
      </c>
      <c r="D1206" s="1" t="s">
        <v>1212</v>
      </c>
      <c r="F1206" t="s">
        <v>1212</v>
      </c>
      <c r="G1206" t="str">
        <f>VLOOKUP(F1206,Datasets!A:B,2,FALSE)</f>
        <v>preserve</v>
      </c>
    </row>
    <row r="1207" spans="2:7" x14ac:dyDescent="0.25">
      <c r="B1207" t="s">
        <v>5136</v>
      </c>
      <c r="C1207" t="s">
        <v>5070</v>
      </c>
      <c r="D1207" s="1" t="s">
        <v>46</v>
      </c>
      <c r="F1207" t="s">
        <v>46</v>
      </c>
      <c r="G1207" t="str">
        <f>VLOOKUP(F1207,Datasets!A:B,2,FALSE)</f>
        <v>preserve</v>
      </c>
    </row>
    <row r="1208" spans="2:7" x14ac:dyDescent="0.25">
      <c r="B1208" t="s">
        <v>5136</v>
      </c>
      <c r="C1208" t="s">
        <v>5070</v>
      </c>
      <c r="D1208" s="1"/>
      <c r="E1208" t="s">
        <v>543</v>
      </c>
      <c r="F1208" t="s">
        <v>543</v>
      </c>
      <c r="G1208" t="str">
        <f>VLOOKUP(F1208,Datasets!A:B,2,FALSE)</f>
        <v>create;delete</v>
      </c>
    </row>
    <row r="1209" spans="2:7" x14ac:dyDescent="0.25">
      <c r="B1209" t="s">
        <v>5136</v>
      </c>
      <c r="C1209" t="s">
        <v>5071</v>
      </c>
      <c r="D1209" s="1" t="s">
        <v>37</v>
      </c>
      <c r="F1209" t="s">
        <v>37</v>
      </c>
      <c r="G1209" t="str">
        <f>VLOOKUP(F1209,Datasets!A:B,2,FALSE)</f>
        <v>preserve</v>
      </c>
    </row>
    <row r="1210" spans="2:7" x14ac:dyDescent="0.25">
      <c r="B1210" t="s">
        <v>5136</v>
      </c>
      <c r="C1210" t="s">
        <v>5071</v>
      </c>
      <c r="D1210" s="1"/>
      <c r="E1210" t="s">
        <v>472</v>
      </c>
      <c r="F1210" t="s">
        <v>472</v>
      </c>
      <c r="G1210" t="str">
        <f>VLOOKUP(F1210,Datasets!A:B,2,FALSE)</f>
        <v>preserve</v>
      </c>
    </row>
    <row r="1211" spans="2:7" x14ac:dyDescent="0.25">
      <c r="B1211" t="s">
        <v>5136</v>
      </c>
      <c r="C1211" t="s">
        <v>5071</v>
      </c>
      <c r="D1211" s="1"/>
      <c r="E1211" t="s">
        <v>1383</v>
      </c>
      <c r="F1211" t="s">
        <v>1383</v>
      </c>
      <c r="G1211" t="str">
        <f>VLOOKUP(F1211,Datasets!A:B,2,FALSE)</f>
        <v>create</v>
      </c>
    </row>
    <row r="1212" spans="2:7" x14ac:dyDescent="0.25">
      <c r="B1212" t="s">
        <v>5136</v>
      </c>
      <c r="C1212" t="s">
        <v>5073</v>
      </c>
      <c r="D1212" s="1" t="s">
        <v>593</v>
      </c>
      <c r="F1212" t="s">
        <v>593</v>
      </c>
      <c r="G1212" t="str">
        <f>VLOOKUP(F1212,Datasets!A:B,2,FALSE)</f>
        <v>preserve</v>
      </c>
    </row>
    <row r="1213" spans="2:7" x14ac:dyDescent="0.25">
      <c r="B1213" t="s">
        <v>5136</v>
      </c>
      <c r="C1213" t="s">
        <v>5073</v>
      </c>
      <c r="D1213" s="1" t="s">
        <v>1082</v>
      </c>
      <c r="F1213" t="s">
        <v>1082</v>
      </c>
      <c r="G1213" t="str">
        <f>VLOOKUP(F1213,Datasets!A:B,2,FALSE)</f>
        <v>preserve</v>
      </c>
    </row>
    <row r="1214" spans="2:7" x14ac:dyDescent="0.25">
      <c r="B1214" t="s">
        <v>5136</v>
      </c>
      <c r="C1214" t="s">
        <v>5073</v>
      </c>
      <c r="D1214" s="1"/>
      <c r="E1214" t="s">
        <v>92</v>
      </c>
      <c r="F1214" t="s">
        <v>92</v>
      </c>
      <c r="G1214" t="str">
        <f>VLOOKUP(F1214,Datasets!A:B,2,FALSE)</f>
        <v>create</v>
      </c>
    </row>
    <row r="1215" spans="2:7" x14ac:dyDescent="0.25">
      <c r="B1215" t="s">
        <v>5136</v>
      </c>
      <c r="C1215" t="s">
        <v>5073</v>
      </c>
      <c r="D1215" s="1"/>
      <c r="E1215" t="s">
        <v>1333</v>
      </c>
      <c r="F1215" t="s">
        <v>1333</v>
      </c>
      <c r="G1215" t="str">
        <f>VLOOKUP(F1215,Datasets!A:B,2,FALSE)</f>
        <v>preserve</v>
      </c>
    </row>
    <row r="1216" spans="2:7" x14ac:dyDescent="0.25">
      <c r="B1216" t="s">
        <v>5136</v>
      </c>
      <c r="C1216" t="s">
        <v>5075</v>
      </c>
      <c r="D1216" s="1" t="s">
        <v>37</v>
      </c>
      <c r="F1216" t="s">
        <v>37</v>
      </c>
      <c r="G1216" t="str">
        <f>VLOOKUP(F1216,Datasets!A:B,2,FALSE)</f>
        <v>preserve</v>
      </c>
    </row>
    <row r="1217" spans="2:7" x14ac:dyDescent="0.25">
      <c r="B1217" t="s">
        <v>5136</v>
      </c>
      <c r="C1217" t="s">
        <v>5075</v>
      </c>
      <c r="D1217" s="1"/>
      <c r="E1217" t="s">
        <v>480</v>
      </c>
      <c r="F1217" t="s">
        <v>480</v>
      </c>
      <c r="G1217" t="str">
        <f>VLOOKUP(F1217,Datasets!A:B,2,FALSE)</f>
        <v>create</v>
      </c>
    </row>
    <row r="1218" spans="2:7" x14ac:dyDescent="0.25">
      <c r="B1218" t="s">
        <v>5136</v>
      </c>
      <c r="C1218" t="s">
        <v>5075</v>
      </c>
      <c r="D1218" s="1"/>
      <c r="E1218" t="s">
        <v>481</v>
      </c>
      <c r="F1218" t="s">
        <v>481</v>
      </c>
      <c r="G1218" t="str">
        <f>VLOOKUP(F1218,Datasets!A:B,2,FALSE)</f>
        <v>create</v>
      </c>
    </row>
    <row r="1219" spans="2:7" x14ac:dyDescent="0.25">
      <c r="B1219" t="s">
        <v>5136</v>
      </c>
      <c r="C1219" t="s">
        <v>5076</v>
      </c>
      <c r="D1219" s="1" t="s">
        <v>667</v>
      </c>
      <c r="F1219" t="s">
        <v>667</v>
      </c>
      <c r="G1219" t="str">
        <f>VLOOKUP(F1219,Datasets!A:B,2,FALSE)</f>
        <v>create</v>
      </c>
    </row>
    <row r="1220" spans="2:7" x14ac:dyDescent="0.25">
      <c r="B1220" t="s">
        <v>5136</v>
      </c>
      <c r="C1220" t="s">
        <v>5076</v>
      </c>
      <c r="D1220" s="1"/>
      <c r="E1220" t="s">
        <v>660</v>
      </c>
      <c r="F1220" t="s">
        <v>660</v>
      </c>
      <c r="G1220" t="str">
        <f>VLOOKUP(F1220,Datasets!A:B,2,FALSE)</f>
        <v>create</v>
      </c>
    </row>
    <row r="1221" spans="2:7" x14ac:dyDescent="0.25">
      <c r="B1221" t="s">
        <v>5136</v>
      </c>
      <c r="C1221" t="s">
        <v>5076</v>
      </c>
      <c r="D1221" s="1"/>
      <c r="E1221" t="s">
        <v>537</v>
      </c>
      <c r="F1221" t="s">
        <v>537</v>
      </c>
      <c r="G1221" t="str">
        <f>VLOOKUP(F1221,Datasets!A:B,2,FALSE)</f>
        <v>preserve</v>
      </c>
    </row>
    <row r="1222" spans="2:7" x14ac:dyDescent="0.25">
      <c r="B1222" t="s">
        <v>5136</v>
      </c>
      <c r="C1222" t="s">
        <v>5077</v>
      </c>
      <c r="D1222" s="1" t="s">
        <v>600</v>
      </c>
      <c r="F1222" t="s">
        <v>600</v>
      </c>
      <c r="G1222" t="str">
        <f>VLOOKUP(F1222,Datasets!A:B,2,FALSE)</f>
        <v>create</v>
      </c>
    </row>
    <row r="1223" spans="2:7" x14ac:dyDescent="0.25">
      <c r="B1223" t="s">
        <v>5136</v>
      </c>
      <c r="C1223" t="s">
        <v>5077</v>
      </c>
      <c r="D1223" s="1"/>
      <c r="E1223" t="s">
        <v>593</v>
      </c>
      <c r="F1223" t="s">
        <v>593</v>
      </c>
      <c r="G1223" t="str">
        <f>VLOOKUP(F1223,Datasets!A:B,2,FALSE)</f>
        <v>preserve</v>
      </c>
    </row>
    <row r="1224" spans="2:7" x14ac:dyDescent="0.25">
      <c r="B1224" t="s">
        <v>5136</v>
      </c>
      <c r="C1224" t="s">
        <v>5078</v>
      </c>
      <c r="D1224" s="1" t="s">
        <v>884</v>
      </c>
      <c r="F1224" t="s">
        <v>884</v>
      </c>
      <c r="G1224" t="str">
        <f>VLOOKUP(F1224,Datasets!A:B,2,FALSE)</f>
        <v>create</v>
      </c>
    </row>
    <row r="1225" spans="2:7" x14ac:dyDescent="0.25">
      <c r="B1225" t="s">
        <v>5136</v>
      </c>
      <c r="C1225" t="s">
        <v>5078</v>
      </c>
      <c r="D1225" s="1"/>
      <c r="E1225" t="s">
        <v>1124</v>
      </c>
      <c r="F1225" t="s">
        <v>1124</v>
      </c>
      <c r="G1225" t="str">
        <f>VLOOKUP(F1225,Datasets!A:B,2,FALSE)</f>
        <v>preserve</v>
      </c>
    </row>
    <row r="1226" spans="2:7" x14ac:dyDescent="0.25">
      <c r="B1226" t="s">
        <v>5136</v>
      </c>
      <c r="C1226" t="s">
        <v>5078</v>
      </c>
      <c r="D1226" s="1"/>
      <c r="E1226" t="s">
        <v>1125</v>
      </c>
      <c r="F1226" t="s">
        <v>1125</v>
      </c>
      <c r="G1226" t="str">
        <f>VLOOKUP(F1226,Datasets!A:B,2,FALSE)</f>
        <v>preserve</v>
      </c>
    </row>
    <row r="1227" spans="2:7" x14ac:dyDescent="0.25">
      <c r="B1227" t="s">
        <v>5136</v>
      </c>
      <c r="C1227" t="s">
        <v>5079</v>
      </c>
      <c r="D1227" s="1" t="s">
        <v>108</v>
      </c>
      <c r="F1227" t="s">
        <v>108</v>
      </c>
      <c r="G1227" t="str">
        <f>VLOOKUP(F1227,Datasets!A:B,2,FALSE)</f>
        <v>create</v>
      </c>
    </row>
    <row r="1228" spans="2:7" x14ac:dyDescent="0.25">
      <c r="B1228" t="s">
        <v>5136</v>
      </c>
      <c r="C1228" t="s">
        <v>5079</v>
      </c>
      <c r="D1228" s="1"/>
      <c r="E1228" t="s">
        <v>480</v>
      </c>
      <c r="F1228" t="s">
        <v>480</v>
      </c>
      <c r="G1228" t="str">
        <f>VLOOKUP(F1228,Datasets!A:B,2,FALSE)</f>
        <v>create</v>
      </c>
    </row>
    <row r="1229" spans="2:7" x14ac:dyDescent="0.25">
      <c r="B1229" t="s">
        <v>5136</v>
      </c>
      <c r="C1229" t="s">
        <v>5079</v>
      </c>
      <c r="D1229" s="1"/>
      <c r="E1229" t="s">
        <v>1184</v>
      </c>
      <c r="F1229" t="s">
        <v>1184</v>
      </c>
      <c r="G1229" t="str">
        <f>VLOOKUP(F1229,Datasets!A:B,2,FALSE)</f>
        <v>preserve</v>
      </c>
    </row>
    <row r="1230" spans="2:7" x14ac:dyDescent="0.25">
      <c r="B1230" t="s">
        <v>5136</v>
      </c>
      <c r="C1230" t="s">
        <v>5080</v>
      </c>
      <c r="D1230" s="1" t="s">
        <v>1148</v>
      </c>
      <c r="F1230" t="s">
        <v>1148</v>
      </c>
      <c r="G1230" t="str">
        <f>VLOOKUP(F1230,Datasets!A:B,2,FALSE)</f>
        <v>preserve</v>
      </c>
    </row>
    <row r="1231" spans="2:7" x14ac:dyDescent="0.25">
      <c r="B1231" t="s">
        <v>5136</v>
      </c>
      <c r="C1231" t="s">
        <v>5080</v>
      </c>
      <c r="D1231" s="1" t="s">
        <v>495</v>
      </c>
      <c r="F1231" t="s">
        <v>495</v>
      </c>
      <c r="G1231" t="str">
        <f>VLOOKUP(F1231,Datasets!A:B,2,FALSE)</f>
        <v>create</v>
      </c>
    </row>
    <row r="1232" spans="2:7" x14ac:dyDescent="0.25">
      <c r="B1232" t="s">
        <v>5136</v>
      </c>
      <c r="C1232" t="s">
        <v>5080</v>
      </c>
      <c r="D1232" s="1"/>
      <c r="E1232" t="s">
        <v>495</v>
      </c>
      <c r="F1232" t="s">
        <v>495</v>
      </c>
      <c r="G1232" t="str">
        <f>VLOOKUP(F1232,Datasets!A:B,2,FALSE)</f>
        <v>create</v>
      </c>
    </row>
    <row r="1233" spans="2:7" x14ac:dyDescent="0.25">
      <c r="B1233" t="s">
        <v>5136</v>
      </c>
      <c r="C1233" t="s">
        <v>5081</v>
      </c>
      <c r="D1233" s="1" t="s">
        <v>108</v>
      </c>
      <c r="F1233" t="s">
        <v>108</v>
      </c>
      <c r="G1233" t="str">
        <f>VLOOKUP(F1233,Datasets!A:B,2,FALSE)</f>
        <v>create</v>
      </c>
    </row>
    <row r="1234" spans="2:7" x14ac:dyDescent="0.25">
      <c r="B1234" t="s">
        <v>5136</v>
      </c>
      <c r="C1234" t="s">
        <v>5081</v>
      </c>
      <c r="D1234" s="1"/>
      <c r="E1234" t="s">
        <v>313</v>
      </c>
      <c r="F1234" t="s">
        <v>313</v>
      </c>
      <c r="G1234" t="str">
        <f>VLOOKUP(F1234,Datasets!A:B,2,FALSE)</f>
        <v>create</v>
      </c>
    </row>
    <row r="1235" spans="2:7" x14ac:dyDescent="0.25">
      <c r="B1235" t="s">
        <v>5136</v>
      </c>
      <c r="C1235" t="s">
        <v>5081</v>
      </c>
      <c r="D1235" s="1"/>
      <c r="E1235" t="s">
        <v>37</v>
      </c>
      <c r="F1235" t="s">
        <v>37</v>
      </c>
      <c r="G1235" t="str">
        <f>VLOOKUP(F1235,Datasets!A:B,2,FALSE)</f>
        <v>preserve</v>
      </c>
    </row>
    <row r="1236" spans="2:7" x14ac:dyDescent="0.25">
      <c r="B1236" t="s">
        <v>5136</v>
      </c>
      <c r="C1236" t="s">
        <v>5082</v>
      </c>
      <c r="D1236" s="1" t="s">
        <v>667</v>
      </c>
      <c r="F1236" t="s">
        <v>667</v>
      </c>
      <c r="G1236" t="str">
        <f>VLOOKUP(F1236,Datasets!A:B,2,FALSE)</f>
        <v>create</v>
      </c>
    </row>
    <row r="1237" spans="2:7" x14ac:dyDescent="0.25">
      <c r="B1237" t="s">
        <v>5136</v>
      </c>
      <c r="C1237" t="s">
        <v>5082</v>
      </c>
      <c r="D1237" s="1"/>
      <c r="E1237" t="s">
        <v>108</v>
      </c>
      <c r="F1237" t="s">
        <v>108</v>
      </c>
      <c r="G1237" t="str">
        <f>VLOOKUP(F1237,Datasets!A:B,2,FALSE)</f>
        <v>create</v>
      </c>
    </row>
    <row r="1238" spans="2:7" x14ac:dyDescent="0.25">
      <c r="B1238" t="s">
        <v>5136</v>
      </c>
      <c r="C1238" t="s">
        <v>5082</v>
      </c>
      <c r="D1238" s="1"/>
      <c r="E1238" t="s">
        <v>108</v>
      </c>
      <c r="F1238" t="s">
        <v>108</v>
      </c>
      <c r="G1238" t="str">
        <f>VLOOKUP(F1238,Datasets!A:B,2,FALSE)</f>
        <v>create</v>
      </c>
    </row>
    <row r="1239" spans="2:7" x14ac:dyDescent="0.25">
      <c r="B1239" t="s">
        <v>5136</v>
      </c>
      <c r="C1239" t="s">
        <v>5082</v>
      </c>
      <c r="D1239" s="1"/>
      <c r="E1239" t="s">
        <v>832</v>
      </c>
      <c r="F1239" t="s">
        <v>832</v>
      </c>
      <c r="G1239" t="str">
        <f>VLOOKUP(F1239,Datasets!A:B,2,FALSE)</f>
        <v>create</v>
      </c>
    </row>
    <row r="1240" spans="2:7" x14ac:dyDescent="0.25">
      <c r="B1240" t="s">
        <v>5136</v>
      </c>
      <c r="C1240" t="s">
        <v>5083</v>
      </c>
      <c r="D1240" s="1" t="s">
        <v>127</v>
      </c>
      <c r="F1240" t="s">
        <v>127</v>
      </c>
      <c r="G1240" t="str">
        <f>VLOOKUP(F1240,Datasets!A:B,2,FALSE)</f>
        <v>preserve</v>
      </c>
    </row>
    <row r="1241" spans="2:7" x14ac:dyDescent="0.25">
      <c r="B1241" t="s">
        <v>5136</v>
      </c>
      <c r="C1241" t="s">
        <v>5083</v>
      </c>
      <c r="D1241" s="1"/>
      <c r="E1241" t="s">
        <v>534</v>
      </c>
      <c r="F1241" t="s">
        <v>534</v>
      </c>
      <c r="G1241" t="str">
        <f>VLOOKUP(F1241,Datasets!A:B,2,FALSE)</f>
        <v>preserve</v>
      </c>
    </row>
    <row r="1242" spans="2:7" x14ac:dyDescent="0.25">
      <c r="B1242" t="s">
        <v>5136</v>
      </c>
      <c r="C1242" t="s">
        <v>5084</v>
      </c>
      <c r="D1242" s="1" t="s">
        <v>471</v>
      </c>
      <c r="F1242" t="s">
        <v>471</v>
      </c>
      <c r="G1242" t="str">
        <f>VLOOKUP(F1242,Datasets!A:B,2,FALSE)</f>
        <v>create;delete</v>
      </c>
    </row>
    <row r="1243" spans="2:7" x14ac:dyDescent="0.25">
      <c r="B1243" t="s">
        <v>5136</v>
      </c>
      <c r="C1243" t="s">
        <v>5084</v>
      </c>
      <c r="D1243" s="1"/>
      <c r="E1243" t="s">
        <v>937</v>
      </c>
      <c r="F1243" t="s">
        <v>937</v>
      </c>
      <c r="G1243" t="str">
        <f>VLOOKUP(F1243,Datasets!A:B,2,FALSE)</f>
        <v>create</v>
      </c>
    </row>
    <row r="1244" spans="2:7" x14ac:dyDescent="0.25">
      <c r="B1244" t="s">
        <v>5136</v>
      </c>
      <c r="C1244" t="s">
        <v>5085</v>
      </c>
      <c r="D1244" s="1" t="s">
        <v>1288</v>
      </c>
      <c r="F1244" t="s">
        <v>1288</v>
      </c>
      <c r="G1244" t="str">
        <f>VLOOKUP(F1244,Datasets!A:B,2,FALSE)</f>
        <v>create</v>
      </c>
    </row>
    <row r="1245" spans="2:7" x14ac:dyDescent="0.25">
      <c r="B1245" t="s">
        <v>5136</v>
      </c>
      <c r="C1245" t="s">
        <v>5086</v>
      </c>
      <c r="D1245" s="1" t="s">
        <v>1288</v>
      </c>
      <c r="F1245" t="s">
        <v>1288</v>
      </c>
      <c r="G1245" t="str">
        <f>VLOOKUP(F1245,Datasets!A:B,2,FALSE)</f>
        <v>create</v>
      </c>
    </row>
    <row r="1246" spans="2:7" x14ac:dyDescent="0.25">
      <c r="B1246" t="s">
        <v>5136</v>
      </c>
      <c r="C1246" t="s">
        <v>5086</v>
      </c>
      <c r="D1246" s="1" t="s">
        <v>462</v>
      </c>
      <c r="F1246" t="s">
        <v>462</v>
      </c>
      <c r="G1246" t="str">
        <f>VLOOKUP(F1246,Datasets!A:B,2,FALSE)</f>
        <v>preserve</v>
      </c>
    </row>
    <row r="1247" spans="2:7" x14ac:dyDescent="0.25">
      <c r="B1247" t="s">
        <v>5136</v>
      </c>
      <c r="C1247" t="s">
        <v>5086</v>
      </c>
      <c r="D1247" s="1" t="s">
        <v>845</v>
      </c>
      <c r="F1247" t="s">
        <v>845</v>
      </c>
      <c r="G1247" t="str">
        <f>VLOOKUP(F1247,Datasets!A:B,2,FALSE)</f>
        <v>create</v>
      </c>
    </row>
    <row r="1248" spans="2:7" x14ac:dyDescent="0.25">
      <c r="B1248" t="s">
        <v>5136</v>
      </c>
      <c r="C1248" t="s">
        <v>5086</v>
      </c>
      <c r="D1248" s="1"/>
      <c r="E1248" t="s">
        <v>613</v>
      </c>
      <c r="F1248" t="s">
        <v>613</v>
      </c>
      <c r="G1248" t="str">
        <f>VLOOKUP(F1248,Datasets!A:B,2,FALSE)</f>
        <v>create</v>
      </c>
    </row>
    <row r="1249" spans="2:7" x14ac:dyDescent="0.25">
      <c r="B1249" t="s">
        <v>5136</v>
      </c>
      <c r="C1249" t="s">
        <v>5093</v>
      </c>
      <c r="D1249" s="1" t="s">
        <v>12</v>
      </c>
      <c r="F1249" t="s">
        <v>12</v>
      </c>
      <c r="G1249" t="str">
        <f>VLOOKUP(F1249,Datasets!A:B,2,FALSE)</f>
        <v>delete</v>
      </c>
    </row>
    <row r="1250" spans="2:7" x14ac:dyDescent="0.25">
      <c r="B1250" t="s">
        <v>5136</v>
      </c>
      <c r="C1250" t="s">
        <v>5093</v>
      </c>
      <c r="D1250" s="1"/>
      <c r="E1250" t="s">
        <v>613</v>
      </c>
      <c r="F1250" t="s">
        <v>613</v>
      </c>
      <c r="G1250" t="str">
        <f>VLOOKUP(F1250,Datasets!A:B,2,FALSE)</f>
        <v>create</v>
      </c>
    </row>
    <row r="1251" spans="2:7" x14ac:dyDescent="0.25">
      <c r="B1251" t="s">
        <v>5136</v>
      </c>
      <c r="C1251" t="s">
        <v>5093</v>
      </c>
      <c r="D1251" s="1"/>
      <c r="E1251" t="s">
        <v>670</v>
      </c>
      <c r="F1251" t="s">
        <v>670</v>
      </c>
      <c r="G1251" t="str">
        <f>VLOOKUP(F1251,Datasets!A:B,2,FALSE)</f>
        <v>create;delete</v>
      </c>
    </row>
    <row r="1252" spans="2:7" x14ac:dyDescent="0.25">
      <c r="B1252" t="s">
        <v>5136</v>
      </c>
      <c r="C1252" t="s">
        <v>5094</v>
      </c>
      <c r="D1252" s="1" t="s">
        <v>667</v>
      </c>
      <c r="F1252" t="s">
        <v>667</v>
      </c>
      <c r="G1252" t="str">
        <f>VLOOKUP(F1252,Datasets!A:B,2,FALSE)</f>
        <v>create</v>
      </c>
    </row>
    <row r="1253" spans="2:7" x14ac:dyDescent="0.25">
      <c r="B1253" t="s">
        <v>5136</v>
      </c>
      <c r="C1253" t="s">
        <v>5094</v>
      </c>
      <c r="D1253" s="1"/>
      <c r="E1253" t="s">
        <v>543</v>
      </c>
      <c r="F1253" t="s">
        <v>543</v>
      </c>
      <c r="G1253" t="str">
        <f>VLOOKUP(F1253,Datasets!A:B,2,FALSE)</f>
        <v>create;delete</v>
      </c>
    </row>
    <row r="1254" spans="2:7" x14ac:dyDescent="0.25">
      <c r="B1254" t="s">
        <v>5136</v>
      </c>
      <c r="C1254" t="s">
        <v>5095</v>
      </c>
      <c r="D1254" s="1" t="s">
        <v>587</v>
      </c>
      <c r="F1254" t="s">
        <v>587</v>
      </c>
      <c r="G1254" t="str">
        <f>VLOOKUP(F1254,Datasets!A:B,2,FALSE)</f>
        <v>create</v>
      </c>
    </row>
    <row r="1255" spans="2:7" x14ac:dyDescent="0.25">
      <c r="B1255" t="s">
        <v>5136</v>
      </c>
      <c r="C1255" t="s">
        <v>5095</v>
      </c>
      <c r="D1255" s="1"/>
      <c r="E1255" t="s">
        <v>498</v>
      </c>
      <c r="F1255" t="s">
        <v>498</v>
      </c>
      <c r="G1255" t="str">
        <f>VLOOKUP(F1255,Datasets!A:B,2,FALSE)</f>
        <v>preserve</v>
      </c>
    </row>
    <row r="1256" spans="2:7" x14ac:dyDescent="0.25">
      <c r="B1256" t="s">
        <v>5136</v>
      </c>
      <c r="C1256" t="s">
        <v>5096</v>
      </c>
      <c r="D1256" s="1" t="s">
        <v>12</v>
      </c>
      <c r="F1256" t="s">
        <v>12</v>
      </c>
      <c r="G1256" t="str">
        <f>VLOOKUP(F1256,Datasets!A:B,2,FALSE)</f>
        <v>delete</v>
      </c>
    </row>
    <row r="1257" spans="2:7" x14ac:dyDescent="0.25">
      <c r="B1257" t="s">
        <v>5136</v>
      </c>
      <c r="C1257" t="s">
        <v>5097</v>
      </c>
      <c r="D1257" s="1" t="s">
        <v>511</v>
      </c>
      <c r="F1257" t="s">
        <v>511</v>
      </c>
      <c r="G1257" t="str">
        <f>VLOOKUP(F1257,Datasets!A:B,2,FALSE)</f>
        <v>create</v>
      </c>
    </row>
    <row r="1258" spans="2:7" x14ac:dyDescent="0.25">
      <c r="B1258" t="s">
        <v>5136</v>
      </c>
      <c r="C1258" t="s">
        <v>5097</v>
      </c>
      <c r="D1258" s="1"/>
      <c r="E1258" t="s">
        <v>543</v>
      </c>
      <c r="F1258" t="s">
        <v>543</v>
      </c>
      <c r="G1258" t="str">
        <f>VLOOKUP(F1258,Datasets!A:B,2,FALSE)</f>
        <v>create;delete</v>
      </c>
    </row>
    <row r="1259" spans="2:7" x14ac:dyDescent="0.25">
      <c r="B1259" t="s">
        <v>5136</v>
      </c>
      <c r="C1259" t="s">
        <v>5098</v>
      </c>
      <c r="D1259" s="1" t="s">
        <v>108</v>
      </c>
      <c r="F1259" t="s">
        <v>108</v>
      </c>
      <c r="G1259" t="str">
        <f>VLOOKUP(F1259,Datasets!A:B,2,FALSE)</f>
        <v>create</v>
      </c>
    </row>
    <row r="1260" spans="2:7" x14ac:dyDescent="0.25">
      <c r="B1260" t="s">
        <v>5136</v>
      </c>
      <c r="C1260" t="s">
        <v>5098</v>
      </c>
      <c r="D1260" s="1"/>
      <c r="E1260" t="s">
        <v>593</v>
      </c>
      <c r="F1260" t="s">
        <v>593</v>
      </c>
      <c r="G1260" t="str">
        <f>VLOOKUP(F1260,Datasets!A:B,2,FALSE)</f>
        <v>preserve</v>
      </c>
    </row>
    <row r="1261" spans="2:7" x14ac:dyDescent="0.25">
      <c r="B1261" t="s">
        <v>5136</v>
      </c>
      <c r="C1261" t="s">
        <v>5099</v>
      </c>
      <c r="D1261" s="1" t="s">
        <v>498</v>
      </c>
      <c r="F1261" t="s">
        <v>498</v>
      </c>
      <c r="G1261" t="str">
        <f>VLOOKUP(F1261,Datasets!A:B,2,FALSE)</f>
        <v>preserve</v>
      </c>
    </row>
    <row r="1262" spans="2:7" x14ac:dyDescent="0.25">
      <c r="B1262" t="s">
        <v>5136</v>
      </c>
      <c r="C1262" t="s">
        <v>5099</v>
      </c>
      <c r="D1262" s="1"/>
      <c r="E1262" t="s">
        <v>569</v>
      </c>
      <c r="F1262" t="s">
        <v>569</v>
      </c>
      <c r="G1262" t="str">
        <f>VLOOKUP(F1262,Datasets!A:B,2,FALSE)</f>
        <v>preserve</v>
      </c>
    </row>
    <row r="1263" spans="2:7" x14ac:dyDescent="0.25">
      <c r="B1263" t="s">
        <v>5136</v>
      </c>
      <c r="C1263" t="s">
        <v>5099</v>
      </c>
      <c r="D1263" s="1"/>
      <c r="E1263" t="s">
        <v>587</v>
      </c>
      <c r="F1263" t="s">
        <v>587</v>
      </c>
      <c r="G1263" t="str">
        <f>VLOOKUP(F1263,Datasets!A:B,2,FALSE)</f>
        <v>create</v>
      </c>
    </row>
    <row r="1264" spans="2:7" x14ac:dyDescent="0.25">
      <c r="B1264" t="s">
        <v>5136</v>
      </c>
      <c r="C1264" t="s">
        <v>5100</v>
      </c>
      <c r="D1264" s="1" t="s">
        <v>593</v>
      </c>
      <c r="F1264" t="s">
        <v>593</v>
      </c>
      <c r="G1264" t="str">
        <f>VLOOKUP(F1264,Datasets!A:B,2,FALSE)</f>
        <v>preserve</v>
      </c>
    </row>
    <row r="1265" spans="2:7" x14ac:dyDescent="0.25">
      <c r="B1265" t="s">
        <v>5136</v>
      </c>
      <c r="C1265" t="s">
        <v>5100</v>
      </c>
      <c r="D1265" s="1"/>
      <c r="E1265" t="s">
        <v>1002</v>
      </c>
      <c r="F1265" t="s">
        <v>1002</v>
      </c>
      <c r="G1265" t="str">
        <f>VLOOKUP(F1265,Datasets!A:B,2,FALSE)</f>
        <v>create</v>
      </c>
    </row>
    <row r="1266" spans="2:7" x14ac:dyDescent="0.25">
      <c r="B1266" t="s">
        <v>5136</v>
      </c>
      <c r="C1266" t="s">
        <v>5100</v>
      </c>
      <c r="D1266" s="1"/>
      <c r="E1266" t="s">
        <v>498</v>
      </c>
      <c r="F1266" t="s">
        <v>498</v>
      </c>
      <c r="G1266" t="str">
        <f>VLOOKUP(F1266,Datasets!A:B,2,FALSE)</f>
        <v>preserve</v>
      </c>
    </row>
    <row r="1267" spans="2:7" x14ac:dyDescent="0.25">
      <c r="B1267" t="s">
        <v>5136</v>
      </c>
      <c r="C1267" t="s">
        <v>5101</v>
      </c>
      <c r="D1267" s="1" t="s">
        <v>845</v>
      </c>
      <c r="F1267" t="s">
        <v>845</v>
      </c>
      <c r="G1267" t="str">
        <f>VLOOKUP(F1267,Datasets!A:B,2,FALSE)</f>
        <v>create</v>
      </c>
    </row>
    <row r="1268" spans="2:7" x14ac:dyDescent="0.25">
      <c r="B1268" t="s">
        <v>5136</v>
      </c>
      <c r="C1268" t="s">
        <v>5101</v>
      </c>
      <c r="D1268" s="1"/>
      <c r="E1268" t="s">
        <v>1032</v>
      </c>
      <c r="F1268" t="s">
        <v>1032</v>
      </c>
      <c r="G1268" t="str">
        <f>VLOOKUP(F1268,Datasets!A:B,2,FALSE)</f>
        <v>preserve</v>
      </c>
    </row>
    <row r="1269" spans="2:7" x14ac:dyDescent="0.25">
      <c r="B1269" t="s">
        <v>5136</v>
      </c>
      <c r="C1269" t="s">
        <v>5103</v>
      </c>
      <c r="D1269" s="1" t="s">
        <v>498</v>
      </c>
      <c r="F1269" t="s">
        <v>498</v>
      </c>
      <c r="G1269" t="str">
        <f>VLOOKUP(F1269,Datasets!A:B,2,FALSE)</f>
        <v>preserve</v>
      </c>
    </row>
    <row r="1270" spans="2:7" x14ac:dyDescent="0.25">
      <c r="B1270" t="s">
        <v>5136</v>
      </c>
      <c r="C1270" t="s">
        <v>5103</v>
      </c>
      <c r="D1270" s="1"/>
      <c r="E1270" t="s">
        <v>528</v>
      </c>
      <c r="F1270" t="s">
        <v>528</v>
      </c>
      <c r="G1270" t="str">
        <f>VLOOKUP(F1270,Datasets!A:B,2,FALSE)</f>
        <v>create</v>
      </c>
    </row>
    <row r="1271" spans="2:7" x14ac:dyDescent="0.25">
      <c r="B1271" t="s">
        <v>5137</v>
      </c>
      <c r="C1271" t="s">
        <v>5010</v>
      </c>
      <c r="D1271" s="1" t="s">
        <v>511</v>
      </c>
      <c r="F1271" t="s">
        <v>511</v>
      </c>
      <c r="G1271" t="str">
        <f>VLOOKUP(F1271,Datasets!A:B,2,FALSE)</f>
        <v>create</v>
      </c>
    </row>
    <row r="1272" spans="2:7" x14ac:dyDescent="0.25">
      <c r="B1272" t="s">
        <v>5137</v>
      </c>
      <c r="C1272" t="s">
        <v>5010</v>
      </c>
      <c r="D1272" s="1" t="s">
        <v>858</v>
      </c>
      <c r="F1272" t="s">
        <v>858</v>
      </c>
      <c r="G1272" t="str">
        <f>VLOOKUP(F1272,Datasets!A:B,2,FALSE)</f>
        <v>delete</v>
      </c>
    </row>
    <row r="1273" spans="2:7" x14ac:dyDescent="0.25">
      <c r="B1273" t="s">
        <v>5137</v>
      </c>
      <c r="C1273" t="s">
        <v>5010</v>
      </c>
      <c r="D1273" s="1" t="s">
        <v>859</v>
      </c>
      <c r="F1273" t="s">
        <v>859</v>
      </c>
      <c r="G1273" t="str">
        <f>VLOOKUP(F1273,Datasets!A:B,2,FALSE)</f>
        <v>delete</v>
      </c>
    </row>
    <row r="1274" spans="2:7" x14ac:dyDescent="0.25">
      <c r="B1274" t="s">
        <v>5137</v>
      </c>
      <c r="C1274" t="s">
        <v>5010</v>
      </c>
      <c r="D1274" s="1" t="s">
        <v>858</v>
      </c>
      <c r="F1274" t="s">
        <v>858</v>
      </c>
      <c r="G1274" t="str">
        <f>VLOOKUP(F1274,Datasets!A:B,2,FALSE)</f>
        <v>delete</v>
      </c>
    </row>
    <row r="1275" spans="2:7" x14ac:dyDescent="0.25">
      <c r="B1275" t="s">
        <v>5137</v>
      </c>
      <c r="C1275" t="s">
        <v>5010</v>
      </c>
      <c r="D1275" s="1" t="s">
        <v>782</v>
      </c>
      <c r="F1275" t="s">
        <v>782</v>
      </c>
      <c r="G1275" t="str">
        <f>VLOOKUP(F1275,Datasets!A:B,2,FALSE)</f>
        <v>delete</v>
      </c>
    </row>
    <row r="1276" spans="2:7" x14ac:dyDescent="0.25">
      <c r="B1276" t="s">
        <v>5137</v>
      </c>
      <c r="C1276" t="s">
        <v>5012</v>
      </c>
      <c r="D1276" s="1" t="s">
        <v>108</v>
      </c>
      <c r="F1276" t="s">
        <v>108</v>
      </c>
      <c r="G1276" t="str">
        <f>VLOOKUP(F1276,Datasets!A:B,2,FALSE)</f>
        <v>create</v>
      </c>
    </row>
    <row r="1277" spans="2:7" x14ac:dyDescent="0.25">
      <c r="B1277" t="s">
        <v>5137</v>
      </c>
      <c r="C1277" t="s">
        <v>5012</v>
      </c>
      <c r="D1277" s="1" t="s">
        <v>1332</v>
      </c>
      <c r="F1277" t="s">
        <v>1332</v>
      </c>
      <c r="G1277" t="str">
        <f>VLOOKUP(F1277,Datasets!A:B,2,FALSE)</f>
        <v>preserve</v>
      </c>
    </row>
    <row r="1278" spans="2:7" x14ac:dyDescent="0.25">
      <c r="B1278" t="s">
        <v>5137</v>
      </c>
      <c r="C1278" t="s">
        <v>5013</v>
      </c>
      <c r="D1278" s="1" t="s">
        <v>519</v>
      </c>
      <c r="F1278" t="s">
        <v>519</v>
      </c>
      <c r="G1278" t="str">
        <f>VLOOKUP(F1278,Datasets!A:B,2,FALSE)</f>
        <v>preserve</v>
      </c>
    </row>
    <row r="1279" spans="2:7" x14ac:dyDescent="0.25">
      <c r="B1279" t="s">
        <v>5137</v>
      </c>
      <c r="C1279" t="s">
        <v>5014</v>
      </c>
      <c r="D1279" s="1" t="s">
        <v>231</v>
      </c>
      <c r="F1279" t="s">
        <v>231</v>
      </c>
      <c r="G1279" t="str">
        <f>VLOOKUP(F1279,Datasets!A:B,2,FALSE)</f>
        <v>create</v>
      </c>
    </row>
    <row r="1280" spans="2:7" x14ac:dyDescent="0.25">
      <c r="B1280" t="s">
        <v>5137</v>
      </c>
      <c r="C1280" t="s">
        <v>5014</v>
      </c>
      <c r="D1280" s="1" t="s">
        <v>1350</v>
      </c>
      <c r="F1280" t="s">
        <v>1350</v>
      </c>
      <c r="G1280" t="str">
        <f>VLOOKUP(F1280,Datasets!A:B,2,FALSE)</f>
        <v>preserve</v>
      </c>
    </row>
    <row r="1281" spans="2:7" x14ac:dyDescent="0.25">
      <c r="B1281" t="s">
        <v>5137</v>
      </c>
      <c r="C1281" t="s">
        <v>5016</v>
      </c>
      <c r="D1281" s="1" t="s">
        <v>887</v>
      </c>
      <c r="F1281" t="s">
        <v>887</v>
      </c>
      <c r="G1281" t="str">
        <f>VLOOKUP(F1281,Datasets!A:B,2,FALSE)</f>
        <v>create</v>
      </c>
    </row>
    <row r="1282" spans="2:7" x14ac:dyDescent="0.25">
      <c r="B1282" t="s">
        <v>5137</v>
      </c>
      <c r="C1282" t="s">
        <v>5016</v>
      </c>
      <c r="D1282" s="1"/>
      <c r="E1282" t="s">
        <v>218</v>
      </c>
      <c r="F1282" t="s">
        <v>218</v>
      </c>
      <c r="G1282" t="str">
        <f>VLOOKUP(F1282,Datasets!A:B,2,FALSE)</f>
        <v>create</v>
      </c>
    </row>
    <row r="1283" spans="2:7" x14ac:dyDescent="0.25">
      <c r="B1283" t="s">
        <v>5137</v>
      </c>
      <c r="C1283" t="s">
        <v>5018</v>
      </c>
      <c r="D1283" s="1" t="s">
        <v>626</v>
      </c>
      <c r="F1283" t="s">
        <v>626</v>
      </c>
      <c r="G1283" t="str">
        <f>VLOOKUP(F1283,Datasets!A:B,2,FALSE)</f>
        <v>create</v>
      </c>
    </row>
    <row r="1284" spans="2:7" x14ac:dyDescent="0.25">
      <c r="B1284" t="s">
        <v>5137</v>
      </c>
      <c r="C1284" t="s">
        <v>5018</v>
      </c>
      <c r="D1284" s="1"/>
      <c r="E1284" t="s">
        <v>297</v>
      </c>
      <c r="F1284" t="s">
        <v>297</v>
      </c>
      <c r="G1284" t="str">
        <f>VLOOKUP(F1284,Datasets!A:B,2,FALSE)</f>
        <v>forbid</v>
      </c>
    </row>
    <row r="1285" spans="2:7" x14ac:dyDescent="0.25">
      <c r="B1285" t="s">
        <v>5137</v>
      </c>
      <c r="C1285" t="s">
        <v>5018</v>
      </c>
      <c r="D1285" s="1"/>
      <c r="E1285" t="s">
        <v>1189</v>
      </c>
      <c r="F1285" t="s">
        <v>1189</v>
      </c>
      <c r="G1285" t="str">
        <f>VLOOKUP(F1285,Datasets!A:B,2,FALSE)</f>
        <v>preserve</v>
      </c>
    </row>
    <row r="1286" spans="2:7" x14ac:dyDescent="0.25">
      <c r="B1286" t="s">
        <v>5137</v>
      </c>
      <c r="C1286" t="s">
        <v>5019</v>
      </c>
      <c r="D1286" s="1" t="s">
        <v>502</v>
      </c>
      <c r="F1286" t="s">
        <v>502</v>
      </c>
      <c r="G1286" t="str">
        <f>VLOOKUP(F1286,Datasets!A:B,2,FALSE)</f>
        <v>create</v>
      </c>
    </row>
    <row r="1287" spans="2:7" x14ac:dyDescent="0.25">
      <c r="B1287" t="s">
        <v>5137</v>
      </c>
      <c r="C1287" t="s">
        <v>5019</v>
      </c>
      <c r="D1287" s="1" t="s">
        <v>359</v>
      </c>
      <c r="F1287" t="s">
        <v>359</v>
      </c>
      <c r="G1287" t="str">
        <f>VLOOKUP(F1287,Datasets!A:B,2,FALSE)</f>
        <v>create</v>
      </c>
    </row>
    <row r="1288" spans="2:7" x14ac:dyDescent="0.25">
      <c r="B1288" t="s">
        <v>5137</v>
      </c>
      <c r="C1288" t="s">
        <v>5020</v>
      </c>
      <c r="D1288" s="1" t="s">
        <v>117</v>
      </c>
      <c r="F1288" t="s">
        <v>117</v>
      </c>
      <c r="G1288" t="str">
        <f>VLOOKUP(F1288,Datasets!A:B,2,FALSE)</f>
        <v>create</v>
      </c>
    </row>
    <row r="1289" spans="2:7" x14ac:dyDescent="0.25">
      <c r="B1289" t="s">
        <v>5137</v>
      </c>
      <c r="C1289" t="s">
        <v>5020</v>
      </c>
      <c r="D1289" s="1" t="s">
        <v>485</v>
      </c>
      <c r="F1289" t="s">
        <v>485</v>
      </c>
      <c r="G1289" t="str">
        <f>VLOOKUP(F1289,Datasets!A:B,2,FALSE)</f>
        <v>create</v>
      </c>
    </row>
    <row r="1290" spans="2:7" x14ac:dyDescent="0.25">
      <c r="B1290" t="s">
        <v>5137</v>
      </c>
      <c r="C1290" t="s">
        <v>5020</v>
      </c>
      <c r="D1290" s="1" t="s">
        <v>493</v>
      </c>
      <c r="F1290" t="s">
        <v>493</v>
      </c>
      <c r="G1290" t="str">
        <f>VLOOKUP(F1290,Datasets!A:B,2,FALSE)</f>
        <v>create</v>
      </c>
    </row>
    <row r="1291" spans="2:7" x14ac:dyDescent="0.25">
      <c r="B1291" t="s">
        <v>5137</v>
      </c>
      <c r="C1291" t="s">
        <v>5020</v>
      </c>
      <c r="D1291" s="1" t="s">
        <v>1409</v>
      </c>
      <c r="F1291" t="s">
        <v>1409</v>
      </c>
      <c r="G1291" t="str">
        <f>VLOOKUP(F1291,Datasets!A:B,2,FALSE)</f>
        <v>delete</v>
      </c>
    </row>
    <row r="1292" spans="2:7" x14ac:dyDescent="0.25">
      <c r="B1292" t="s">
        <v>5137</v>
      </c>
      <c r="C1292" t="s">
        <v>5020</v>
      </c>
      <c r="D1292" s="1" t="s">
        <v>1395</v>
      </c>
      <c r="F1292" t="s">
        <v>1395</v>
      </c>
      <c r="G1292" t="str">
        <f>VLOOKUP(F1292,Datasets!A:B,2,FALSE)</f>
        <v>create</v>
      </c>
    </row>
    <row r="1293" spans="2:7" x14ac:dyDescent="0.25">
      <c r="B1293" t="s">
        <v>5137</v>
      </c>
      <c r="C1293" t="s">
        <v>5020</v>
      </c>
      <c r="D1293" s="1"/>
      <c r="E1293" t="s">
        <v>531</v>
      </c>
      <c r="F1293" t="s">
        <v>531</v>
      </c>
      <c r="G1293" t="str">
        <f>VLOOKUP(F1293,Datasets!A:B,2,FALSE)</f>
        <v>create</v>
      </c>
    </row>
    <row r="1294" spans="2:7" x14ac:dyDescent="0.25">
      <c r="B1294" t="s">
        <v>5137</v>
      </c>
      <c r="C1294" t="s">
        <v>5020</v>
      </c>
      <c r="D1294" s="1"/>
      <c r="E1294" t="s">
        <v>1410</v>
      </c>
      <c r="F1294" t="s">
        <v>1410</v>
      </c>
      <c r="G1294" t="str">
        <f>VLOOKUP(F1294,Datasets!A:B,2,FALSE)</f>
        <v>delete</v>
      </c>
    </row>
    <row r="1295" spans="2:7" x14ac:dyDescent="0.25">
      <c r="B1295" t="s">
        <v>5137</v>
      </c>
      <c r="C1295" t="s">
        <v>5022</v>
      </c>
      <c r="D1295" s="1" t="s">
        <v>514</v>
      </c>
      <c r="F1295" t="s">
        <v>514</v>
      </c>
      <c r="G1295" t="str">
        <f>VLOOKUP(F1295,Datasets!A:B,2,FALSE)</f>
        <v>create</v>
      </c>
    </row>
    <row r="1296" spans="2:7" x14ac:dyDescent="0.25">
      <c r="B1296" t="s">
        <v>5137</v>
      </c>
      <c r="C1296" t="s">
        <v>5023</v>
      </c>
      <c r="D1296" s="1" t="s">
        <v>1226</v>
      </c>
      <c r="F1296" t="s">
        <v>1226</v>
      </c>
      <c r="G1296" t="str">
        <f>VLOOKUP(F1296,Datasets!A:B,2,FALSE)</f>
        <v>create</v>
      </c>
    </row>
    <row r="1297" spans="2:7" x14ac:dyDescent="0.25">
      <c r="B1297" t="s">
        <v>5137</v>
      </c>
      <c r="C1297" t="s">
        <v>5023</v>
      </c>
      <c r="D1297" s="1" t="s">
        <v>1127</v>
      </c>
      <c r="F1297" t="s">
        <v>1127</v>
      </c>
      <c r="G1297" t="str">
        <f>VLOOKUP(F1297,Datasets!A:B,2,FALSE)</f>
        <v>preserve</v>
      </c>
    </row>
    <row r="1298" spans="2:7" x14ac:dyDescent="0.25">
      <c r="B1298" t="s">
        <v>5137</v>
      </c>
      <c r="C1298" t="s">
        <v>5023</v>
      </c>
      <c r="D1298" s="1" t="s">
        <v>1128</v>
      </c>
      <c r="F1298" t="s">
        <v>1128</v>
      </c>
      <c r="G1298" t="str">
        <f>VLOOKUP(F1298,Datasets!A:B,2,FALSE)</f>
        <v>preserve</v>
      </c>
    </row>
    <row r="1299" spans="2:7" x14ac:dyDescent="0.25">
      <c r="B1299" t="s">
        <v>5137</v>
      </c>
      <c r="C1299" t="s">
        <v>5025</v>
      </c>
      <c r="D1299" s="1" t="s">
        <v>498</v>
      </c>
      <c r="F1299" t="s">
        <v>498</v>
      </c>
      <c r="G1299" t="str">
        <f>VLOOKUP(F1299,Datasets!A:B,2,FALSE)</f>
        <v>preserve</v>
      </c>
    </row>
    <row r="1300" spans="2:7" x14ac:dyDescent="0.25">
      <c r="B1300" t="s">
        <v>5137</v>
      </c>
      <c r="C1300" t="s">
        <v>5025</v>
      </c>
      <c r="D1300" s="1" t="s">
        <v>771</v>
      </c>
      <c r="F1300" t="s">
        <v>771</v>
      </c>
      <c r="G1300" t="str">
        <f>VLOOKUP(F1300,Datasets!A:B,2,FALSE)</f>
        <v>create</v>
      </c>
    </row>
    <row r="1301" spans="2:7" x14ac:dyDescent="0.25">
      <c r="B1301" t="s">
        <v>5137</v>
      </c>
      <c r="C1301" t="s">
        <v>5025</v>
      </c>
      <c r="D1301" s="1" t="s">
        <v>772</v>
      </c>
      <c r="F1301" t="s">
        <v>772</v>
      </c>
      <c r="G1301" t="str">
        <f>VLOOKUP(F1301,Datasets!A:B,2,FALSE)</f>
        <v>create</v>
      </c>
    </row>
    <row r="1302" spans="2:7" x14ac:dyDescent="0.25">
      <c r="B1302" t="s">
        <v>5137</v>
      </c>
      <c r="C1302" t="s">
        <v>5025</v>
      </c>
      <c r="D1302" s="1" t="s">
        <v>773</v>
      </c>
      <c r="F1302" t="s">
        <v>773</v>
      </c>
      <c r="G1302" t="str">
        <f>VLOOKUP(F1302,Datasets!A:B,2,FALSE)</f>
        <v>create</v>
      </c>
    </row>
    <row r="1303" spans="2:7" x14ac:dyDescent="0.25">
      <c r="B1303" t="s">
        <v>5137</v>
      </c>
      <c r="C1303" t="s">
        <v>5027</v>
      </c>
      <c r="D1303" s="1" t="s">
        <v>498</v>
      </c>
      <c r="F1303" t="s">
        <v>498</v>
      </c>
      <c r="G1303" t="str">
        <f>VLOOKUP(F1303,Datasets!A:B,2,FALSE)</f>
        <v>preserve</v>
      </c>
    </row>
    <row r="1304" spans="2:7" x14ac:dyDescent="0.25">
      <c r="B1304" t="s">
        <v>5137</v>
      </c>
      <c r="C1304" t="s">
        <v>5029</v>
      </c>
      <c r="D1304" s="1" t="s">
        <v>498</v>
      </c>
      <c r="F1304" t="s">
        <v>498</v>
      </c>
      <c r="G1304" t="str">
        <f>VLOOKUP(F1304,Datasets!A:B,2,FALSE)</f>
        <v>preserve</v>
      </c>
    </row>
    <row r="1305" spans="2:7" x14ac:dyDescent="0.25">
      <c r="B1305" t="s">
        <v>5137</v>
      </c>
      <c r="C1305" t="s">
        <v>5029</v>
      </c>
      <c r="D1305" s="1" t="s">
        <v>1260</v>
      </c>
      <c r="F1305" t="s">
        <v>1260</v>
      </c>
      <c r="G1305" t="str">
        <f>VLOOKUP(F1305,Datasets!A:B,2,FALSE)</f>
        <v>preserve</v>
      </c>
    </row>
    <row r="1306" spans="2:7" x14ac:dyDescent="0.25">
      <c r="B1306" t="s">
        <v>5137</v>
      </c>
      <c r="C1306" t="s">
        <v>5029</v>
      </c>
      <c r="D1306" s="1" t="s">
        <v>801</v>
      </c>
      <c r="F1306" t="s">
        <v>801</v>
      </c>
      <c r="G1306" t="str">
        <f>VLOOKUP(F1306,Datasets!A:B,2,FALSE)</f>
        <v>preserve</v>
      </c>
    </row>
    <row r="1307" spans="2:7" x14ac:dyDescent="0.25">
      <c r="B1307" t="s">
        <v>5137</v>
      </c>
      <c r="C1307" t="s">
        <v>5029</v>
      </c>
      <c r="D1307" s="1" t="s">
        <v>764</v>
      </c>
      <c r="F1307" t="s">
        <v>764</v>
      </c>
      <c r="G1307" t="str">
        <f>VLOOKUP(F1307,Datasets!A:B,2,FALSE)</f>
        <v>create</v>
      </c>
    </row>
    <row r="1308" spans="2:7" x14ac:dyDescent="0.25">
      <c r="B1308" t="s">
        <v>5137</v>
      </c>
      <c r="C1308" t="s">
        <v>5029</v>
      </c>
      <c r="D1308" s="1" t="s">
        <v>681</v>
      </c>
      <c r="F1308" t="s">
        <v>681</v>
      </c>
      <c r="G1308" t="str">
        <f>VLOOKUP(F1308,Datasets!A:B,2,FALSE)</f>
        <v>preserve</v>
      </c>
    </row>
    <row r="1309" spans="2:7" x14ac:dyDescent="0.25">
      <c r="B1309" t="s">
        <v>5137</v>
      </c>
      <c r="C1309" t="s">
        <v>5029</v>
      </c>
      <c r="D1309" s="1" t="s">
        <v>1261</v>
      </c>
      <c r="F1309" t="s">
        <v>1261</v>
      </c>
      <c r="G1309" t="str">
        <f>VLOOKUP(F1309,Datasets!A:B,2,FALSE)</f>
        <v>preserve</v>
      </c>
    </row>
    <row r="1310" spans="2:7" x14ac:dyDescent="0.25">
      <c r="B1310" t="s">
        <v>5137</v>
      </c>
      <c r="C1310" t="s">
        <v>5031</v>
      </c>
      <c r="D1310" s="1" t="s">
        <v>1063</v>
      </c>
      <c r="F1310" t="s">
        <v>1063</v>
      </c>
      <c r="G1310" t="str">
        <f>VLOOKUP(F1310,Datasets!A:B,2,FALSE)</f>
        <v>delete</v>
      </c>
    </row>
    <row r="1311" spans="2:7" x14ac:dyDescent="0.25">
      <c r="B1311" t="s">
        <v>5137</v>
      </c>
      <c r="C1311" t="s">
        <v>5033</v>
      </c>
      <c r="D1311" s="1" t="s">
        <v>498</v>
      </c>
      <c r="F1311" t="s">
        <v>498</v>
      </c>
      <c r="G1311" t="str">
        <f>VLOOKUP(F1311,Datasets!A:B,2,FALSE)</f>
        <v>preserve</v>
      </c>
    </row>
    <row r="1312" spans="2:7" x14ac:dyDescent="0.25">
      <c r="B1312" t="s">
        <v>5137</v>
      </c>
      <c r="C1312" t="s">
        <v>5033</v>
      </c>
      <c r="D1312" s="1" t="s">
        <v>1200</v>
      </c>
      <c r="F1312" t="s">
        <v>1200</v>
      </c>
      <c r="G1312" t="str">
        <f>VLOOKUP(F1312,Datasets!A:B,2,FALSE)</f>
        <v>create</v>
      </c>
    </row>
    <row r="1313" spans="2:7" x14ac:dyDescent="0.25">
      <c r="B1313" t="s">
        <v>5137</v>
      </c>
      <c r="C1313" t="s">
        <v>5033</v>
      </c>
      <c r="D1313" s="1" t="s">
        <v>546</v>
      </c>
      <c r="F1313" t="s">
        <v>546</v>
      </c>
      <c r="G1313" t="str">
        <f>VLOOKUP(F1313,Datasets!A:B,2,FALSE)</f>
        <v>preserve</v>
      </c>
    </row>
    <row r="1314" spans="2:7" x14ac:dyDescent="0.25">
      <c r="B1314" t="s">
        <v>5137</v>
      </c>
      <c r="C1314" t="s">
        <v>5033</v>
      </c>
      <c r="D1314" s="1" t="s">
        <v>462</v>
      </c>
      <c r="F1314" t="s">
        <v>462</v>
      </c>
      <c r="G1314" t="str">
        <f>VLOOKUP(F1314,Datasets!A:B,2,FALSE)</f>
        <v>preserve</v>
      </c>
    </row>
    <row r="1315" spans="2:7" x14ac:dyDescent="0.25">
      <c r="B1315" t="s">
        <v>5137</v>
      </c>
      <c r="C1315" t="s">
        <v>5033</v>
      </c>
      <c r="D1315" s="1" t="s">
        <v>1268</v>
      </c>
      <c r="F1315" t="s">
        <v>1268</v>
      </c>
      <c r="G1315" t="str">
        <f>VLOOKUP(F1315,Datasets!A:B,2,FALSE)</f>
        <v>create</v>
      </c>
    </row>
    <row r="1316" spans="2:7" x14ac:dyDescent="0.25">
      <c r="B1316" t="s">
        <v>5137</v>
      </c>
      <c r="C1316" t="s">
        <v>5034</v>
      </c>
      <c r="D1316" s="1" t="s">
        <v>498</v>
      </c>
      <c r="F1316" t="s">
        <v>498</v>
      </c>
      <c r="G1316" t="str">
        <f>VLOOKUP(F1316,Datasets!A:B,2,FALSE)</f>
        <v>preserve</v>
      </c>
    </row>
    <row r="1317" spans="2:7" x14ac:dyDescent="0.25">
      <c r="B1317" t="s">
        <v>5137</v>
      </c>
      <c r="C1317" t="s">
        <v>5034</v>
      </c>
      <c r="D1317" s="1" t="s">
        <v>815</v>
      </c>
      <c r="F1317" t="s">
        <v>815</v>
      </c>
      <c r="G1317" t="str">
        <f>VLOOKUP(F1317,Datasets!A:B,2,FALSE)</f>
        <v>create</v>
      </c>
    </row>
    <row r="1318" spans="2:7" x14ac:dyDescent="0.25">
      <c r="B1318" t="s">
        <v>5137</v>
      </c>
      <c r="C1318" t="s">
        <v>5036</v>
      </c>
      <c r="D1318" s="1" t="s">
        <v>85</v>
      </c>
      <c r="F1318" t="s">
        <v>85</v>
      </c>
      <c r="G1318" t="str">
        <f>VLOOKUP(F1318,Datasets!A:B,2,FALSE)</f>
        <v>create</v>
      </c>
    </row>
    <row r="1319" spans="2:7" x14ac:dyDescent="0.25">
      <c r="B1319" t="s">
        <v>5137</v>
      </c>
      <c r="C1319" t="s">
        <v>5037</v>
      </c>
      <c r="D1319" s="1" t="s">
        <v>273</v>
      </c>
      <c r="F1319" t="s">
        <v>273</v>
      </c>
      <c r="G1319" t="str">
        <f>VLOOKUP(F1319,Datasets!A:B,2,FALSE)</f>
        <v>create</v>
      </c>
    </row>
    <row r="1320" spans="2:7" x14ac:dyDescent="0.25">
      <c r="B1320" t="s">
        <v>5137</v>
      </c>
      <c r="C1320" t="s">
        <v>5037</v>
      </c>
      <c r="D1320" s="1" t="s">
        <v>960</v>
      </c>
      <c r="F1320" t="s">
        <v>960</v>
      </c>
      <c r="G1320" t="str">
        <f>VLOOKUP(F1320,Datasets!A:B,2,FALSE)</f>
        <v>create</v>
      </c>
    </row>
    <row r="1321" spans="2:7" x14ac:dyDescent="0.25">
      <c r="B1321" t="s">
        <v>5137</v>
      </c>
      <c r="C1321" t="s">
        <v>5038</v>
      </c>
      <c r="D1321" s="1" t="s">
        <v>498</v>
      </c>
      <c r="F1321" t="s">
        <v>498</v>
      </c>
      <c r="G1321" t="str">
        <f>VLOOKUP(F1321,Datasets!A:B,2,FALSE)</f>
        <v>preserve</v>
      </c>
    </row>
    <row r="1322" spans="2:7" x14ac:dyDescent="0.25">
      <c r="B1322" t="s">
        <v>5137</v>
      </c>
      <c r="C1322" t="s">
        <v>5040</v>
      </c>
      <c r="D1322" s="1" t="s">
        <v>498</v>
      </c>
      <c r="F1322" t="s">
        <v>498</v>
      </c>
      <c r="G1322" t="str">
        <f>VLOOKUP(F1322,Datasets!A:B,2,FALSE)</f>
        <v>preserve</v>
      </c>
    </row>
    <row r="1323" spans="2:7" x14ac:dyDescent="0.25">
      <c r="B1323" t="s">
        <v>5137</v>
      </c>
      <c r="C1323" t="s">
        <v>5040</v>
      </c>
      <c r="D1323" s="1" t="s">
        <v>1115</v>
      </c>
      <c r="F1323" t="s">
        <v>1115</v>
      </c>
      <c r="G1323" t="str">
        <f>VLOOKUP(F1323,Datasets!A:B,2,FALSE)</f>
        <v>preserve</v>
      </c>
    </row>
    <row r="1324" spans="2:7" x14ac:dyDescent="0.25">
      <c r="B1324" t="s">
        <v>5137</v>
      </c>
      <c r="C1324" t="s">
        <v>5040</v>
      </c>
      <c r="D1324" s="1" t="s">
        <v>1116</v>
      </c>
      <c r="F1324" t="s">
        <v>1116</v>
      </c>
      <c r="G1324" t="str">
        <f>VLOOKUP(F1324,Datasets!A:B,2,FALSE)</f>
        <v>preserve</v>
      </c>
    </row>
    <row r="1325" spans="2:7" x14ac:dyDescent="0.25">
      <c r="B1325" t="s">
        <v>5137</v>
      </c>
      <c r="C1325" t="s">
        <v>5041</v>
      </c>
      <c r="D1325" s="1" t="s">
        <v>498</v>
      </c>
      <c r="F1325" t="s">
        <v>498</v>
      </c>
      <c r="G1325" t="str">
        <f>VLOOKUP(F1325,Datasets!A:B,2,FALSE)</f>
        <v>preserve</v>
      </c>
    </row>
    <row r="1326" spans="2:7" x14ac:dyDescent="0.25">
      <c r="B1326" t="s">
        <v>5137</v>
      </c>
      <c r="C1326" t="s">
        <v>5041</v>
      </c>
      <c r="D1326" s="1" t="s">
        <v>1243</v>
      </c>
      <c r="F1326" t="s">
        <v>1243</v>
      </c>
      <c r="G1326" t="str">
        <f>VLOOKUP(F1326,Datasets!A:B,2,FALSE)</f>
        <v>preserve</v>
      </c>
    </row>
    <row r="1327" spans="2:7" x14ac:dyDescent="0.25">
      <c r="B1327" t="s">
        <v>5137</v>
      </c>
      <c r="C1327" t="s">
        <v>5041</v>
      </c>
      <c r="D1327" s="1" t="s">
        <v>1119</v>
      </c>
      <c r="F1327" t="s">
        <v>1119</v>
      </c>
      <c r="G1327" t="str">
        <f>VLOOKUP(F1327,Datasets!A:B,2,FALSE)</f>
        <v>forbid</v>
      </c>
    </row>
    <row r="1328" spans="2:7" x14ac:dyDescent="0.25">
      <c r="B1328" t="s">
        <v>5137</v>
      </c>
      <c r="C1328" t="s">
        <v>5042</v>
      </c>
      <c r="D1328" s="1" t="s">
        <v>498</v>
      </c>
      <c r="F1328" t="s">
        <v>498</v>
      </c>
      <c r="G1328" t="str">
        <f>VLOOKUP(F1328,Datasets!A:B,2,FALSE)</f>
        <v>preserve</v>
      </c>
    </row>
    <row r="1329" spans="2:7" x14ac:dyDescent="0.25">
      <c r="B1329" t="s">
        <v>5137</v>
      </c>
      <c r="C1329" t="s">
        <v>5042</v>
      </c>
      <c r="D1329" s="1" t="s">
        <v>1014</v>
      </c>
      <c r="F1329" t="s">
        <v>1014</v>
      </c>
      <c r="G1329" t="str">
        <f>VLOOKUP(F1329,Datasets!A:B,2,FALSE)</f>
        <v>create</v>
      </c>
    </row>
    <row r="1330" spans="2:7" x14ac:dyDescent="0.25">
      <c r="B1330" t="s">
        <v>5137</v>
      </c>
      <c r="C1330" t="s">
        <v>5042</v>
      </c>
      <c r="D1330" s="1" t="s">
        <v>1015</v>
      </c>
      <c r="F1330" t="s">
        <v>1015</v>
      </c>
      <c r="G1330" t="str">
        <f>VLOOKUP(F1330,Datasets!A:B,2,FALSE)</f>
        <v>create</v>
      </c>
    </row>
    <row r="1331" spans="2:7" x14ac:dyDescent="0.25">
      <c r="B1331" t="s">
        <v>5137</v>
      </c>
      <c r="C1331" t="s">
        <v>5044</v>
      </c>
      <c r="D1331" s="1" t="s">
        <v>498</v>
      </c>
      <c r="F1331" t="s">
        <v>498</v>
      </c>
      <c r="G1331" t="str">
        <f>VLOOKUP(F1331,Datasets!A:B,2,FALSE)</f>
        <v>preserve</v>
      </c>
    </row>
    <row r="1332" spans="2:7" x14ac:dyDescent="0.25">
      <c r="B1332" t="s">
        <v>5137</v>
      </c>
      <c r="C1332" t="s">
        <v>5044</v>
      </c>
      <c r="D1332" s="1" t="s">
        <v>1174</v>
      </c>
      <c r="F1332" t="s">
        <v>1174</v>
      </c>
      <c r="G1332" t="str">
        <f>VLOOKUP(F1332,Datasets!A:B,2,FALSE)</f>
        <v>preserve</v>
      </c>
    </row>
    <row r="1333" spans="2:7" x14ac:dyDescent="0.25">
      <c r="B1333" t="s">
        <v>5137</v>
      </c>
      <c r="C1333" t="s">
        <v>5044</v>
      </c>
      <c r="D1333" s="1" t="s">
        <v>772</v>
      </c>
      <c r="F1333" t="s">
        <v>772</v>
      </c>
      <c r="G1333" t="str">
        <f>VLOOKUP(F1333,Datasets!A:B,2,FALSE)</f>
        <v>create</v>
      </c>
    </row>
    <row r="1334" spans="2:7" x14ac:dyDescent="0.25">
      <c r="B1334" t="s">
        <v>5137</v>
      </c>
      <c r="C1334" t="s">
        <v>5046</v>
      </c>
      <c r="D1334" s="1" t="s">
        <v>498</v>
      </c>
      <c r="F1334" t="s">
        <v>498</v>
      </c>
      <c r="G1334" t="str">
        <f>VLOOKUP(F1334,Datasets!A:B,2,FALSE)</f>
        <v>preserve</v>
      </c>
    </row>
    <row r="1335" spans="2:7" x14ac:dyDescent="0.25">
      <c r="B1335" t="s">
        <v>5137</v>
      </c>
      <c r="C1335" t="s">
        <v>5046</v>
      </c>
      <c r="D1335" s="1" t="s">
        <v>795</v>
      </c>
      <c r="F1335" t="s">
        <v>795</v>
      </c>
      <c r="G1335" t="str">
        <f>VLOOKUP(F1335,Datasets!A:B,2,FALSE)</f>
        <v>create</v>
      </c>
    </row>
    <row r="1336" spans="2:7" x14ac:dyDescent="0.25">
      <c r="B1336" t="s">
        <v>5137</v>
      </c>
      <c r="C1336" t="s">
        <v>5046</v>
      </c>
      <c r="D1336" s="1" t="s">
        <v>511</v>
      </c>
      <c r="F1336" t="s">
        <v>511</v>
      </c>
      <c r="G1336" t="str">
        <f>VLOOKUP(F1336,Datasets!A:B,2,FALSE)</f>
        <v>create</v>
      </c>
    </row>
    <row r="1337" spans="2:7" x14ac:dyDescent="0.25">
      <c r="B1337" t="s">
        <v>5137</v>
      </c>
      <c r="C1337" t="s">
        <v>5046</v>
      </c>
      <c r="D1337" s="1" t="s">
        <v>273</v>
      </c>
      <c r="F1337" t="s">
        <v>273</v>
      </c>
      <c r="G1337" t="str">
        <f>VLOOKUP(F1337,Datasets!A:B,2,FALSE)</f>
        <v>create</v>
      </c>
    </row>
    <row r="1338" spans="2:7" x14ac:dyDescent="0.25">
      <c r="B1338" t="s">
        <v>5137</v>
      </c>
      <c r="C1338" t="s">
        <v>5046</v>
      </c>
      <c r="D1338" s="1" t="s">
        <v>667</v>
      </c>
      <c r="F1338" t="s">
        <v>667</v>
      </c>
      <c r="G1338" t="str">
        <f>VLOOKUP(F1338,Datasets!A:B,2,FALSE)</f>
        <v>create</v>
      </c>
    </row>
    <row r="1339" spans="2:7" x14ac:dyDescent="0.25">
      <c r="B1339" t="s">
        <v>5137</v>
      </c>
      <c r="C1339" t="s">
        <v>5046</v>
      </c>
      <c r="D1339" s="1" t="s">
        <v>600</v>
      </c>
      <c r="F1339" t="s">
        <v>600</v>
      </c>
      <c r="G1339" t="str">
        <f>VLOOKUP(F1339,Datasets!A:B,2,FALSE)</f>
        <v>create</v>
      </c>
    </row>
    <row r="1340" spans="2:7" x14ac:dyDescent="0.25">
      <c r="B1340" t="s">
        <v>5137</v>
      </c>
      <c r="C1340" t="s">
        <v>5047</v>
      </c>
      <c r="D1340" s="1" t="s">
        <v>498</v>
      </c>
      <c r="F1340" t="s">
        <v>498</v>
      </c>
      <c r="G1340" t="str">
        <f>VLOOKUP(F1340,Datasets!A:B,2,FALSE)</f>
        <v>preserve</v>
      </c>
    </row>
    <row r="1341" spans="2:7" x14ac:dyDescent="0.25">
      <c r="B1341" t="s">
        <v>5137</v>
      </c>
      <c r="C1341" t="s">
        <v>5047</v>
      </c>
      <c r="D1341" s="1" t="s">
        <v>1063</v>
      </c>
      <c r="F1341" t="s">
        <v>1063</v>
      </c>
      <c r="G1341" t="str">
        <f>VLOOKUP(F1341,Datasets!A:B,2,FALSE)</f>
        <v>delete</v>
      </c>
    </row>
    <row r="1342" spans="2:7" x14ac:dyDescent="0.25">
      <c r="B1342" t="s">
        <v>5137</v>
      </c>
      <c r="C1342" t="s">
        <v>5047</v>
      </c>
      <c r="D1342" s="1" t="s">
        <v>511</v>
      </c>
      <c r="F1342" t="s">
        <v>511</v>
      </c>
      <c r="G1342" t="str">
        <f>VLOOKUP(F1342,Datasets!A:B,2,FALSE)</f>
        <v>create</v>
      </c>
    </row>
    <row r="1343" spans="2:7" x14ac:dyDescent="0.25">
      <c r="B1343" t="s">
        <v>5137</v>
      </c>
      <c r="C1343" t="s">
        <v>5049</v>
      </c>
      <c r="D1343" s="1" t="s">
        <v>108</v>
      </c>
      <c r="F1343" t="s">
        <v>108</v>
      </c>
      <c r="G1343" t="str">
        <f>VLOOKUP(F1343,Datasets!A:B,2,FALSE)</f>
        <v>create</v>
      </c>
    </row>
    <row r="1344" spans="2:7" x14ac:dyDescent="0.25">
      <c r="B1344" t="s">
        <v>5137</v>
      </c>
      <c r="C1344" t="s">
        <v>5049</v>
      </c>
      <c r="D1344" s="1" t="s">
        <v>909</v>
      </c>
      <c r="F1344" t="s">
        <v>909</v>
      </c>
      <c r="G1344" t="str">
        <f>VLOOKUP(F1344,Datasets!A:B,2,FALSE)</f>
        <v>preserve</v>
      </c>
    </row>
    <row r="1345" spans="2:7" x14ac:dyDescent="0.25">
      <c r="B1345" t="s">
        <v>5137</v>
      </c>
      <c r="C1345" t="s">
        <v>5049</v>
      </c>
      <c r="D1345" s="1" t="s">
        <v>910</v>
      </c>
      <c r="F1345" t="s">
        <v>910</v>
      </c>
      <c r="G1345" t="str">
        <f>VLOOKUP(F1345,Datasets!A:B,2,FALSE)</f>
        <v>create</v>
      </c>
    </row>
    <row r="1346" spans="2:7" x14ac:dyDescent="0.25">
      <c r="B1346" t="s">
        <v>5137</v>
      </c>
      <c r="C1346" t="s">
        <v>5050</v>
      </c>
      <c r="D1346" s="1" t="s">
        <v>498</v>
      </c>
      <c r="F1346" t="s">
        <v>498</v>
      </c>
      <c r="G1346" t="str">
        <f>VLOOKUP(F1346,Datasets!A:B,2,FALSE)</f>
        <v>preserve</v>
      </c>
    </row>
    <row r="1347" spans="2:7" x14ac:dyDescent="0.25">
      <c r="B1347" t="s">
        <v>5137</v>
      </c>
      <c r="C1347" t="s">
        <v>5050</v>
      </c>
      <c r="D1347" s="1" t="s">
        <v>626</v>
      </c>
      <c r="F1347" t="s">
        <v>626</v>
      </c>
      <c r="G1347" t="str">
        <f>VLOOKUP(F1347,Datasets!A:B,2,FALSE)</f>
        <v>create</v>
      </c>
    </row>
    <row r="1348" spans="2:7" x14ac:dyDescent="0.25">
      <c r="B1348" t="s">
        <v>5137</v>
      </c>
      <c r="C1348" t="s">
        <v>5050</v>
      </c>
      <c r="D1348" s="1" t="s">
        <v>12</v>
      </c>
      <c r="F1348" t="s">
        <v>12</v>
      </c>
      <c r="G1348" t="str">
        <f>VLOOKUP(F1348,Datasets!A:B,2,FALSE)</f>
        <v>delete</v>
      </c>
    </row>
    <row r="1349" spans="2:7" x14ac:dyDescent="0.25">
      <c r="B1349" t="s">
        <v>5137</v>
      </c>
      <c r="C1349" t="s">
        <v>5050</v>
      </c>
      <c r="D1349" s="1" t="s">
        <v>511</v>
      </c>
      <c r="F1349" t="s">
        <v>511</v>
      </c>
      <c r="G1349" t="str">
        <f>VLOOKUP(F1349,Datasets!A:B,2,FALSE)</f>
        <v>create</v>
      </c>
    </row>
    <row r="1350" spans="2:7" x14ac:dyDescent="0.25">
      <c r="B1350" t="s">
        <v>5137</v>
      </c>
      <c r="C1350" t="s">
        <v>5050</v>
      </c>
      <c r="D1350" s="1" t="s">
        <v>1109</v>
      </c>
      <c r="F1350" t="s">
        <v>1109</v>
      </c>
      <c r="G1350" t="str">
        <f>VLOOKUP(F1350,Datasets!A:B,2,FALSE)</f>
        <v>delete</v>
      </c>
    </row>
    <row r="1351" spans="2:7" x14ac:dyDescent="0.25">
      <c r="B1351" t="s">
        <v>5137</v>
      </c>
      <c r="C1351" t="s">
        <v>5050</v>
      </c>
      <c r="D1351" s="1" t="s">
        <v>1110</v>
      </c>
      <c r="F1351" t="s">
        <v>1110</v>
      </c>
      <c r="G1351" t="str">
        <f>VLOOKUP(F1351,Datasets!A:B,2,FALSE)</f>
        <v>preserve</v>
      </c>
    </row>
    <row r="1352" spans="2:7" x14ac:dyDescent="0.25">
      <c r="B1352" t="s">
        <v>5137</v>
      </c>
      <c r="C1352" t="s">
        <v>5050</v>
      </c>
      <c r="D1352" s="1" t="s">
        <v>1111</v>
      </c>
      <c r="F1352" t="s">
        <v>1111</v>
      </c>
      <c r="G1352" t="str">
        <f>VLOOKUP(F1352,Datasets!A:B,2,FALSE)</f>
        <v>preserve</v>
      </c>
    </row>
    <row r="1353" spans="2:7" x14ac:dyDescent="0.25">
      <c r="B1353" t="s">
        <v>5137</v>
      </c>
      <c r="C1353" t="s">
        <v>5050</v>
      </c>
      <c r="D1353" s="1" t="s">
        <v>498</v>
      </c>
      <c r="F1353" t="s">
        <v>498</v>
      </c>
      <c r="G1353" t="str">
        <f>VLOOKUP(F1353,Datasets!A:B,2,FALSE)</f>
        <v>preserve</v>
      </c>
    </row>
    <row r="1354" spans="2:7" x14ac:dyDescent="0.25">
      <c r="B1354" t="s">
        <v>5137</v>
      </c>
      <c r="C1354" t="s">
        <v>5052</v>
      </c>
      <c r="D1354" s="1" t="s">
        <v>471</v>
      </c>
      <c r="F1354" t="s">
        <v>471</v>
      </c>
      <c r="G1354" t="str">
        <f>VLOOKUP(F1354,Datasets!A:B,2,FALSE)</f>
        <v>create;delete</v>
      </c>
    </row>
    <row r="1355" spans="2:7" x14ac:dyDescent="0.25">
      <c r="B1355" t="s">
        <v>5137</v>
      </c>
      <c r="C1355" t="s">
        <v>5053</v>
      </c>
      <c r="D1355" s="1" t="s">
        <v>1215</v>
      </c>
      <c r="F1355" t="s">
        <v>1215</v>
      </c>
      <c r="G1355" t="str">
        <f>VLOOKUP(F1355,Datasets!A:B,2,FALSE)</f>
        <v>create</v>
      </c>
    </row>
    <row r="1356" spans="2:7" x14ac:dyDescent="0.25">
      <c r="B1356" t="s">
        <v>5137</v>
      </c>
      <c r="C1356" t="s">
        <v>5053</v>
      </c>
      <c r="D1356" s="1" t="s">
        <v>961</v>
      </c>
      <c r="F1356" t="s">
        <v>961</v>
      </c>
      <c r="G1356" t="str">
        <f>VLOOKUP(F1356,Datasets!A:B,2,FALSE)</f>
        <v>create</v>
      </c>
    </row>
    <row r="1357" spans="2:7" x14ac:dyDescent="0.25">
      <c r="B1357" t="s">
        <v>5137</v>
      </c>
      <c r="C1357" t="s">
        <v>5054</v>
      </c>
      <c r="D1357" s="1" t="s">
        <v>827</v>
      </c>
      <c r="F1357" t="s">
        <v>827</v>
      </c>
      <c r="G1357" t="str">
        <f>VLOOKUP(F1357,Datasets!A:B,2,FALSE)</f>
        <v>create</v>
      </c>
    </row>
    <row r="1358" spans="2:7" x14ac:dyDescent="0.25">
      <c r="B1358" t="s">
        <v>5137</v>
      </c>
      <c r="C1358" t="s">
        <v>5055</v>
      </c>
      <c r="D1358" s="1" t="s">
        <v>498</v>
      </c>
      <c r="F1358" t="s">
        <v>498</v>
      </c>
      <c r="G1358" t="str">
        <f>VLOOKUP(F1358,Datasets!A:B,2,FALSE)</f>
        <v>preserve</v>
      </c>
    </row>
    <row r="1359" spans="2:7" x14ac:dyDescent="0.25">
      <c r="B1359" t="s">
        <v>5137</v>
      </c>
      <c r="C1359" t="s">
        <v>5055</v>
      </c>
      <c r="D1359" s="1" t="s">
        <v>626</v>
      </c>
      <c r="F1359" t="s">
        <v>626</v>
      </c>
      <c r="G1359" t="str">
        <f>VLOOKUP(F1359,Datasets!A:B,2,FALSE)</f>
        <v>create</v>
      </c>
    </row>
    <row r="1360" spans="2:7" x14ac:dyDescent="0.25">
      <c r="B1360" t="s">
        <v>5137</v>
      </c>
      <c r="C1360" t="s">
        <v>5055</v>
      </c>
      <c r="D1360" s="1" t="s">
        <v>12</v>
      </c>
      <c r="F1360" t="s">
        <v>12</v>
      </c>
      <c r="G1360" t="str">
        <f>VLOOKUP(F1360,Datasets!A:B,2,FALSE)</f>
        <v>delete</v>
      </c>
    </row>
    <row r="1361" spans="2:7" x14ac:dyDescent="0.25">
      <c r="B1361" t="s">
        <v>5137</v>
      </c>
      <c r="C1361" t="s">
        <v>5056</v>
      </c>
      <c r="D1361" s="1" t="s">
        <v>498</v>
      </c>
      <c r="F1361" t="s">
        <v>498</v>
      </c>
      <c r="G1361" t="str">
        <f>VLOOKUP(F1361,Datasets!A:B,2,FALSE)</f>
        <v>preserve</v>
      </c>
    </row>
    <row r="1362" spans="2:7" x14ac:dyDescent="0.25">
      <c r="B1362" t="s">
        <v>5137</v>
      </c>
      <c r="C1362" t="s">
        <v>5056</v>
      </c>
      <c r="D1362" s="1" t="s">
        <v>491</v>
      </c>
      <c r="F1362" t="s">
        <v>491</v>
      </c>
      <c r="G1362" t="str">
        <f>VLOOKUP(F1362,Datasets!A:B,2,FALSE)</f>
        <v>create</v>
      </c>
    </row>
    <row r="1363" spans="2:7" x14ac:dyDescent="0.25">
      <c r="B1363" t="s">
        <v>5137</v>
      </c>
      <c r="C1363" t="s">
        <v>5059</v>
      </c>
      <c r="D1363" s="1" t="s">
        <v>628</v>
      </c>
      <c r="F1363" t="s">
        <v>628</v>
      </c>
      <c r="G1363" t="str">
        <f>VLOOKUP(F1363,Datasets!A:B,2,FALSE)</f>
        <v>create</v>
      </c>
    </row>
    <row r="1364" spans="2:7" x14ac:dyDescent="0.25">
      <c r="B1364" t="s">
        <v>5137</v>
      </c>
      <c r="C1364" t="s">
        <v>5061</v>
      </c>
      <c r="D1364" s="1" t="s">
        <v>1215</v>
      </c>
      <c r="F1364" t="s">
        <v>1215</v>
      </c>
      <c r="G1364" t="str">
        <f>VLOOKUP(F1364,Datasets!A:B,2,FALSE)</f>
        <v>create</v>
      </c>
    </row>
    <row r="1365" spans="2:7" x14ac:dyDescent="0.25">
      <c r="B1365" t="s">
        <v>5137</v>
      </c>
      <c r="C1365" t="s">
        <v>5062</v>
      </c>
      <c r="D1365" s="1" t="s">
        <v>667</v>
      </c>
      <c r="F1365" t="s">
        <v>667</v>
      </c>
      <c r="G1365" t="str">
        <f>VLOOKUP(F1365,Datasets!A:B,2,FALSE)</f>
        <v>create</v>
      </c>
    </row>
    <row r="1366" spans="2:7" x14ac:dyDescent="0.25">
      <c r="B1366" t="s">
        <v>5137</v>
      </c>
      <c r="C1366" t="s">
        <v>5062</v>
      </c>
      <c r="D1366" s="1" t="s">
        <v>600</v>
      </c>
      <c r="F1366" t="s">
        <v>600</v>
      </c>
      <c r="G1366" t="str">
        <f>VLOOKUP(F1366,Datasets!A:B,2,FALSE)</f>
        <v>create</v>
      </c>
    </row>
    <row r="1367" spans="2:7" x14ac:dyDescent="0.25">
      <c r="B1367" t="s">
        <v>5137</v>
      </c>
      <c r="C1367" t="s">
        <v>5063</v>
      </c>
      <c r="D1367" s="1" t="s">
        <v>546</v>
      </c>
      <c r="F1367" t="s">
        <v>546</v>
      </c>
      <c r="G1367" t="str">
        <f>VLOOKUP(F1367,Datasets!A:B,2,FALSE)</f>
        <v>preserve</v>
      </c>
    </row>
    <row r="1368" spans="2:7" x14ac:dyDescent="0.25">
      <c r="B1368" t="s">
        <v>5137</v>
      </c>
      <c r="C1368" t="s">
        <v>5063</v>
      </c>
      <c r="D1368" s="1" t="s">
        <v>772</v>
      </c>
      <c r="F1368" t="s">
        <v>772</v>
      </c>
      <c r="G1368" t="str">
        <f>VLOOKUP(F1368,Datasets!A:B,2,FALSE)</f>
        <v>create</v>
      </c>
    </row>
    <row r="1369" spans="2:7" x14ac:dyDescent="0.25">
      <c r="B1369" t="s">
        <v>5137</v>
      </c>
      <c r="C1369" t="s">
        <v>5064</v>
      </c>
      <c r="D1369" s="1" t="s">
        <v>667</v>
      </c>
      <c r="F1369" t="s">
        <v>667</v>
      </c>
      <c r="G1369" t="str">
        <f>VLOOKUP(F1369,Datasets!A:B,2,FALSE)</f>
        <v>create</v>
      </c>
    </row>
    <row r="1370" spans="2:7" x14ac:dyDescent="0.25">
      <c r="B1370" t="s">
        <v>5137</v>
      </c>
      <c r="C1370" t="s">
        <v>5065</v>
      </c>
      <c r="D1370" s="1" t="s">
        <v>566</v>
      </c>
      <c r="F1370" t="s">
        <v>566</v>
      </c>
      <c r="G1370" t="str">
        <f>VLOOKUP(F1370,Datasets!A:B,2,FALSE)</f>
        <v>create</v>
      </c>
    </row>
    <row r="1371" spans="2:7" x14ac:dyDescent="0.25">
      <c r="B1371" t="s">
        <v>5137</v>
      </c>
      <c r="C1371" t="s">
        <v>5065</v>
      </c>
      <c r="D1371" s="1" t="s">
        <v>1332</v>
      </c>
      <c r="F1371" t="s">
        <v>1332</v>
      </c>
      <c r="G1371" t="str">
        <f>VLOOKUP(F1371,Datasets!A:B,2,FALSE)</f>
        <v>preserve</v>
      </c>
    </row>
    <row r="1372" spans="2:7" x14ac:dyDescent="0.25">
      <c r="B1372" t="s">
        <v>5137</v>
      </c>
      <c r="C1372" t="s">
        <v>5066</v>
      </c>
      <c r="D1372" s="1" t="s">
        <v>108</v>
      </c>
      <c r="F1372" t="s">
        <v>108</v>
      </c>
      <c r="G1372" t="str">
        <f>VLOOKUP(F1372,Datasets!A:B,2,FALSE)</f>
        <v>create</v>
      </c>
    </row>
    <row r="1373" spans="2:7" x14ac:dyDescent="0.25">
      <c r="B1373" t="s">
        <v>5137</v>
      </c>
      <c r="C1373" t="s">
        <v>5066</v>
      </c>
      <c r="D1373" s="1" t="s">
        <v>1328</v>
      </c>
      <c r="F1373" t="s">
        <v>1328</v>
      </c>
      <c r="G1373" t="str">
        <f>VLOOKUP(F1373,Datasets!A:B,2,FALSE)</f>
        <v>preserve</v>
      </c>
    </row>
    <row r="1374" spans="2:7" x14ac:dyDescent="0.25">
      <c r="B1374" t="s">
        <v>5137</v>
      </c>
      <c r="C1374" t="s">
        <v>5067</v>
      </c>
      <c r="D1374" s="1" t="s">
        <v>667</v>
      </c>
      <c r="F1374" t="s">
        <v>667</v>
      </c>
      <c r="G1374" t="str">
        <f>VLOOKUP(F1374,Datasets!A:B,2,FALSE)</f>
        <v>create</v>
      </c>
    </row>
    <row r="1375" spans="2:7" x14ac:dyDescent="0.25">
      <c r="B1375" t="s">
        <v>5137</v>
      </c>
      <c r="C1375" t="s">
        <v>5068</v>
      </c>
      <c r="D1375" s="1" t="s">
        <v>108</v>
      </c>
      <c r="F1375" t="s">
        <v>108</v>
      </c>
      <c r="G1375" t="str">
        <f>VLOOKUP(F1375,Datasets!A:B,2,FALSE)</f>
        <v>create</v>
      </c>
    </row>
    <row r="1376" spans="2:7" x14ac:dyDescent="0.25">
      <c r="B1376" t="s">
        <v>5137</v>
      </c>
      <c r="C1376" t="s">
        <v>5068</v>
      </c>
      <c r="D1376" s="1" t="s">
        <v>1313</v>
      </c>
      <c r="F1376" t="s">
        <v>1313</v>
      </c>
      <c r="G1376" t="str">
        <f>VLOOKUP(F1376,Datasets!A:B,2,FALSE)</f>
        <v>create</v>
      </c>
    </row>
    <row r="1377" spans="2:7" x14ac:dyDescent="0.25">
      <c r="B1377" t="s">
        <v>5137</v>
      </c>
      <c r="C1377" t="s">
        <v>5069</v>
      </c>
      <c r="D1377" s="1" t="s">
        <v>1167</v>
      </c>
      <c r="F1377" t="s">
        <v>1167</v>
      </c>
      <c r="G1377" t="str">
        <f>VLOOKUP(F1377,Datasets!A:B,2,FALSE)</f>
        <v>create</v>
      </c>
    </row>
    <row r="1378" spans="2:7" x14ac:dyDescent="0.25">
      <c r="B1378" t="s">
        <v>5137</v>
      </c>
      <c r="C1378" t="s">
        <v>5069</v>
      </c>
      <c r="D1378" s="1" t="s">
        <v>565</v>
      </c>
      <c r="F1378" t="s">
        <v>565</v>
      </c>
      <c r="G1378" t="str">
        <f>VLOOKUP(F1378,Datasets!A:B,2,FALSE)</f>
        <v>delete</v>
      </c>
    </row>
    <row r="1379" spans="2:7" x14ac:dyDescent="0.25">
      <c r="B1379" t="s">
        <v>5137</v>
      </c>
      <c r="C1379" t="s">
        <v>5070</v>
      </c>
      <c r="D1379" s="1" t="s">
        <v>546</v>
      </c>
      <c r="F1379" t="s">
        <v>546</v>
      </c>
      <c r="G1379" t="str">
        <f>VLOOKUP(F1379,Datasets!A:B,2,FALSE)</f>
        <v>preserve</v>
      </c>
    </row>
    <row r="1380" spans="2:7" x14ac:dyDescent="0.25">
      <c r="B1380" t="s">
        <v>5137</v>
      </c>
      <c r="C1380" t="s">
        <v>5071</v>
      </c>
      <c r="D1380" s="1" t="s">
        <v>481</v>
      </c>
      <c r="F1380" t="s">
        <v>481</v>
      </c>
      <c r="G1380" t="str">
        <f>VLOOKUP(F1380,Datasets!A:B,2,FALSE)</f>
        <v>create</v>
      </c>
    </row>
    <row r="1381" spans="2:7" x14ac:dyDescent="0.25">
      <c r="B1381" t="s">
        <v>5137</v>
      </c>
      <c r="C1381" t="s">
        <v>5073</v>
      </c>
      <c r="D1381" s="1" t="s">
        <v>546</v>
      </c>
      <c r="F1381" t="s">
        <v>546</v>
      </c>
      <c r="G1381" t="str">
        <f>VLOOKUP(F1381,Datasets!A:B,2,FALSE)</f>
        <v>preserve</v>
      </c>
    </row>
    <row r="1382" spans="2:7" x14ac:dyDescent="0.25">
      <c r="B1382" t="s">
        <v>5137</v>
      </c>
      <c r="C1382" t="s">
        <v>5075</v>
      </c>
      <c r="D1382" s="1" t="s">
        <v>498</v>
      </c>
      <c r="F1382" t="s">
        <v>498</v>
      </c>
      <c r="G1382" t="str">
        <f>VLOOKUP(F1382,Datasets!A:B,2,FALSE)</f>
        <v>preserve</v>
      </c>
    </row>
    <row r="1383" spans="2:7" x14ac:dyDescent="0.25">
      <c r="B1383" t="s">
        <v>5137</v>
      </c>
      <c r="C1383" t="s">
        <v>5075</v>
      </c>
      <c r="D1383" s="1" t="s">
        <v>625</v>
      </c>
      <c r="F1383" t="s">
        <v>625</v>
      </c>
      <c r="G1383" t="str">
        <f>VLOOKUP(F1383,Datasets!A:B,2,FALSE)</f>
        <v>preserve</v>
      </c>
    </row>
    <row r="1384" spans="2:7" x14ac:dyDescent="0.25">
      <c r="B1384" t="s">
        <v>5137</v>
      </c>
      <c r="C1384" t="s">
        <v>5076</v>
      </c>
      <c r="D1384" s="1" t="s">
        <v>532</v>
      </c>
      <c r="F1384" t="s">
        <v>532</v>
      </c>
      <c r="G1384" t="str">
        <f>VLOOKUP(F1384,Datasets!A:B,2,FALSE)</f>
        <v>create</v>
      </c>
    </row>
    <row r="1385" spans="2:7" x14ac:dyDescent="0.25">
      <c r="B1385" t="s">
        <v>5137</v>
      </c>
      <c r="C1385" t="s">
        <v>5076</v>
      </c>
      <c r="D1385" s="1" t="s">
        <v>826</v>
      </c>
      <c r="F1385" t="s">
        <v>826</v>
      </c>
      <c r="G1385" t="str">
        <f>VLOOKUP(F1385,Datasets!A:B,2,FALSE)</f>
        <v>create</v>
      </c>
    </row>
    <row r="1386" spans="2:7" x14ac:dyDescent="0.25">
      <c r="B1386" t="s">
        <v>5137</v>
      </c>
      <c r="C1386" t="s">
        <v>5077</v>
      </c>
      <c r="D1386" s="1" t="s">
        <v>498</v>
      </c>
      <c r="F1386" t="s">
        <v>498</v>
      </c>
      <c r="G1386" t="str">
        <f>VLOOKUP(F1386,Datasets!A:B,2,FALSE)</f>
        <v>preserve</v>
      </c>
    </row>
    <row r="1387" spans="2:7" x14ac:dyDescent="0.25">
      <c r="B1387" t="s">
        <v>5137</v>
      </c>
      <c r="C1387" t="s">
        <v>5077</v>
      </c>
      <c r="D1387" s="1" t="s">
        <v>764</v>
      </c>
      <c r="F1387" t="s">
        <v>764</v>
      </c>
      <c r="G1387" t="str">
        <f>VLOOKUP(F1387,Datasets!A:B,2,FALSE)</f>
        <v>create</v>
      </c>
    </row>
    <row r="1388" spans="2:7" x14ac:dyDescent="0.25">
      <c r="B1388" t="s">
        <v>5137</v>
      </c>
      <c r="C1388" t="s">
        <v>5077</v>
      </c>
      <c r="D1388" s="1" t="s">
        <v>1249</v>
      </c>
      <c r="F1388" t="s">
        <v>1249</v>
      </c>
      <c r="G1388" t="str">
        <f>VLOOKUP(F1388,Datasets!A:B,2,FALSE)</f>
        <v>preserve</v>
      </c>
    </row>
    <row r="1389" spans="2:7" x14ac:dyDescent="0.25">
      <c r="B1389" t="s">
        <v>5137</v>
      </c>
      <c r="C1389" t="s">
        <v>5078</v>
      </c>
      <c r="D1389" s="1" t="s">
        <v>1079</v>
      </c>
      <c r="F1389" t="s">
        <v>1079</v>
      </c>
      <c r="G1389" t="str">
        <f>VLOOKUP(F1389,Datasets!A:B,2,FALSE)</f>
        <v>preserve</v>
      </c>
    </row>
    <row r="1390" spans="2:7" x14ac:dyDescent="0.25">
      <c r="B1390" t="s">
        <v>5137</v>
      </c>
      <c r="C1390" t="s">
        <v>5078</v>
      </c>
      <c r="D1390" s="1"/>
      <c r="E1390" t="s">
        <v>667</v>
      </c>
      <c r="F1390" t="s">
        <v>667</v>
      </c>
      <c r="G1390" t="str">
        <f>VLOOKUP(F1390,Datasets!A:B,2,FALSE)</f>
        <v>create</v>
      </c>
    </row>
    <row r="1391" spans="2:7" x14ac:dyDescent="0.25">
      <c r="B1391" t="s">
        <v>5137</v>
      </c>
      <c r="C1391" t="s">
        <v>5079</v>
      </c>
      <c r="D1391" s="1" t="s">
        <v>108</v>
      </c>
      <c r="F1391" t="s">
        <v>108</v>
      </c>
      <c r="G1391" t="str">
        <f>VLOOKUP(F1391,Datasets!A:B,2,FALSE)</f>
        <v>create</v>
      </c>
    </row>
    <row r="1392" spans="2:7" x14ac:dyDescent="0.25">
      <c r="B1392" t="s">
        <v>5137</v>
      </c>
      <c r="C1392" t="s">
        <v>5079</v>
      </c>
      <c r="D1392" s="1" t="s">
        <v>359</v>
      </c>
      <c r="F1392" t="s">
        <v>359</v>
      </c>
      <c r="G1392" t="str">
        <f>VLOOKUP(F1392,Datasets!A:B,2,FALSE)</f>
        <v>create</v>
      </c>
    </row>
    <row r="1393" spans="2:7" x14ac:dyDescent="0.25">
      <c r="B1393" t="s">
        <v>5137</v>
      </c>
      <c r="C1393" t="s">
        <v>5079</v>
      </c>
      <c r="D1393" s="1" t="s">
        <v>237</v>
      </c>
      <c r="F1393" t="s">
        <v>237</v>
      </c>
      <c r="G1393" t="str">
        <f>VLOOKUP(F1393,Datasets!A:B,2,FALSE)</f>
        <v>create</v>
      </c>
    </row>
    <row r="1394" spans="2:7" x14ac:dyDescent="0.25">
      <c r="B1394" t="s">
        <v>5137</v>
      </c>
      <c r="C1394" t="s">
        <v>5080</v>
      </c>
      <c r="D1394" s="1" t="s">
        <v>934</v>
      </c>
      <c r="F1394" t="s">
        <v>934</v>
      </c>
      <c r="G1394" t="str">
        <f>VLOOKUP(F1394,Datasets!A:B,2,FALSE)</f>
        <v>create</v>
      </c>
    </row>
    <row r="1395" spans="2:7" x14ac:dyDescent="0.25">
      <c r="B1395" t="s">
        <v>5137</v>
      </c>
      <c r="C1395" t="s">
        <v>5081</v>
      </c>
      <c r="D1395" s="1" t="s">
        <v>37</v>
      </c>
      <c r="F1395" t="s">
        <v>37</v>
      </c>
      <c r="G1395" t="str">
        <f>VLOOKUP(F1395,Datasets!A:B,2,FALSE)</f>
        <v>preserve</v>
      </c>
    </row>
    <row r="1396" spans="2:7" x14ac:dyDescent="0.25">
      <c r="B1396" t="s">
        <v>5137</v>
      </c>
      <c r="C1396" t="s">
        <v>5081</v>
      </c>
      <c r="D1396" s="1" t="s">
        <v>1344</v>
      </c>
      <c r="F1396" t="s">
        <v>1344</v>
      </c>
      <c r="G1396" t="str">
        <f>VLOOKUP(F1396,Datasets!A:B,2,FALSE)</f>
        <v>preserve</v>
      </c>
    </row>
    <row r="1397" spans="2:7" x14ac:dyDescent="0.25">
      <c r="B1397" t="s">
        <v>5137</v>
      </c>
      <c r="C1397" t="s">
        <v>5082</v>
      </c>
      <c r="D1397" s="1" t="s">
        <v>482</v>
      </c>
      <c r="F1397" t="s">
        <v>482</v>
      </c>
      <c r="G1397" t="str">
        <f>VLOOKUP(F1397,Datasets!A:B,2,FALSE)</f>
        <v>create</v>
      </c>
    </row>
    <row r="1398" spans="2:7" x14ac:dyDescent="0.25">
      <c r="B1398" t="s">
        <v>5137</v>
      </c>
      <c r="C1398" t="s">
        <v>5083</v>
      </c>
      <c r="D1398" s="1" t="s">
        <v>108</v>
      </c>
      <c r="F1398" t="s">
        <v>108</v>
      </c>
      <c r="G1398" t="str">
        <f>VLOOKUP(F1398,Datasets!A:B,2,FALSE)</f>
        <v>create</v>
      </c>
    </row>
    <row r="1399" spans="2:7" x14ac:dyDescent="0.25">
      <c r="B1399" t="s">
        <v>5137</v>
      </c>
      <c r="C1399" t="s">
        <v>5083</v>
      </c>
      <c r="D1399" s="1" t="s">
        <v>948</v>
      </c>
      <c r="F1399" t="s">
        <v>948</v>
      </c>
      <c r="G1399" t="str">
        <f>VLOOKUP(F1399,Datasets!A:B,2,FALSE)</f>
        <v>preserve</v>
      </c>
    </row>
    <row r="1400" spans="2:7" x14ac:dyDescent="0.25">
      <c r="B1400" t="s">
        <v>5137</v>
      </c>
      <c r="C1400" t="s">
        <v>5084</v>
      </c>
      <c r="D1400" s="1" t="s">
        <v>534</v>
      </c>
      <c r="F1400" t="s">
        <v>534</v>
      </c>
      <c r="G1400" t="str">
        <f>VLOOKUP(F1400,Datasets!A:B,2,FALSE)</f>
        <v>preserve</v>
      </c>
    </row>
    <row r="1401" spans="2:7" x14ac:dyDescent="0.25">
      <c r="B1401" t="s">
        <v>5137</v>
      </c>
      <c r="C1401" t="s">
        <v>5084</v>
      </c>
      <c r="D1401" s="1" t="s">
        <v>497</v>
      </c>
      <c r="F1401" t="s">
        <v>497</v>
      </c>
      <c r="G1401" t="str">
        <f>VLOOKUP(F1401,Datasets!A:B,2,FALSE)</f>
        <v>create</v>
      </c>
    </row>
    <row r="1402" spans="2:7" x14ac:dyDescent="0.25">
      <c r="B1402" t="s">
        <v>5137</v>
      </c>
      <c r="C1402" t="s">
        <v>5084</v>
      </c>
      <c r="D1402" s="1" t="s">
        <v>37</v>
      </c>
      <c r="F1402" t="s">
        <v>37</v>
      </c>
      <c r="G1402" t="str">
        <f>VLOOKUP(F1402,Datasets!A:B,2,FALSE)</f>
        <v>preserve</v>
      </c>
    </row>
    <row r="1403" spans="2:7" x14ac:dyDescent="0.25">
      <c r="B1403" t="s">
        <v>5137</v>
      </c>
      <c r="C1403" t="s">
        <v>5085</v>
      </c>
      <c r="D1403" s="1" t="s">
        <v>85</v>
      </c>
      <c r="F1403" t="s">
        <v>85</v>
      </c>
      <c r="G1403" t="str">
        <f>VLOOKUP(F1403,Datasets!A:B,2,FALSE)</f>
        <v>create</v>
      </c>
    </row>
    <row r="1404" spans="2:7" x14ac:dyDescent="0.25">
      <c r="B1404" t="s">
        <v>5137</v>
      </c>
      <c r="C1404" t="s">
        <v>5085</v>
      </c>
      <c r="D1404" s="1" t="s">
        <v>5072</v>
      </c>
      <c r="F1404" t="s">
        <v>5072</v>
      </c>
      <c r="G1404" t="str">
        <f>VLOOKUP(F1404,Datasets!A:B,2,FALSE)</f>
        <v>create</v>
      </c>
    </row>
    <row r="1405" spans="2:7" x14ac:dyDescent="0.25">
      <c r="B1405" t="s">
        <v>5137</v>
      </c>
      <c r="C1405" t="s">
        <v>5086</v>
      </c>
      <c r="D1405" s="1" t="s">
        <v>848</v>
      </c>
      <c r="F1405" t="s">
        <v>848</v>
      </c>
      <c r="G1405" t="str">
        <f>VLOOKUP(F1405,Datasets!A:B,2,FALSE)</f>
        <v>forbid</v>
      </c>
    </row>
    <row r="1406" spans="2:7" x14ac:dyDescent="0.25">
      <c r="B1406" t="s">
        <v>5137</v>
      </c>
      <c r="C1406" t="s">
        <v>5093</v>
      </c>
      <c r="D1406" s="1" t="s">
        <v>117</v>
      </c>
      <c r="F1406" t="s">
        <v>117</v>
      </c>
      <c r="G1406" t="str">
        <f>VLOOKUP(F1406,Datasets!A:B,2,FALSE)</f>
        <v>create</v>
      </c>
    </row>
    <row r="1407" spans="2:7" x14ac:dyDescent="0.25">
      <c r="B1407" t="s">
        <v>5137</v>
      </c>
      <c r="C1407" t="s">
        <v>5093</v>
      </c>
      <c r="D1407" s="1" t="s">
        <v>508</v>
      </c>
      <c r="F1407" t="s">
        <v>508</v>
      </c>
      <c r="G1407" t="str">
        <f>VLOOKUP(F1407,Datasets!A:B,2,FALSE)</f>
        <v>create</v>
      </c>
    </row>
    <row r="1408" spans="2:7" x14ac:dyDescent="0.25">
      <c r="B1408" t="s">
        <v>5137</v>
      </c>
      <c r="C1408" t="s">
        <v>5093</v>
      </c>
      <c r="D1408" s="1" t="s">
        <v>1091</v>
      </c>
      <c r="F1408" t="s">
        <v>1091</v>
      </c>
      <c r="G1408" t="str">
        <f>VLOOKUP(F1408,Datasets!A:B,2,FALSE)</f>
        <v>create</v>
      </c>
    </row>
    <row r="1409" spans="2:7" x14ac:dyDescent="0.25">
      <c r="B1409" t="s">
        <v>5137</v>
      </c>
      <c r="C1409" t="s">
        <v>5094</v>
      </c>
      <c r="D1409" s="1" t="s">
        <v>498</v>
      </c>
      <c r="F1409" t="s">
        <v>498</v>
      </c>
      <c r="G1409" t="str">
        <f>VLOOKUP(F1409,Datasets!A:B,2,FALSE)</f>
        <v>preserve</v>
      </c>
    </row>
    <row r="1410" spans="2:7" x14ac:dyDescent="0.25">
      <c r="B1410" t="s">
        <v>5137</v>
      </c>
      <c r="C1410" t="s">
        <v>5095</v>
      </c>
      <c r="D1410" s="1" t="s">
        <v>548</v>
      </c>
      <c r="F1410" t="s">
        <v>548</v>
      </c>
      <c r="G1410" t="str">
        <f>VLOOKUP(F1410,Datasets!A:B,2,FALSE)</f>
        <v>create</v>
      </c>
    </row>
    <row r="1411" spans="2:7" x14ac:dyDescent="0.25">
      <c r="B1411" t="s">
        <v>5137</v>
      </c>
      <c r="C1411" t="s">
        <v>5095</v>
      </c>
      <c r="D1411" s="1" t="s">
        <v>873</v>
      </c>
      <c r="F1411" t="s">
        <v>873</v>
      </c>
      <c r="G1411" t="str">
        <f>VLOOKUP(F1411,Datasets!A:B,2,FALSE)</f>
        <v>forbid</v>
      </c>
    </row>
    <row r="1412" spans="2:7" x14ac:dyDescent="0.25">
      <c r="B1412" t="s">
        <v>5137</v>
      </c>
      <c r="C1412" t="s">
        <v>5096</v>
      </c>
      <c r="D1412" s="1" t="s">
        <v>543</v>
      </c>
      <c r="F1412" t="s">
        <v>543</v>
      </c>
      <c r="G1412" t="str">
        <f>VLOOKUP(F1412,Datasets!A:B,2,FALSE)</f>
        <v>create;delete</v>
      </c>
    </row>
    <row r="1413" spans="2:7" x14ac:dyDescent="0.25">
      <c r="B1413" t="s">
        <v>5137</v>
      </c>
      <c r="C1413" t="s">
        <v>5097</v>
      </c>
      <c r="D1413" s="1" t="s">
        <v>355</v>
      </c>
      <c r="F1413" t="s">
        <v>355</v>
      </c>
      <c r="G1413" t="str">
        <f>VLOOKUP(F1413,Datasets!A:B,2,FALSE)</f>
        <v>preserve</v>
      </c>
    </row>
    <row r="1414" spans="2:7" x14ac:dyDescent="0.25">
      <c r="B1414" t="s">
        <v>5137</v>
      </c>
      <c r="C1414" t="s">
        <v>5097</v>
      </c>
      <c r="D1414" s="1" t="s">
        <v>482</v>
      </c>
      <c r="F1414" t="s">
        <v>482</v>
      </c>
      <c r="G1414" t="str">
        <f>VLOOKUP(F1414,Datasets!A:B,2,FALSE)</f>
        <v>create</v>
      </c>
    </row>
    <row r="1415" spans="2:7" x14ac:dyDescent="0.25">
      <c r="B1415" t="s">
        <v>5137</v>
      </c>
      <c r="C1415" t="s">
        <v>5098</v>
      </c>
      <c r="D1415" s="1" t="s">
        <v>667</v>
      </c>
      <c r="F1415" t="s">
        <v>667</v>
      </c>
      <c r="G1415" t="str">
        <f>VLOOKUP(F1415,Datasets!A:B,2,FALSE)</f>
        <v>create</v>
      </c>
    </row>
    <row r="1416" spans="2:7" x14ac:dyDescent="0.25">
      <c r="B1416" t="s">
        <v>5137</v>
      </c>
      <c r="C1416" t="s">
        <v>5098</v>
      </c>
      <c r="D1416" s="1" t="s">
        <v>503</v>
      </c>
      <c r="F1416" t="s">
        <v>503</v>
      </c>
      <c r="G1416" t="str">
        <f>VLOOKUP(F1416,Datasets!A:B,2,FALSE)</f>
        <v>create</v>
      </c>
    </row>
    <row r="1417" spans="2:7" x14ac:dyDescent="0.25">
      <c r="B1417" t="s">
        <v>5137</v>
      </c>
      <c r="C1417" t="s">
        <v>5099</v>
      </c>
      <c r="D1417" s="1" t="s">
        <v>667</v>
      </c>
      <c r="F1417" t="s">
        <v>667</v>
      </c>
      <c r="G1417" t="str">
        <f>VLOOKUP(F1417,Datasets!A:B,2,FALSE)</f>
        <v>create</v>
      </c>
    </row>
    <row r="1418" spans="2:7" x14ac:dyDescent="0.25">
      <c r="B1418" t="s">
        <v>5137</v>
      </c>
      <c r="C1418" t="s">
        <v>5100</v>
      </c>
      <c r="D1418" s="1" t="s">
        <v>535</v>
      </c>
      <c r="F1418" t="s">
        <v>535</v>
      </c>
      <c r="G1418" t="str">
        <f>VLOOKUP(F1418,Datasets!A:B,2,FALSE)</f>
        <v>create</v>
      </c>
    </row>
    <row r="1419" spans="2:7" x14ac:dyDescent="0.25">
      <c r="B1419" t="s">
        <v>5137</v>
      </c>
      <c r="C1419" t="s">
        <v>5100</v>
      </c>
      <c r="D1419" s="1" t="s">
        <v>1276</v>
      </c>
      <c r="F1419" t="s">
        <v>1276</v>
      </c>
      <c r="G1419" t="str">
        <f>VLOOKUP(F1419,Datasets!A:B,2,FALSE)</f>
        <v>preserve</v>
      </c>
    </row>
    <row r="1420" spans="2:7" x14ac:dyDescent="0.25">
      <c r="B1420" t="s">
        <v>5137</v>
      </c>
      <c r="C1420" t="s">
        <v>5100</v>
      </c>
      <c r="D1420" s="1" t="s">
        <v>497</v>
      </c>
      <c r="F1420" t="s">
        <v>497</v>
      </c>
      <c r="G1420" t="str">
        <f>VLOOKUP(F1420,Datasets!A:B,2,FALSE)</f>
        <v>create</v>
      </c>
    </row>
    <row r="1421" spans="2:7" x14ac:dyDescent="0.25">
      <c r="B1421" t="s">
        <v>5137</v>
      </c>
      <c r="C1421" t="s">
        <v>5100</v>
      </c>
      <c r="D1421" s="1" t="s">
        <v>471</v>
      </c>
      <c r="F1421" t="s">
        <v>471</v>
      </c>
      <c r="G1421" t="str">
        <f>VLOOKUP(F1421,Datasets!A:B,2,FALSE)</f>
        <v>create;delete</v>
      </c>
    </row>
    <row r="1422" spans="2:7" x14ac:dyDescent="0.25">
      <c r="B1422" t="s">
        <v>5137</v>
      </c>
      <c r="C1422" t="s">
        <v>5101</v>
      </c>
      <c r="D1422" s="1" t="s">
        <v>833</v>
      </c>
      <c r="F1422" t="s">
        <v>833</v>
      </c>
      <c r="G1422" t="str">
        <f>VLOOKUP(F1422,Datasets!A:B,2,FALSE)</f>
        <v>create</v>
      </c>
    </row>
    <row r="1423" spans="2:7" x14ac:dyDescent="0.25">
      <c r="B1423" t="s">
        <v>5137</v>
      </c>
      <c r="C1423" t="s">
        <v>5101</v>
      </c>
      <c r="D1423" s="1" t="s">
        <v>5072</v>
      </c>
      <c r="F1423" t="s">
        <v>5072</v>
      </c>
      <c r="G1423" t="str">
        <f>VLOOKUP(F1423,Datasets!A:B,2,FALSE)</f>
        <v>create</v>
      </c>
    </row>
    <row r="1424" spans="2:7" x14ac:dyDescent="0.25">
      <c r="B1424" t="s">
        <v>5137</v>
      </c>
      <c r="C1424" t="s">
        <v>5101</v>
      </c>
      <c r="D1424" s="1" t="s">
        <v>827</v>
      </c>
      <c r="F1424" t="s">
        <v>827</v>
      </c>
      <c r="G1424" t="str">
        <f>VLOOKUP(F1424,Datasets!A:B,2,FALSE)</f>
        <v>create</v>
      </c>
    </row>
    <row r="1425" spans="2:7" x14ac:dyDescent="0.25">
      <c r="B1425" t="s">
        <v>5137</v>
      </c>
      <c r="C1425" t="s">
        <v>5101</v>
      </c>
      <c r="D1425" s="1" t="s">
        <v>1069</v>
      </c>
      <c r="F1425" t="s">
        <v>1069</v>
      </c>
      <c r="G1425" t="str">
        <f>VLOOKUP(F1425,Datasets!A:B,2,FALSE)</f>
        <v>create</v>
      </c>
    </row>
    <row r="1426" spans="2:7" x14ac:dyDescent="0.25">
      <c r="B1426" t="s">
        <v>5137</v>
      </c>
      <c r="C1426" t="s">
        <v>5101</v>
      </c>
      <c r="D1426" s="1" t="s">
        <v>108</v>
      </c>
      <c r="F1426" t="s">
        <v>108</v>
      </c>
      <c r="G1426" t="str">
        <f>VLOOKUP(F1426,Datasets!A:B,2,FALSE)</f>
        <v>create</v>
      </c>
    </row>
    <row r="1427" spans="2:7" x14ac:dyDescent="0.25">
      <c r="B1427" t="s">
        <v>5137</v>
      </c>
      <c r="C1427" t="s">
        <v>5101</v>
      </c>
      <c r="D1427" s="1" t="s">
        <v>1070</v>
      </c>
      <c r="F1427" t="s">
        <v>1070</v>
      </c>
      <c r="G1427" t="str">
        <f>VLOOKUP(F1427,Datasets!A:B,2,FALSE)</f>
        <v>preserve</v>
      </c>
    </row>
    <row r="1428" spans="2:7" x14ac:dyDescent="0.25">
      <c r="B1428" t="s">
        <v>5137</v>
      </c>
      <c r="C1428" t="s">
        <v>5101</v>
      </c>
      <c r="D1428" s="1" t="s">
        <v>834</v>
      </c>
      <c r="F1428" t="s">
        <v>834</v>
      </c>
      <c r="G1428" t="str">
        <f>VLOOKUP(F1428,Datasets!A:B,2,FALSE)</f>
        <v>delete</v>
      </c>
    </row>
    <row r="1429" spans="2:7" x14ac:dyDescent="0.25">
      <c r="B1429" t="s">
        <v>5137</v>
      </c>
      <c r="C1429" t="s">
        <v>5101</v>
      </c>
      <c r="D1429" s="1" t="s">
        <v>511</v>
      </c>
      <c r="F1429" t="s">
        <v>511</v>
      </c>
      <c r="G1429" t="str">
        <f>VLOOKUP(F1429,Datasets!A:B,2,FALSE)</f>
        <v>create</v>
      </c>
    </row>
    <row r="1430" spans="2:7" x14ac:dyDescent="0.25">
      <c r="B1430" t="s">
        <v>5137</v>
      </c>
      <c r="C1430" t="s">
        <v>5101</v>
      </c>
      <c r="D1430" s="1" t="s">
        <v>498</v>
      </c>
      <c r="F1430" t="s">
        <v>498</v>
      </c>
      <c r="G1430" t="str">
        <f>VLOOKUP(F1430,Datasets!A:B,2,FALSE)</f>
        <v>preserve</v>
      </c>
    </row>
    <row r="1431" spans="2:7" x14ac:dyDescent="0.25">
      <c r="B1431" t="s">
        <v>5137</v>
      </c>
      <c r="C1431" t="s">
        <v>5101</v>
      </c>
      <c r="D1431" s="1" t="s">
        <v>1071</v>
      </c>
      <c r="F1431" t="s">
        <v>1071</v>
      </c>
      <c r="G1431" t="str">
        <f>VLOOKUP(F1431,Datasets!A:B,2,FALSE)</f>
        <v>preserve</v>
      </c>
    </row>
    <row r="1432" spans="2:7" x14ac:dyDescent="0.25">
      <c r="B1432" t="s">
        <v>5137</v>
      </c>
      <c r="C1432" t="s">
        <v>5101</v>
      </c>
      <c r="D1432" s="1" t="s">
        <v>1072</v>
      </c>
      <c r="F1432" t="s">
        <v>1072</v>
      </c>
      <c r="G1432" t="str">
        <f>VLOOKUP(F1432,Datasets!A:B,2,FALSE)</f>
        <v>preserve</v>
      </c>
    </row>
    <row r="1433" spans="2:7" x14ac:dyDescent="0.25">
      <c r="B1433" t="s">
        <v>5138</v>
      </c>
      <c r="C1433" t="s">
        <v>5010</v>
      </c>
      <c r="D1433" s="1" t="s">
        <v>231</v>
      </c>
      <c r="F1433" t="s">
        <v>231</v>
      </c>
      <c r="G1433" t="str">
        <f>VLOOKUP(F1433,Datasets!A:B,2,FALSE)</f>
        <v>create</v>
      </c>
    </row>
    <row r="1434" spans="2:7" x14ac:dyDescent="0.25">
      <c r="B1434" t="s">
        <v>5138</v>
      </c>
      <c r="C1434" t="s">
        <v>5010</v>
      </c>
      <c r="D1434" s="1" t="s">
        <v>1279</v>
      </c>
      <c r="F1434" t="s">
        <v>1279</v>
      </c>
      <c r="G1434" t="str">
        <f>VLOOKUP(F1434,Datasets!A:B,2,FALSE)</f>
        <v>create</v>
      </c>
    </row>
    <row r="1435" spans="2:7" x14ac:dyDescent="0.25">
      <c r="B1435" t="s">
        <v>5138</v>
      </c>
      <c r="C1435" t="s">
        <v>5012</v>
      </c>
      <c r="D1435" s="1" t="s">
        <v>231</v>
      </c>
      <c r="F1435" t="s">
        <v>231</v>
      </c>
      <c r="G1435" t="str">
        <f>VLOOKUP(F1435,Datasets!A:B,2,FALSE)</f>
        <v>create</v>
      </c>
    </row>
    <row r="1436" spans="2:7" x14ac:dyDescent="0.25">
      <c r="B1436" t="s">
        <v>5138</v>
      </c>
      <c r="C1436" t="s">
        <v>5012</v>
      </c>
      <c r="D1436" s="1" t="s">
        <v>1433</v>
      </c>
      <c r="F1436" t="s">
        <v>1433</v>
      </c>
      <c r="G1436" t="str">
        <f>VLOOKUP(F1436,Datasets!A:B,2,FALSE)</f>
        <v>create</v>
      </c>
    </row>
    <row r="1437" spans="2:7" x14ac:dyDescent="0.25">
      <c r="B1437" t="s">
        <v>5138</v>
      </c>
      <c r="C1437" t="s">
        <v>5012</v>
      </c>
      <c r="D1437" s="1" t="s">
        <v>1434</v>
      </c>
      <c r="F1437" t="s">
        <v>1434</v>
      </c>
      <c r="G1437" t="str">
        <f>VLOOKUP(F1437,Datasets!A:B,2,FALSE)</f>
        <v>create</v>
      </c>
    </row>
    <row r="1438" spans="2:7" x14ac:dyDescent="0.25">
      <c r="B1438" t="s">
        <v>5138</v>
      </c>
      <c r="C1438" t="s">
        <v>5013</v>
      </c>
      <c r="D1438" s="1" t="s">
        <v>802</v>
      </c>
      <c r="F1438" t="s">
        <v>802</v>
      </c>
      <c r="G1438" t="str">
        <f>VLOOKUP(F1438,Datasets!A:B,2,FALSE)</f>
        <v>preserve</v>
      </c>
    </row>
    <row r="1439" spans="2:7" x14ac:dyDescent="0.25">
      <c r="B1439" t="s">
        <v>5138</v>
      </c>
      <c r="C1439" t="s">
        <v>5013</v>
      </c>
      <c r="D1439" s="1" t="s">
        <v>478</v>
      </c>
      <c r="F1439" t="s">
        <v>478</v>
      </c>
      <c r="G1439" t="str">
        <f>VLOOKUP(F1439,Datasets!A:B,2,FALSE)</f>
        <v>delete</v>
      </c>
    </row>
    <row r="1440" spans="2:7" x14ac:dyDescent="0.25">
      <c r="B1440" t="s">
        <v>5138</v>
      </c>
      <c r="C1440" t="s">
        <v>5013</v>
      </c>
      <c r="D1440" s="1" t="s">
        <v>803</v>
      </c>
      <c r="F1440" t="s">
        <v>803</v>
      </c>
      <c r="G1440" t="str">
        <f>VLOOKUP(F1440,Datasets!A:B,2,FALSE)</f>
        <v>create</v>
      </c>
    </row>
    <row r="1441" spans="2:7" x14ac:dyDescent="0.25">
      <c r="B1441" t="s">
        <v>5138</v>
      </c>
      <c r="C1441" t="s">
        <v>5014</v>
      </c>
      <c r="D1441" s="1" t="s">
        <v>667</v>
      </c>
      <c r="F1441" t="s">
        <v>667</v>
      </c>
      <c r="G1441" t="str">
        <f>VLOOKUP(F1441,Datasets!A:B,2,FALSE)</f>
        <v>create</v>
      </c>
    </row>
    <row r="1442" spans="2:7" x14ac:dyDescent="0.25">
      <c r="B1442" t="s">
        <v>5138</v>
      </c>
      <c r="C1442" t="s">
        <v>5014</v>
      </c>
      <c r="D1442" s="1"/>
      <c r="E1442" t="s">
        <v>582</v>
      </c>
      <c r="F1442" t="s">
        <v>582</v>
      </c>
      <c r="G1442" t="str">
        <f>VLOOKUP(F1442,Datasets!A:B,2,FALSE)</f>
        <v>create</v>
      </c>
    </row>
    <row r="1443" spans="2:7" x14ac:dyDescent="0.25">
      <c r="B1443" t="s">
        <v>5138</v>
      </c>
      <c r="C1443" t="s">
        <v>5016</v>
      </c>
      <c r="D1443" s="1" t="s">
        <v>1319</v>
      </c>
      <c r="F1443" t="s">
        <v>1319</v>
      </c>
      <c r="G1443" t="str">
        <f>VLOOKUP(F1443,Datasets!A:B,2,FALSE)</f>
        <v>preserve</v>
      </c>
    </row>
    <row r="1444" spans="2:7" x14ac:dyDescent="0.25">
      <c r="B1444" t="s">
        <v>5138</v>
      </c>
      <c r="C1444" t="s">
        <v>5016</v>
      </c>
      <c r="D1444" s="1" t="s">
        <v>1341</v>
      </c>
      <c r="F1444" t="s">
        <v>1341</v>
      </c>
      <c r="G1444" t="str">
        <f>VLOOKUP(F1444,Datasets!A:B,2,FALSE)</f>
        <v>preserve</v>
      </c>
    </row>
    <row r="1445" spans="2:7" x14ac:dyDescent="0.25">
      <c r="B1445" t="s">
        <v>5138</v>
      </c>
      <c r="C1445" t="s">
        <v>5018</v>
      </c>
      <c r="D1445" s="1" t="s">
        <v>921</v>
      </c>
      <c r="F1445" t="s">
        <v>921</v>
      </c>
      <c r="G1445" t="str">
        <f>VLOOKUP(F1445,Datasets!A:B,2,FALSE)</f>
        <v>preserve</v>
      </c>
    </row>
    <row r="1446" spans="2:7" x14ac:dyDescent="0.25">
      <c r="B1446" t="s">
        <v>5138</v>
      </c>
      <c r="C1446" t="s">
        <v>5019</v>
      </c>
      <c r="D1446" s="1" t="s">
        <v>1187</v>
      </c>
      <c r="F1446" t="s">
        <v>1187</v>
      </c>
      <c r="G1446" t="str">
        <f>VLOOKUP(F1446,Datasets!A:B,2,FALSE)</f>
        <v>preserve</v>
      </c>
    </row>
    <row r="1447" spans="2:7" x14ac:dyDescent="0.25">
      <c r="B1447" t="s">
        <v>5138</v>
      </c>
      <c r="C1447" t="s">
        <v>5020</v>
      </c>
      <c r="D1447" s="1" t="s">
        <v>676</v>
      </c>
      <c r="F1447" t="s">
        <v>676</v>
      </c>
      <c r="G1447" t="str">
        <f>VLOOKUP(F1447,Datasets!A:B,2,FALSE)</f>
        <v>create</v>
      </c>
    </row>
    <row r="1448" spans="2:7" x14ac:dyDescent="0.25">
      <c r="B1448" t="s">
        <v>5138</v>
      </c>
      <c r="C1448" t="s">
        <v>5020</v>
      </c>
      <c r="D1448" s="1" t="s">
        <v>462</v>
      </c>
      <c r="F1448" t="s">
        <v>462</v>
      </c>
      <c r="G1448" t="str">
        <f>VLOOKUP(F1448,Datasets!A:B,2,FALSE)</f>
        <v>preserve</v>
      </c>
    </row>
    <row r="1449" spans="2:7" x14ac:dyDescent="0.25">
      <c r="B1449" t="s">
        <v>5138</v>
      </c>
      <c r="C1449" t="s">
        <v>5022</v>
      </c>
      <c r="D1449" s="1" t="s">
        <v>85</v>
      </c>
      <c r="F1449" t="s">
        <v>85</v>
      </c>
      <c r="G1449" t="str">
        <f>VLOOKUP(F1449,Datasets!A:B,2,FALSE)</f>
        <v>create</v>
      </c>
    </row>
    <row r="1450" spans="2:7" x14ac:dyDescent="0.25">
      <c r="B1450" t="s">
        <v>5138</v>
      </c>
      <c r="C1450" t="s">
        <v>5022</v>
      </c>
      <c r="D1450" s="1" t="s">
        <v>623</v>
      </c>
      <c r="F1450" t="s">
        <v>623</v>
      </c>
      <c r="G1450" t="str">
        <f>VLOOKUP(F1450,Datasets!A:B,2,FALSE)</f>
        <v>create</v>
      </c>
    </row>
    <row r="1451" spans="2:7" x14ac:dyDescent="0.25">
      <c r="B1451" t="s">
        <v>5138</v>
      </c>
      <c r="C1451" t="s">
        <v>5023</v>
      </c>
      <c r="D1451" s="1" t="s">
        <v>85</v>
      </c>
      <c r="F1451" t="s">
        <v>85</v>
      </c>
      <c r="G1451" t="str">
        <f>VLOOKUP(F1451,Datasets!A:B,2,FALSE)</f>
        <v>create</v>
      </c>
    </row>
    <row r="1452" spans="2:7" x14ac:dyDescent="0.25">
      <c r="B1452" t="s">
        <v>5138</v>
      </c>
      <c r="C1452" t="s">
        <v>5023</v>
      </c>
      <c r="D1452" s="1" t="s">
        <v>623</v>
      </c>
      <c r="F1452" t="s">
        <v>623</v>
      </c>
      <c r="G1452" t="str">
        <f>VLOOKUP(F1452,Datasets!A:B,2,FALSE)</f>
        <v>create</v>
      </c>
    </row>
    <row r="1453" spans="2:7" x14ac:dyDescent="0.25">
      <c r="B1453" t="s">
        <v>5138</v>
      </c>
      <c r="C1453" t="s">
        <v>5025</v>
      </c>
      <c r="D1453" s="1" t="s">
        <v>465</v>
      </c>
      <c r="F1453" t="s">
        <v>465</v>
      </c>
      <c r="G1453" t="str">
        <f>VLOOKUP(F1453,Datasets!A:B,2,FALSE)</f>
        <v>create;delete</v>
      </c>
    </row>
    <row r="1454" spans="2:7" x14ac:dyDescent="0.25">
      <c r="B1454" t="s">
        <v>5138</v>
      </c>
      <c r="C1454" t="s">
        <v>5025</v>
      </c>
      <c r="D1454" s="1" t="s">
        <v>608</v>
      </c>
      <c r="F1454" t="s">
        <v>608</v>
      </c>
      <c r="G1454" t="str">
        <f>VLOOKUP(F1454,Datasets!A:B,2,FALSE)</f>
        <v>create</v>
      </c>
    </row>
    <row r="1455" spans="2:7" x14ac:dyDescent="0.25">
      <c r="B1455" t="s">
        <v>5138</v>
      </c>
      <c r="C1455" t="s">
        <v>5027</v>
      </c>
      <c r="D1455" s="1" t="s">
        <v>465</v>
      </c>
      <c r="F1455" t="s">
        <v>465</v>
      </c>
      <c r="G1455" t="str">
        <f>VLOOKUP(F1455,Datasets!A:B,2,FALSE)</f>
        <v>create;delete</v>
      </c>
    </row>
    <row r="1456" spans="2:7" x14ac:dyDescent="0.25">
      <c r="B1456" t="s">
        <v>5138</v>
      </c>
      <c r="C1456" t="s">
        <v>5027</v>
      </c>
      <c r="D1456" s="1" t="s">
        <v>608</v>
      </c>
      <c r="F1456" t="s">
        <v>608</v>
      </c>
      <c r="G1456" t="str">
        <f>VLOOKUP(F1456,Datasets!A:B,2,FALSE)</f>
        <v>create</v>
      </c>
    </row>
    <row r="1457" spans="2:7" x14ac:dyDescent="0.25">
      <c r="B1457" t="s">
        <v>5138</v>
      </c>
      <c r="C1457" t="s">
        <v>5027</v>
      </c>
      <c r="D1457" s="1" t="s">
        <v>462</v>
      </c>
      <c r="F1457" t="s">
        <v>462</v>
      </c>
      <c r="G1457" t="str">
        <f>VLOOKUP(F1457,Datasets!A:B,2,FALSE)</f>
        <v>preserve</v>
      </c>
    </row>
    <row r="1458" spans="2:7" x14ac:dyDescent="0.25">
      <c r="B1458" t="s">
        <v>5138</v>
      </c>
      <c r="C1458" t="s">
        <v>5029</v>
      </c>
      <c r="D1458" s="1" t="s">
        <v>465</v>
      </c>
      <c r="F1458" t="s">
        <v>465</v>
      </c>
      <c r="G1458" t="str">
        <f>VLOOKUP(F1458,Datasets!A:B,2,FALSE)</f>
        <v>create;delete</v>
      </c>
    </row>
    <row r="1459" spans="2:7" x14ac:dyDescent="0.25">
      <c r="B1459" t="s">
        <v>5138</v>
      </c>
      <c r="C1459" t="s">
        <v>5029</v>
      </c>
      <c r="D1459" s="1" t="s">
        <v>608</v>
      </c>
      <c r="F1459" t="s">
        <v>608</v>
      </c>
      <c r="G1459" t="str">
        <f>VLOOKUP(F1459,Datasets!A:B,2,FALSE)</f>
        <v>create</v>
      </c>
    </row>
    <row r="1460" spans="2:7" x14ac:dyDescent="0.25">
      <c r="B1460" t="s">
        <v>5138</v>
      </c>
      <c r="C1460" t="s">
        <v>5029</v>
      </c>
      <c r="D1460" s="1" t="s">
        <v>462</v>
      </c>
      <c r="F1460" t="s">
        <v>462</v>
      </c>
      <c r="G1460" t="str">
        <f>VLOOKUP(F1460,Datasets!A:B,2,FALSE)</f>
        <v>preserve</v>
      </c>
    </row>
    <row r="1461" spans="2:7" x14ac:dyDescent="0.25">
      <c r="B1461" t="s">
        <v>5138</v>
      </c>
      <c r="C1461" t="s">
        <v>5031</v>
      </c>
      <c r="D1461" s="1" t="s">
        <v>623</v>
      </c>
      <c r="F1461" t="s">
        <v>623</v>
      </c>
      <c r="G1461" t="str">
        <f>VLOOKUP(F1461,Datasets!A:B,2,FALSE)</f>
        <v>create</v>
      </c>
    </row>
    <row r="1462" spans="2:7" x14ac:dyDescent="0.25">
      <c r="B1462" t="s">
        <v>5138</v>
      </c>
      <c r="C1462" t="s">
        <v>5033</v>
      </c>
      <c r="D1462" s="1" t="s">
        <v>522</v>
      </c>
      <c r="F1462" t="s">
        <v>522</v>
      </c>
      <c r="G1462" t="str">
        <f>VLOOKUP(F1462,Datasets!A:B,2,FALSE)</f>
        <v>create</v>
      </c>
    </row>
    <row r="1463" spans="2:7" x14ac:dyDescent="0.25">
      <c r="B1463" t="s">
        <v>5138</v>
      </c>
      <c r="C1463" t="s">
        <v>5034</v>
      </c>
      <c r="D1463" s="1" t="s">
        <v>600</v>
      </c>
      <c r="F1463" t="s">
        <v>600</v>
      </c>
      <c r="G1463" t="str">
        <f>VLOOKUP(F1463,Datasets!A:B,2,FALSE)</f>
        <v>create</v>
      </c>
    </row>
    <row r="1464" spans="2:7" x14ac:dyDescent="0.25">
      <c r="B1464" t="s">
        <v>5138</v>
      </c>
      <c r="C1464" t="s">
        <v>5034</v>
      </c>
      <c r="D1464" s="1" t="s">
        <v>462</v>
      </c>
      <c r="F1464" t="s">
        <v>462</v>
      </c>
      <c r="G1464" t="str">
        <f>VLOOKUP(F1464,Datasets!A:B,2,FALSE)</f>
        <v>preserve</v>
      </c>
    </row>
    <row r="1465" spans="2:7" x14ac:dyDescent="0.25">
      <c r="B1465" t="s">
        <v>5138</v>
      </c>
      <c r="C1465" t="s">
        <v>5036</v>
      </c>
      <c r="D1465" s="1" t="s">
        <v>482</v>
      </c>
      <c r="F1465" t="s">
        <v>482</v>
      </c>
      <c r="G1465" t="str">
        <f>VLOOKUP(F1465,Datasets!A:B,2,FALSE)</f>
        <v>create</v>
      </c>
    </row>
    <row r="1466" spans="2:7" x14ac:dyDescent="0.25">
      <c r="B1466" t="s">
        <v>5138</v>
      </c>
      <c r="C1466" t="s">
        <v>5036</v>
      </c>
      <c r="D1466" s="1" t="s">
        <v>462</v>
      </c>
      <c r="F1466" t="s">
        <v>462</v>
      </c>
      <c r="G1466" t="str">
        <f>VLOOKUP(F1466,Datasets!A:B,2,FALSE)</f>
        <v>preserve</v>
      </c>
    </row>
    <row r="1467" spans="2:7" x14ac:dyDescent="0.25">
      <c r="B1467" t="s">
        <v>5138</v>
      </c>
      <c r="C1467" t="s">
        <v>5037</v>
      </c>
      <c r="D1467" s="1" t="s">
        <v>85</v>
      </c>
      <c r="F1467" t="s">
        <v>85</v>
      </c>
      <c r="G1467" t="str">
        <f>VLOOKUP(F1467,Datasets!A:B,2,FALSE)</f>
        <v>create</v>
      </c>
    </row>
    <row r="1468" spans="2:7" x14ac:dyDescent="0.25">
      <c r="B1468" t="s">
        <v>5138</v>
      </c>
      <c r="C1468" t="s">
        <v>5038</v>
      </c>
      <c r="D1468" s="1" t="s">
        <v>525</v>
      </c>
      <c r="F1468" t="s">
        <v>525</v>
      </c>
      <c r="G1468" t="str">
        <f>VLOOKUP(F1468,Datasets!A:B,2,FALSE)</f>
        <v>create;delete</v>
      </c>
    </row>
    <row r="1469" spans="2:7" x14ac:dyDescent="0.25">
      <c r="B1469" t="s">
        <v>5138</v>
      </c>
      <c r="C1469" t="s">
        <v>5038</v>
      </c>
      <c r="D1469" s="1" t="s">
        <v>477</v>
      </c>
      <c r="F1469" t="s">
        <v>477</v>
      </c>
      <c r="G1469" t="str">
        <f>VLOOKUP(F1469,Datasets!A:B,2,FALSE)</f>
        <v>create</v>
      </c>
    </row>
    <row r="1470" spans="2:7" x14ac:dyDescent="0.25">
      <c r="B1470" t="s">
        <v>5138</v>
      </c>
      <c r="C1470" t="s">
        <v>5038</v>
      </c>
      <c r="D1470" s="1" t="s">
        <v>478</v>
      </c>
      <c r="F1470" t="s">
        <v>478</v>
      </c>
      <c r="G1470" t="str">
        <f>VLOOKUP(F1470,Datasets!A:B,2,FALSE)</f>
        <v>delete</v>
      </c>
    </row>
    <row r="1471" spans="2:7" x14ac:dyDescent="0.25">
      <c r="B1471" t="s">
        <v>5138</v>
      </c>
      <c r="C1471" t="s">
        <v>5038</v>
      </c>
      <c r="D1471" s="1" t="s">
        <v>515</v>
      </c>
      <c r="F1471" t="s">
        <v>515</v>
      </c>
      <c r="G1471" t="str">
        <f>VLOOKUP(F1471,Datasets!A:B,2,FALSE)</f>
        <v>delete</v>
      </c>
    </row>
    <row r="1472" spans="2:7" x14ac:dyDescent="0.25">
      <c r="B1472" t="s">
        <v>5138</v>
      </c>
      <c r="C1472" t="s">
        <v>5040</v>
      </c>
      <c r="D1472" s="1" t="s">
        <v>667</v>
      </c>
      <c r="F1472" t="s">
        <v>667</v>
      </c>
      <c r="G1472" t="str">
        <f>VLOOKUP(F1472,Datasets!A:B,2,FALSE)</f>
        <v>create</v>
      </c>
    </row>
    <row r="1473" spans="2:7" x14ac:dyDescent="0.25">
      <c r="B1473" t="s">
        <v>5138</v>
      </c>
      <c r="C1473" t="s">
        <v>5041</v>
      </c>
      <c r="D1473" s="1" t="s">
        <v>465</v>
      </c>
      <c r="F1473" t="s">
        <v>465</v>
      </c>
      <c r="G1473" t="str">
        <f>VLOOKUP(F1473,Datasets!A:B,2,FALSE)</f>
        <v>create;delete</v>
      </c>
    </row>
    <row r="1474" spans="2:7" x14ac:dyDescent="0.25">
      <c r="B1474" t="s">
        <v>5138</v>
      </c>
      <c r="C1474" t="s">
        <v>5042</v>
      </c>
      <c r="D1474" s="1" t="s">
        <v>657</v>
      </c>
      <c r="F1474" t="s">
        <v>657</v>
      </c>
      <c r="G1474" t="str">
        <f>VLOOKUP(F1474,Datasets!A:B,2,FALSE)</f>
        <v>create</v>
      </c>
    </row>
    <row r="1475" spans="2:7" x14ac:dyDescent="0.25">
      <c r="B1475" t="s">
        <v>5138</v>
      </c>
      <c r="C1475" t="s">
        <v>5044</v>
      </c>
      <c r="D1475" s="1" t="s">
        <v>657</v>
      </c>
      <c r="F1475" t="s">
        <v>657</v>
      </c>
      <c r="G1475" t="str">
        <f>VLOOKUP(F1475,Datasets!A:B,2,FALSE)</f>
        <v>create</v>
      </c>
    </row>
    <row r="1476" spans="2:7" x14ac:dyDescent="0.25">
      <c r="B1476" t="s">
        <v>5138</v>
      </c>
      <c r="C1476" t="s">
        <v>5046</v>
      </c>
      <c r="D1476" s="1" t="s">
        <v>520</v>
      </c>
      <c r="F1476" t="s">
        <v>520</v>
      </c>
      <c r="G1476" t="str">
        <f>VLOOKUP(F1476,Datasets!A:B,2,FALSE)</f>
        <v>delete</v>
      </c>
    </row>
    <row r="1477" spans="2:7" x14ac:dyDescent="0.25">
      <c r="B1477" t="s">
        <v>5138</v>
      </c>
      <c r="C1477" t="s">
        <v>5047</v>
      </c>
      <c r="D1477" s="1" t="s">
        <v>359</v>
      </c>
      <c r="F1477" t="s">
        <v>359</v>
      </c>
      <c r="G1477" t="str">
        <f>VLOOKUP(F1477,Datasets!A:B,2,FALSE)</f>
        <v>create</v>
      </c>
    </row>
    <row r="1478" spans="2:7" x14ac:dyDescent="0.25">
      <c r="B1478" t="s">
        <v>5138</v>
      </c>
      <c r="C1478" t="s">
        <v>5049</v>
      </c>
      <c r="D1478" s="1" t="s">
        <v>587</v>
      </c>
      <c r="F1478" t="s">
        <v>587</v>
      </c>
      <c r="G1478" t="str">
        <f>VLOOKUP(F1478,Datasets!A:B,2,FALSE)</f>
        <v>create</v>
      </c>
    </row>
    <row r="1479" spans="2:7" x14ac:dyDescent="0.25">
      <c r="B1479" t="s">
        <v>5138</v>
      </c>
      <c r="C1479" t="s">
        <v>5050</v>
      </c>
      <c r="D1479" s="1" t="s">
        <v>587</v>
      </c>
      <c r="F1479" t="s">
        <v>587</v>
      </c>
      <c r="G1479" t="str">
        <f>VLOOKUP(F1479,Datasets!A:B,2,FALSE)</f>
        <v>create</v>
      </c>
    </row>
    <row r="1480" spans="2:7" x14ac:dyDescent="0.25">
      <c r="B1480" t="s">
        <v>5138</v>
      </c>
      <c r="C1480" t="s">
        <v>5052</v>
      </c>
      <c r="D1480" s="1" t="s">
        <v>985</v>
      </c>
      <c r="F1480" t="s">
        <v>985</v>
      </c>
      <c r="G1480" t="str">
        <f>VLOOKUP(F1480,Datasets!A:B,2,FALSE)</f>
        <v>forbid</v>
      </c>
    </row>
    <row r="1481" spans="2:7" x14ac:dyDescent="0.25">
      <c r="B1481" t="s">
        <v>5138</v>
      </c>
      <c r="C1481" t="s">
        <v>5053</v>
      </c>
      <c r="D1481" s="1" t="s">
        <v>498</v>
      </c>
      <c r="F1481" t="s">
        <v>498</v>
      </c>
      <c r="G1481" t="str">
        <f>VLOOKUP(F1481,Datasets!A:B,2,FALSE)</f>
        <v>preserve</v>
      </c>
    </row>
    <row r="1482" spans="2:7" x14ac:dyDescent="0.25">
      <c r="B1482" t="s">
        <v>5138</v>
      </c>
      <c r="C1482" t="s">
        <v>5054</v>
      </c>
      <c r="D1482" s="1" t="s">
        <v>983</v>
      </c>
      <c r="F1482" t="s">
        <v>983</v>
      </c>
      <c r="G1482" t="str">
        <f>VLOOKUP(F1482,Datasets!A:B,2,FALSE)</f>
        <v>preserve</v>
      </c>
    </row>
    <row r="1483" spans="2:7" x14ac:dyDescent="0.25">
      <c r="B1483" t="s">
        <v>5138</v>
      </c>
      <c r="C1483" t="s">
        <v>5055</v>
      </c>
      <c r="D1483" s="1" t="s">
        <v>498</v>
      </c>
      <c r="F1483" t="s">
        <v>498</v>
      </c>
      <c r="G1483" t="str">
        <f>VLOOKUP(F1483,Datasets!A:B,2,FALSE)</f>
        <v>preserve</v>
      </c>
    </row>
    <row r="1484" spans="2:7" x14ac:dyDescent="0.25">
      <c r="B1484" t="s">
        <v>5138</v>
      </c>
      <c r="C1484" t="s">
        <v>5055</v>
      </c>
      <c r="D1484" s="1" t="s">
        <v>677</v>
      </c>
      <c r="F1484" t="s">
        <v>677</v>
      </c>
      <c r="G1484" t="str">
        <f>VLOOKUP(F1484,Datasets!A:B,2,FALSE)</f>
        <v>preserve</v>
      </c>
    </row>
    <row r="1485" spans="2:7" x14ac:dyDescent="0.25">
      <c r="B1485" t="s">
        <v>5138</v>
      </c>
      <c r="C1485" t="s">
        <v>5056</v>
      </c>
      <c r="D1485" s="1" t="s">
        <v>1349</v>
      </c>
      <c r="F1485" t="s">
        <v>1349</v>
      </c>
      <c r="G1485" t="str">
        <f>VLOOKUP(F1485,Datasets!A:B,2,FALSE)</f>
        <v>preserve</v>
      </c>
    </row>
    <row r="1486" spans="2:7" x14ac:dyDescent="0.25">
      <c r="B1486" t="s">
        <v>5138</v>
      </c>
      <c r="C1486" t="s">
        <v>5059</v>
      </c>
      <c r="D1486" s="1" t="s">
        <v>498</v>
      </c>
      <c r="F1486" t="s">
        <v>498</v>
      </c>
      <c r="G1486" t="str">
        <f>VLOOKUP(F1486,Datasets!A:B,2,FALSE)</f>
        <v>preserve</v>
      </c>
    </row>
    <row r="1487" spans="2:7" x14ac:dyDescent="0.25">
      <c r="B1487" t="s">
        <v>5138</v>
      </c>
      <c r="C1487" t="s">
        <v>5061</v>
      </c>
      <c r="D1487" s="1" t="s">
        <v>548</v>
      </c>
      <c r="F1487" t="s">
        <v>548</v>
      </c>
      <c r="G1487" t="str">
        <f>VLOOKUP(F1487,Datasets!A:B,2,FALSE)</f>
        <v>create</v>
      </c>
    </row>
    <row r="1488" spans="2:7" x14ac:dyDescent="0.25">
      <c r="B1488" t="s">
        <v>5138</v>
      </c>
      <c r="C1488" t="s">
        <v>5061</v>
      </c>
      <c r="D1488" s="1" t="s">
        <v>535</v>
      </c>
      <c r="F1488" t="s">
        <v>535</v>
      </c>
      <c r="G1488" t="str">
        <f>VLOOKUP(F1488,Datasets!A:B,2,FALSE)</f>
        <v>create</v>
      </c>
    </row>
    <row r="1489" spans="2:7" x14ac:dyDescent="0.25">
      <c r="B1489" t="s">
        <v>5138</v>
      </c>
      <c r="C1489" t="s">
        <v>5061</v>
      </c>
      <c r="D1489" s="1" t="s">
        <v>485</v>
      </c>
      <c r="F1489" t="s">
        <v>485</v>
      </c>
      <c r="G1489" t="str">
        <f>VLOOKUP(F1489,Datasets!A:B,2,FALSE)</f>
        <v>create</v>
      </c>
    </row>
    <row r="1490" spans="2:7" x14ac:dyDescent="0.25">
      <c r="B1490" t="s">
        <v>5138</v>
      </c>
      <c r="C1490" t="s">
        <v>5062</v>
      </c>
      <c r="D1490" s="1" t="s">
        <v>498</v>
      </c>
      <c r="F1490" t="s">
        <v>498</v>
      </c>
      <c r="G1490" t="str">
        <f>VLOOKUP(F1490,Datasets!A:B,2,FALSE)</f>
        <v>preserve</v>
      </c>
    </row>
    <row r="1491" spans="2:7" x14ac:dyDescent="0.25">
      <c r="B1491" t="s">
        <v>5138</v>
      </c>
      <c r="C1491" t="s">
        <v>5062</v>
      </c>
      <c r="D1491" s="1" t="s">
        <v>457</v>
      </c>
      <c r="F1491" t="s">
        <v>457</v>
      </c>
      <c r="G1491" t="str">
        <f>VLOOKUP(F1491,Datasets!A:B,2,FALSE)</f>
        <v>create</v>
      </c>
    </row>
    <row r="1492" spans="2:7" x14ac:dyDescent="0.25">
      <c r="B1492" t="s">
        <v>5138</v>
      </c>
      <c r="C1492" t="s">
        <v>5063</v>
      </c>
      <c r="D1492" s="1" t="s">
        <v>1158</v>
      </c>
      <c r="F1492" t="s">
        <v>1158</v>
      </c>
      <c r="G1492" t="str">
        <f>VLOOKUP(F1492,Datasets!A:B,2,FALSE)</f>
        <v>preserve</v>
      </c>
    </row>
    <row r="1493" spans="2:7" x14ac:dyDescent="0.25">
      <c r="B1493" t="s">
        <v>5138</v>
      </c>
      <c r="C1493" t="s">
        <v>5063</v>
      </c>
      <c r="D1493" s="1" t="s">
        <v>90</v>
      </c>
      <c r="F1493" t="s">
        <v>90</v>
      </c>
      <c r="G1493" t="str">
        <f>VLOOKUP(F1493,Datasets!A:B,2,FALSE)</f>
        <v>create</v>
      </c>
    </row>
    <row r="1494" spans="2:7" x14ac:dyDescent="0.25">
      <c r="B1494" t="s">
        <v>5138</v>
      </c>
      <c r="C1494" t="s">
        <v>5064</v>
      </c>
      <c r="D1494" s="1" t="s">
        <v>85</v>
      </c>
      <c r="F1494" t="s">
        <v>85</v>
      </c>
      <c r="G1494" t="str">
        <f>VLOOKUP(F1494,Datasets!A:B,2,FALSE)</f>
        <v>create</v>
      </c>
    </row>
    <row r="1495" spans="2:7" x14ac:dyDescent="0.25">
      <c r="B1495" t="s">
        <v>5138</v>
      </c>
      <c r="C1495" t="s">
        <v>5065</v>
      </c>
      <c r="D1495" s="1" t="s">
        <v>571</v>
      </c>
      <c r="F1495" t="s">
        <v>571</v>
      </c>
      <c r="G1495" t="str">
        <f>VLOOKUP(F1495,Datasets!A:B,2,FALSE)</f>
        <v>create</v>
      </c>
    </row>
    <row r="1496" spans="2:7" x14ac:dyDescent="0.25">
      <c r="B1496" t="s">
        <v>5138</v>
      </c>
      <c r="C1496" t="s">
        <v>5066</v>
      </c>
      <c r="D1496" s="1" t="s">
        <v>117</v>
      </c>
      <c r="F1496" t="s">
        <v>117</v>
      </c>
      <c r="G1496" t="str">
        <f>VLOOKUP(F1496,Datasets!A:B,2,FALSE)</f>
        <v>create</v>
      </c>
    </row>
    <row r="1497" spans="2:7" x14ac:dyDescent="0.25">
      <c r="B1497" t="s">
        <v>5138</v>
      </c>
      <c r="C1497" t="s">
        <v>5066</v>
      </c>
      <c r="D1497" s="1" t="s">
        <v>876</v>
      </c>
      <c r="F1497" t="s">
        <v>876</v>
      </c>
      <c r="G1497" t="str">
        <f>VLOOKUP(F1497,Datasets!A:B,2,FALSE)</f>
        <v>preserve</v>
      </c>
    </row>
    <row r="1498" spans="2:7" x14ac:dyDescent="0.25">
      <c r="B1498" t="s">
        <v>5138</v>
      </c>
      <c r="C1498" t="s">
        <v>5067</v>
      </c>
      <c r="D1498" s="1" t="s">
        <v>127</v>
      </c>
      <c r="F1498" t="s">
        <v>127</v>
      </c>
      <c r="G1498" t="str">
        <f>VLOOKUP(F1498,Datasets!A:B,2,FALSE)</f>
        <v>preserve</v>
      </c>
    </row>
    <row r="1499" spans="2:7" x14ac:dyDescent="0.25">
      <c r="B1499" t="s">
        <v>5138</v>
      </c>
      <c r="C1499" t="s">
        <v>5067</v>
      </c>
      <c r="D1499" s="1" t="s">
        <v>600</v>
      </c>
      <c r="F1499" t="s">
        <v>600</v>
      </c>
      <c r="G1499" t="str">
        <f>VLOOKUP(F1499,Datasets!A:B,2,FALSE)</f>
        <v>create</v>
      </c>
    </row>
    <row r="1500" spans="2:7" x14ac:dyDescent="0.25">
      <c r="B1500" t="s">
        <v>5138</v>
      </c>
      <c r="C1500" t="s">
        <v>5068</v>
      </c>
      <c r="D1500" s="1" t="s">
        <v>670</v>
      </c>
      <c r="F1500" t="s">
        <v>670</v>
      </c>
      <c r="G1500" t="str">
        <f>VLOOKUP(F1500,Datasets!A:B,2,FALSE)</f>
        <v>create;delete</v>
      </c>
    </row>
    <row r="1501" spans="2:7" x14ac:dyDescent="0.25">
      <c r="B1501" t="s">
        <v>5138</v>
      </c>
      <c r="C1501" t="s">
        <v>5068</v>
      </c>
      <c r="D1501" s="1" t="s">
        <v>1363</v>
      </c>
      <c r="F1501" t="s">
        <v>1363</v>
      </c>
      <c r="G1501" t="str">
        <f>VLOOKUP(F1501,Datasets!A:B,2,FALSE)</f>
        <v>delete</v>
      </c>
    </row>
    <row r="1502" spans="2:7" x14ac:dyDescent="0.25">
      <c r="B1502" t="s">
        <v>5138</v>
      </c>
      <c r="C1502" t="s">
        <v>5068</v>
      </c>
      <c r="D1502" s="1" t="s">
        <v>590</v>
      </c>
      <c r="F1502" t="s">
        <v>590</v>
      </c>
      <c r="G1502" t="str">
        <f>VLOOKUP(F1502,Datasets!A:B,2,FALSE)</f>
        <v>preserve</v>
      </c>
    </row>
    <row r="1503" spans="2:7" x14ac:dyDescent="0.25">
      <c r="B1503" t="s">
        <v>5138</v>
      </c>
      <c r="C1503" t="s">
        <v>5069</v>
      </c>
      <c r="D1503" s="1" t="s">
        <v>667</v>
      </c>
      <c r="F1503" t="s">
        <v>667</v>
      </c>
      <c r="G1503" t="str">
        <f>VLOOKUP(F1503,Datasets!A:B,2,FALSE)</f>
        <v>create</v>
      </c>
    </row>
    <row r="1504" spans="2:7" x14ac:dyDescent="0.25">
      <c r="B1504" t="s">
        <v>5138</v>
      </c>
      <c r="C1504" t="s">
        <v>5069</v>
      </c>
      <c r="D1504" s="1" t="s">
        <v>1233</v>
      </c>
      <c r="F1504" t="s">
        <v>1233</v>
      </c>
      <c r="G1504" t="str">
        <f>VLOOKUP(F1504,Datasets!A:B,2,FALSE)</f>
        <v>preserve</v>
      </c>
    </row>
    <row r="1505" spans="2:7" x14ac:dyDescent="0.25">
      <c r="B1505" t="s">
        <v>5138</v>
      </c>
      <c r="C1505" t="s">
        <v>5070</v>
      </c>
      <c r="D1505" s="1" t="s">
        <v>85</v>
      </c>
      <c r="F1505" t="s">
        <v>85</v>
      </c>
      <c r="G1505" t="str">
        <f>VLOOKUP(F1505,Datasets!A:B,2,FALSE)</f>
        <v>create</v>
      </c>
    </row>
    <row r="1506" spans="2:7" x14ac:dyDescent="0.25">
      <c r="B1506" t="s">
        <v>5138</v>
      </c>
      <c r="C1506" t="s">
        <v>5070</v>
      </c>
      <c r="D1506" s="1" t="s">
        <v>657</v>
      </c>
      <c r="F1506" t="s">
        <v>657</v>
      </c>
      <c r="G1506" t="str">
        <f>VLOOKUP(F1506,Datasets!A:B,2,FALSE)</f>
        <v>create</v>
      </c>
    </row>
    <row r="1507" spans="2:7" x14ac:dyDescent="0.25">
      <c r="B1507" t="s">
        <v>5138</v>
      </c>
      <c r="C1507" t="s">
        <v>5071</v>
      </c>
      <c r="D1507" s="1" t="s">
        <v>1066</v>
      </c>
      <c r="F1507" t="s">
        <v>1066</v>
      </c>
      <c r="G1507" t="str">
        <f>VLOOKUP(F1507,Datasets!A:B,2,FALSE)</f>
        <v>create</v>
      </c>
    </row>
    <row r="1508" spans="2:7" x14ac:dyDescent="0.25">
      <c r="B1508" t="s">
        <v>5138</v>
      </c>
      <c r="C1508" t="s">
        <v>5071</v>
      </c>
      <c r="D1508" s="1" t="s">
        <v>485</v>
      </c>
      <c r="F1508" t="s">
        <v>485</v>
      </c>
      <c r="G1508" t="str">
        <f>VLOOKUP(F1508,Datasets!A:B,2,FALSE)</f>
        <v>create</v>
      </c>
    </row>
    <row r="1509" spans="2:7" x14ac:dyDescent="0.25">
      <c r="B1509" t="s">
        <v>5138</v>
      </c>
      <c r="C1509" t="s">
        <v>5073</v>
      </c>
      <c r="D1509" s="1" t="s">
        <v>5072</v>
      </c>
      <c r="F1509" t="s">
        <v>5072</v>
      </c>
      <c r="G1509" t="str">
        <f>VLOOKUP(F1509,Datasets!A:B,2,FALSE)</f>
        <v>create</v>
      </c>
    </row>
    <row r="1510" spans="2:7" x14ac:dyDescent="0.25">
      <c r="B1510" t="s">
        <v>5138</v>
      </c>
      <c r="C1510" t="s">
        <v>5075</v>
      </c>
      <c r="D1510" s="1" t="s">
        <v>1152</v>
      </c>
      <c r="F1510" t="s">
        <v>1152</v>
      </c>
      <c r="G1510" t="str">
        <f>VLOOKUP(F1510,Datasets!A:B,2,FALSE)</f>
        <v>preserve</v>
      </c>
    </row>
    <row r="1511" spans="2:7" x14ac:dyDescent="0.25">
      <c r="B1511" t="s">
        <v>5138</v>
      </c>
      <c r="C1511" t="s">
        <v>5076</v>
      </c>
      <c r="D1511" s="1" t="s">
        <v>297</v>
      </c>
      <c r="F1511" t="s">
        <v>297</v>
      </c>
      <c r="G1511" t="str">
        <f>VLOOKUP(F1511,Datasets!A:B,2,FALSE)</f>
        <v>forbid</v>
      </c>
    </row>
    <row r="1512" spans="2:7" x14ac:dyDescent="0.25">
      <c r="B1512" t="s">
        <v>5138</v>
      </c>
      <c r="C1512" t="s">
        <v>5077</v>
      </c>
      <c r="D1512" s="1" t="s">
        <v>297</v>
      </c>
      <c r="F1512" t="s">
        <v>297</v>
      </c>
      <c r="G1512" t="str">
        <f>VLOOKUP(F1512,Datasets!A:B,2,FALSE)</f>
        <v>forbid</v>
      </c>
    </row>
    <row r="1513" spans="2:7" x14ac:dyDescent="0.25">
      <c r="B1513" t="s">
        <v>5138</v>
      </c>
      <c r="C1513" t="s">
        <v>5078</v>
      </c>
      <c r="D1513" s="1" t="s">
        <v>600</v>
      </c>
      <c r="F1513" t="s">
        <v>600</v>
      </c>
      <c r="G1513" t="str">
        <f>VLOOKUP(F1513,Datasets!A:B,2,FALSE)</f>
        <v>create</v>
      </c>
    </row>
    <row r="1514" spans="2:7" x14ac:dyDescent="0.25">
      <c r="B1514" t="s">
        <v>5138</v>
      </c>
      <c r="C1514" t="s">
        <v>5079</v>
      </c>
      <c r="D1514" s="1" t="s">
        <v>108</v>
      </c>
      <c r="F1514" t="s">
        <v>108</v>
      </c>
      <c r="G1514" t="str">
        <f>VLOOKUP(F1514,Datasets!A:B,2,FALSE)</f>
        <v>create</v>
      </c>
    </row>
    <row r="1515" spans="2:7" x14ac:dyDescent="0.25">
      <c r="B1515" t="s">
        <v>5138</v>
      </c>
      <c r="C1515" t="s">
        <v>5080</v>
      </c>
      <c r="D1515" s="1" t="s">
        <v>623</v>
      </c>
      <c r="F1515" t="s">
        <v>623</v>
      </c>
      <c r="G1515" t="str">
        <f>VLOOKUP(F1515,Datasets!A:B,2,FALSE)</f>
        <v>create</v>
      </c>
    </row>
    <row r="1516" spans="2:7" x14ac:dyDescent="0.25">
      <c r="B1516" t="s">
        <v>5138</v>
      </c>
      <c r="C1516" t="s">
        <v>5081</v>
      </c>
      <c r="D1516" s="1" t="s">
        <v>600</v>
      </c>
      <c r="F1516" t="s">
        <v>600</v>
      </c>
      <c r="G1516" t="str">
        <f>VLOOKUP(F1516,Datasets!A:B,2,FALSE)</f>
        <v>create</v>
      </c>
    </row>
    <row r="1517" spans="2:7" x14ac:dyDescent="0.25">
      <c r="B1517" t="s">
        <v>5138</v>
      </c>
      <c r="C1517" t="s">
        <v>5082</v>
      </c>
      <c r="D1517" s="1" t="s">
        <v>649</v>
      </c>
      <c r="F1517" t="s">
        <v>649</v>
      </c>
      <c r="G1517" t="str">
        <f>VLOOKUP(F1517,Datasets!A:B,2,FALSE)</f>
        <v>delete</v>
      </c>
    </row>
    <row r="1518" spans="2:7" x14ac:dyDescent="0.25">
      <c r="B1518" t="s">
        <v>5138</v>
      </c>
      <c r="C1518" t="s">
        <v>5082</v>
      </c>
      <c r="D1518" s="1" t="s">
        <v>462</v>
      </c>
      <c r="F1518" t="s">
        <v>462</v>
      </c>
      <c r="G1518" t="str">
        <f>VLOOKUP(F1518,Datasets!A:B,2,FALSE)</f>
        <v>preserve</v>
      </c>
    </row>
    <row r="1519" spans="2:7" x14ac:dyDescent="0.25">
      <c r="B1519" t="s">
        <v>5138</v>
      </c>
      <c r="C1519" t="s">
        <v>5083</v>
      </c>
      <c r="D1519" s="1" t="s">
        <v>667</v>
      </c>
      <c r="F1519" t="s">
        <v>667</v>
      </c>
      <c r="G1519" t="str">
        <f>VLOOKUP(F1519,Datasets!A:B,2,FALSE)</f>
        <v>create</v>
      </c>
    </row>
    <row r="1520" spans="2:7" x14ac:dyDescent="0.25">
      <c r="B1520" t="s">
        <v>5138</v>
      </c>
      <c r="C1520" t="s">
        <v>5084</v>
      </c>
      <c r="D1520" s="1" t="s">
        <v>473</v>
      </c>
      <c r="F1520" t="s">
        <v>473</v>
      </c>
      <c r="G1520" t="str">
        <f>VLOOKUP(F1520,Datasets!A:B,2,FALSE)</f>
        <v>preserve</v>
      </c>
    </row>
    <row r="1521" spans="2:7" x14ac:dyDescent="0.25">
      <c r="B1521" t="s">
        <v>5138</v>
      </c>
      <c r="C1521" t="s">
        <v>5085</v>
      </c>
      <c r="D1521" s="1" t="s">
        <v>532</v>
      </c>
      <c r="F1521" t="s">
        <v>532</v>
      </c>
      <c r="G1521" t="str">
        <f>VLOOKUP(F1521,Datasets!A:B,2,FALSE)</f>
        <v>create</v>
      </c>
    </row>
    <row r="1522" spans="2:7" x14ac:dyDescent="0.25">
      <c r="B1522" t="s">
        <v>5138</v>
      </c>
      <c r="C1522" t="s">
        <v>5086</v>
      </c>
      <c r="D1522" s="1" t="s">
        <v>498</v>
      </c>
      <c r="F1522" t="s">
        <v>498</v>
      </c>
      <c r="G1522" t="str">
        <f>VLOOKUP(F1522,Datasets!A:B,2,FALSE)</f>
        <v>preserve</v>
      </c>
    </row>
    <row r="1523" spans="2:7" x14ac:dyDescent="0.25">
      <c r="B1523" t="s">
        <v>5138</v>
      </c>
      <c r="C1523" t="s">
        <v>5086</v>
      </c>
      <c r="D1523" s="1" t="s">
        <v>1172</v>
      </c>
      <c r="F1523" t="s">
        <v>1172</v>
      </c>
      <c r="G1523" t="str">
        <f>VLOOKUP(F1523,Datasets!A:B,2,FALSE)</f>
        <v>preserve</v>
      </c>
    </row>
    <row r="1524" spans="2:7" x14ac:dyDescent="0.25">
      <c r="B1524" t="s">
        <v>5138</v>
      </c>
      <c r="C1524" t="s">
        <v>5093</v>
      </c>
      <c r="D1524" s="1" t="s">
        <v>667</v>
      </c>
      <c r="F1524" t="s">
        <v>667</v>
      </c>
      <c r="G1524" t="str">
        <f>VLOOKUP(F1524,Datasets!A:B,2,FALSE)</f>
        <v>create</v>
      </c>
    </row>
    <row r="1525" spans="2:7" x14ac:dyDescent="0.25">
      <c r="B1525" t="s">
        <v>5138</v>
      </c>
      <c r="C1525" t="s">
        <v>5093</v>
      </c>
      <c r="D1525" s="1" t="s">
        <v>481</v>
      </c>
      <c r="F1525" t="s">
        <v>481</v>
      </c>
      <c r="G1525" t="str">
        <f>VLOOKUP(F1525,Datasets!A:B,2,FALSE)</f>
        <v>create</v>
      </c>
    </row>
    <row r="1526" spans="2:7" x14ac:dyDescent="0.25">
      <c r="B1526" t="s">
        <v>5138</v>
      </c>
      <c r="C1526" t="s">
        <v>5094</v>
      </c>
      <c r="D1526" s="1" t="s">
        <v>498</v>
      </c>
      <c r="F1526" t="s">
        <v>498</v>
      </c>
      <c r="G1526" t="str">
        <f>VLOOKUP(F1526,Datasets!A:B,2,FALSE)</f>
        <v>preserve</v>
      </c>
    </row>
    <row r="1527" spans="2:7" x14ac:dyDescent="0.25">
      <c r="B1527" t="s">
        <v>5138</v>
      </c>
      <c r="C1527" t="s">
        <v>5094</v>
      </c>
      <c r="D1527" s="1"/>
      <c r="E1527" t="s">
        <v>471</v>
      </c>
      <c r="F1527" t="s">
        <v>471</v>
      </c>
      <c r="G1527" t="str">
        <f>VLOOKUP(F1527,Datasets!A:B,2,FALSE)</f>
        <v>create;delete</v>
      </c>
    </row>
    <row r="1528" spans="2:7" x14ac:dyDescent="0.25">
      <c r="B1528" t="s">
        <v>5138</v>
      </c>
      <c r="C1528" t="s">
        <v>5094</v>
      </c>
      <c r="D1528" s="1"/>
      <c r="E1528" t="s">
        <v>575</v>
      </c>
      <c r="F1528" t="s">
        <v>575</v>
      </c>
      <c r="G1528" t="str">
        <f>VLOOKUP(F1528,Datasets!A:B,2,FALSE)</f>
        <v>create</v>
      </c>
    </row>
    <row r="1529" spans="2:7" x14ac:dyDescent="0.25">
      <c r="B1529" t="s">
        <v>5138</v>
      </c>
      <c r="C1529" t="s">
        <v>5094</v>
      </c>
      <c r="D1529" s="1"/>
      <c r="E1529" t="s">
        <v>656</v>
      </c>
      <c r="F1529" t="s">
        <v>656</v>
      </c>
      <c r="G1529" t="str">
        <f>VLOOKUP(F1529,Datasets!A:B,2,FALSE)</f>
        <v>create</v>
      </c>
    </row>
    <row r="1530" spans="2:7" x14ac:dyDescent="0.25">
      <c r="B1530" t="s">
        <v>5138</v>
      </c>
      <c r="C1530" t="s">
        <v>5095</v>
      </c>
      <c r="D1530" s="1" t="s">
        <v>85</v>
      </c>
      <c r="F1530" t="s">
        <v>85</v>
      </c>
      <c r="G1530" t="str">
        <f>VLOOKUP(F1530,Datasets!A:B,2,FALSE)</f>
        <v>create</v>
      </c>
    </row>
    <row r="1531" spans="2:7" x14ac:dyDescent="0.25">
      <c r="B1531" t="s">
        <v>5138</v>
      </c>
      <c r="C1531" t="s">
        <v>5095</v>
      </c>
      <c r="D1531" s="1" t="s">
        <v>9</v>
      </c>
      <c r="F1531" t="s">
        <v>9</v>
      </c>
      <c r="G1531" t="str">
        <f>VLOOKUP(F1531,Datasets!A:B,2,FALSE)</f>
        <v>create;delete</v>
      </c>
    </row>
    <row r="1532" spans="2:7" x14ac:dyDescent="0.25">
      <c r="B1532" t="s">
        <v>5138</v>
      </c>
      <c r="C1532" t="s">
        <v>5095</v>
      </c>
      <c r="D1532" s="1" t="s">
        <v>789</v>
      </c>
      <c r="F1532" t="s">
        <v>789</v>
      </c>
      <c r="G1532" t="str">
        <f>VLOOKUP(F1532,Datasets!A:B,2,FALSE)</f>
        <v>create</v>
      </c>
    </row>
    <row r="1533" spans="2:7" x14ac:dyDescent="0.25">
      <c r="B1533" t="s">
        <v>5138</v>
      </c>
      <c r="C1533" t="s">
        <v>5095</v>
      </c>
      <c r="D1533" s="1" t="s">
        <v>546</v>
      </c>
      <c r="F1533" t="s">
        <v>546</v>
      </c>
      <c r="G1533" t="str">
        <f>VLOOKUP(F1533,Datasets!A:B,2,FALSE)</f>
        <v>preserve</v>
      </c>
    </row>
    <row r="1534" spans="2:7" x14ac:dyDescent="0.25">
      <c r="B1534" t="s">
        <v>5138</v>
      </c>
      <c r="C1534" t="s">
        <v>5096</v>
      </c>
      <c r="D1534" s="1" t="s">
        <v>498</v>
      </c>
      <c r="F1534" t="s">
        <v>498</v>
      </c>
      <c r="G1534" t="str">
        <f>VLOOKUP(F1534,Datasets!A:B,2,FALSE)</f>
        <v>preserve</v>
      </c>
    </row>
    <row r="1535" spans="2:7" x14ac:dyDescent="0.25">
      <c r="B1535" t="s">
        <v>5138</v>
      </c>
      <c r="C1535" t="s">
        <v>5096</v>
      </c>
      <c r="D1535" s="1" t="s">
        <v>141</v>
      </c>
      <c r="F1535" t="s">
        <v>141</v>
      </c>
      <c r="G1535" t="str">
        <f>VLOOKUP(F1535,Datasets!A:B,2,FALSE)</f>
        <v>create</v>
      </c>
    </row>
    <row r="1536" spans="2:7" x14ac:dyDescent="0.25">
      <c r="B1536" t="s">
        <v>5138</v>
      </c>
      <c r="C1536" t="s">
        <v>5096</v>
      </c>
      <c r="D1536" s="1" t="s">
        <v>439</v>
      </c>
      <c r="F1536" t="s">
        <v>439</v>
      </c>
      <c r="G1536" t="str">
        <f>VLOOKUP(F1536,Datasets!A:B,2,FALSE)</f>
        <v>create</v>
      </c>
    </row>
    <row r="1537" spans="2:7" x14ac:dyDescent="0.25">
      <c r="B1537" t="s">
        <v>5138</v>
      </c>
      <c r="C1537" t="s">
        <v>5097</v>
      </c>
      <c r="D1537" s="1" t="s">
        <v>639</v>
      </c>
      <c r="F1537" t="s">
        <v>639</v>
      </c>
      <c r="G1537" t="str">
        <f>VLOOKUP(F1537,Datasets!A:B,2,FALSE)</f>
        <v>preserve</v>
      </c>
    </row>
    <row r="1538" spans="2:7" x14ac:dyDescent="0.25">
      <c r="B1538" t="s">
        <v>5138</v>
      </c>
      <c r="C1538" t="s">
        <v>5097</v>
      </c>
      <c r="D1538" s="1" t="s">
        <v>528</v>
      </c>
      <c r="F1538" t="s">
        <v>528</v>
      </c>
      <c r="G1538" t="str">
        <f>VLOOKUP(F1538,Datasets!A:B,2,FALSE)</f>
        <v>create</v>
      </c>
    </row>
    <row r="1539" spans="2:7" x14ac:dyDescent="0.25">
      <c r="B1539" t="s">
        <v>5138</v>
      </c>
      <c r="C1539" t="s">
        <v>5098</v>
      </c>
      <c r="D1539" s="1" t="s">
        <v>498</v>
      </c>
      <c r="F1539" t="s">
        <v>498</v>
      </c>
      <c r="G1539" t="str">
        <f>VLOOKUP(F1539,Datasets!A:B,2,FALSE)</f>
        <v>preserve</v>
      </c>
    </row>
    <row r="1540" spans="2:7" x14ac:dyDescent="0.25">
      <c r="B1540" t="s">
        <v>5138</v>
      </c>
      <c r="C1540" t="s">
        <v>5098</v>
      </c>
      <c r="D1540" s="1" t="s">
        <v>1014</v>
      </c>
      <c r="F1540" t="s">
        <v>1014</v>
      </c>
      <c r="G1540" t="str">
        <f>VLOOKUP(F1540,Datasets!A:B,2,FALSE)</f>
        <v>create</v>
      </c>
    </row>
    <row r="1541" spans="2:7" x14ac:dyDescent="0.25">
      <c r="B1541" t="s">
        <v>5138</v>
      </c>
      <c r="C1541" t="s">
        <v>5098</v>
      </c>
      <c r="D1541" s="1" t="s">
        <v>1171</v>
      </c>
      <c r="F1541" t="s">
        <v>1171</v>
      </c>
      <c r="G1541" t="str">
        <f>VLOOKUP(F1541,Datasets!A:B,2,FALSE)</f>
        <v>preserve</v>
      </c>
    </row>
    <row r="1542" spans="2:7" x14ac:dyDescent="0.25">
      <c r="B1542" t="s">
        <v>5138</v>
      </c>
      <c r="C1542" t="s">
        <v>5099</v>
      </c>
      <c r="D1542" s="1" t="s">
        <v>498</v>
      </c>
      <c r="F1542" t="s">
        <v>498</v>
      </c>
      <c r="G1542" t="str">
        <f>VLOOKUP(F1542,Datasets!A:B,2,FALSE)</f>
        <v>preserve</v>
      </c>
    </row>
    <row r="1543" spans="2:7" x14ac:dyDescent="0.25">
      <c r="B1543" t="s">
        <v>5138</v>
      </c>
      <c r="C1543" t="s">
        <v>5099</v>
      </c>
      <c r="D1543" s="1"/>
      <c r="E1543" t="s">
        <v>108</v>
      </c>
      <c r="F1543" t="s">
        <v>108</v>
      </c>
      <c r="G1543" t="str">
        <f>VLOOKUP(F1543,Datasets!A:B,2,FALSE)</f>
        <v>create</v>
      </c>
    </row>
    <row r="1544" spans="2:7" x14ac:dyDescent="0.25">
      <c r="B1544" t="s">
        <v>5138</v>
      </c>
      <c r="C1544" t="s">
        <v>5100</v>
      </c>
      <c r="D1544" s="1" t="s">
        <v>667</v>
      </c>
      <c r="F1544" t="s">
        <v>667</v>
      </c>
      <c r="G1544" t="str">
        <f>VLOOKUP(F1544,Datasets!A:B,2,FALSE)</f>
        <v>create</v>
      </c>
    </row>
    <row r="1545" spans="2:7" x14ac:dyDescent="0.25">
      <c r="B1545" t="s">
        <v>5138</v>
      </c>
      <c r="C1545" t="s">
        <v>5101</v>
      </c>
      <c r="D1545" s="1" t="s">
        <v>1411</v>
      </c>
      <c r="F1545" t="s">
        <v>1411</v>
      </c>
      <c r="G1545" t="str">
        <f>VLOOKUP(F1545,Datasets!A:B,2,FALSE)</f>
        <v>create</v>
      </c>
    </row>
    <row r="1546" spans="2:7" x14ac:dyDescent="0.25">
      <c r="B1546" t="s">
        <v>5138</v>
      </c>
      <c r="C1546" t="s">
        <v>5103</v>
      </c>
      <c r="D1546" s="1" t="s">
        <v>498</v>
      </c>
      <c r="F1546" t="s">
        <v>498</v>
      </c>
      <c r="G1546" t="str">
        <f>VLOOKUP(F1546,Datasets!A:B,2,FALSE)</f>
        <v>preserve</v>
      </c>
    </row>
    <row r="1547" spans="2:7" x14ac:dyDescent="0.25">
      <c r="B1547" t="s">
        <v>5138</v>
      </c>
      <c r="C1547" t="s">
        <v>5103</v>
      </c>
      <c r="D1547" s="1" t="s">
        <v>664</v>
      </c>
      <c r="F1547" t="s">
        <v>664</v>
      </c>
      <c r="G1547" t="str">
        <f>VLOOKUP(F1547,Datasets!A:B,2,FALSE)</f>
        <v>create</v>
      </c>
    </row>
    <row r="1548" spans="2:7" x14ac:dyDescent="0.25">
      <c r="B1548" t="s">
        <v>5138</v>
      </c>
      <c r="C1548" t="s">
        <v>5104</v>
      </c>
      <c r="D1548" s="1" t="s">
        <v>498</v>
      </c>
      <c r="F1548" t="s">
        <v>498</v>
      </c>
      <c r="G1548" t="str">
        <f>VLOOKUP(F1548,Datasets!A:B,2,FALSE)</f>
        <v>preserve</v>
      </c>
    </row>
    <row r="1549" spans="2:7" x14ac:dyDescent="0.25">
      <c r="B1549" t="s">
        <v>5138</v>
      </c>
      <c r="C1549" t="s">
        <v>5104</v>
      </c>
      <c r="D1549" s="1" t="s">
        <v>628</v>
      </c>
      <c r="F1549" t="s">
        <v>628</v>
      </c>
      <c r="G1549" t="str">
        <f>VLOOKUP(F1549,Datasets!A:B,2,FALSE)</f>
        <v>create</v>
      </c>
    </row>
    <row r="1550" spans="2:7" x14ac:dyDescent="0.25">
      <c r="B1550" t="s">
        <v>5138</v>
      </c>
      <c r="C1550" t="s">
        <v>5104</v>
      </c>
      <c r="D1550" s="1" t="s">
        <v>1067</v>
      </c>
      <c r="F1550" t="s">
        <v>1067</v>
      </c>
      <c r="G1550" t="str">
        <f>VLOOKUP(F1550,Datasets!A:B,2,FALSE)</f>
        <v>create</v>
      </c>
    </row>
    <row r="1551" spans="2:7" x14ac:dyDescent="0.25">
      <c r="B1551" t="s">
        <v>5138</v>
      </c>
      <c r="C1551" t="s">
        <v>5104</v>
      </c>
      <c r="D1551" s="1" t="s">
        <v>462</v>
      </c>
      <c r="F1551" t="s">
        <v>462</v>
      </c>
      <c r="G1551" t="str">
        <f>VLOOKUP(F1551,Datasets!A:B,2,FALSE)</f>
        <v>preserve</v>
      </c>
    </row>
    <row r="1552" spans="2:7" x14ac:dyDescent="0.25">
      <c r="B1552" t="s">
        <v>5138</v>
      </c>
      <c r="C1552" t="s">
        <v>5104</v>
      </c>
      <c r="D1552" s="1" t="s">
        <v>883</v>
      </c>
      <c r="F1552" t="s">
        <v>883</v>
      </c>
      <c r="G1552" t="str">
        <f>VLOOKUP(F1552,Datasets!A:B,2,FALSE)</f>
        <v>create</v>
      </c>
    </row>
    <row r="1553" spans="2:7" x14ac:dyDescent="0.25">
      <c r="B1553" t="s">
        <v>5138</v>
      </c>
      <c r="C1553" t="s">
        <v>5105</v>
      </c>
      <c r="D1553" s="1" t="s">
        <v>1282</v>
      </c>
      <c r="F1553" t="s">
        <v>1282</v>
      </c>
      <c r="G1553" t="str">
        <f>VLOOKUP(F1553,Datasets!A:B,2,FALSE)</f>
        <v>preserve</v>
      </c>
    </row>
    <row r="1554" spans="2:7" x14ac:dyDescent="0.25">
      <c r="B1554" t="s">
        <v>5138</v>
      </c>
      <c r="C1554" t="s">
        <v>5105</v>
      </c>
      <c r="D1554" s="1" t="s">
        <v>37</v>
      </c>
      <c r="F1554" t="s">
        <v>37</v>
      </c>
      <c r="G1554" t="str">
        <f>VLOOKUP(F1554,Datasets!A:B,2,FALSE)</f>
        <v>preserve</v>
      </c>
    </row>
    <row r="1555" spans="2:7" x14ac:dyDescent="0.25">
      <c r="B1555" t="s">
        <v>5138</v>
      </c>
      <c r="C1555" t="s">
        <v>5105</v>
      </c>
      <c r="D1555" s="1" t="s">
        <v>598</v>
      </c>
      <c r="F1555" t="s">
        <v>598</v>
      </c>
      <c r="G1555" t="str">
        <f>VLOOKUP(F1555,Datasets!A:B,2,FALSE)</f>
        <v>create</v>
      </c>
    </row>
    <row r="1556" spans="2:7" x14ac:dyDescent="0.25">
      <c r="B1556" t="s">
        <v>5138</v>
      </c>
      <c r="C1556" t="s">
        <v>5106</v>
      </c>
      <c r="D1556" s="1" t="s">
        <v>498</v>
      </c>
      <c r="F1556" t="s">
        <v>498</v>
      </c>
      <c r="G1556" t="str">
        <f>VLOOKUP(F1556,Datasets!A:B,2,FALSE)</f>
        <v>preserve</v>
      </c>
    </row>
    <row r="1557" spans="2:7" x14ac:dyDescent="0.25">
      <c r="B1557" t="s">
        <v>5138</v>
      </c>
      <c r="C1557" t="s">
        <v>5106</v>
      </c>
      <c r="D1557" s="1" t="s">
        <v>977</v>
      </c>
      <c r="F1557" t="s">
        <v>977</v>
      </c>
      <c r="G1557" t="str">
        <f>VLOOKUP(F1557,Datasets!A:B,2,FALSE)</f>
        <v>preserve</v>
      </c>
    </row>
    <row r="1558" spans="2:7" x14ac:dyDescent="0.25">
      <c r="B1558" t="s">
        <v>5138</v>
      </c>
      <c r="C1558" t="s">
        <v>5107</v>
      </c>
      <c r="D1558" s="1" t="s">
        <v>117</v>
      </c>
      <c r="F1558" t="s">
        <v>117</v>
      </c>
      <c r="G1558" t="str">
        <f>VLOOKUP(F1558,Datasets!A:B,2,FALSE)</f>
        <v>create</v>
      </c>
    </row>
    <row r="1559" spans="2:7" x14ac:dyDescent="0.25">
      <c r="B1559" t="s">
        <v>5138</v>
      </c>
      <c r="C1559" t="s">
        <v>5107</v>
      </c>
      <c r="D1559" s="1" t="s">
        <v>891</v>
      </c>
      <c r="F1559" t="s">
        <v>891</v>
      </c>
      <c r="G1559" t="str">
        <f>VLOOKUP(F1559,Datasets!A:B,2,FALSE)</f>
        <v>create</v>
      </c>
    </row>
    <row r="1560" spans="2:7" x14ac:dyDescent="0.25">
      <c r="B1560" t="s">
        <v>5138</v>
      </c>
      <c r="C1560" t="s">
        <v>5107</v>
      </c>
      <c r="D1560" s="1"/>
      <c r="E1560" t="s">
        <v>892</v>
      </c>
      <c r="F1560" t="s">
        <v>892</v>
      </c>
      <c r="G1560" t="str">
        <f>VLOOKUP(F1560,Datasets!A:B,2,FALSE)</f>
        <v>create</v>
      </c>
    </row>
    <row r="1561" spans="2:7" x14ac:dyDescent="0.25">
      <c r="B1561" t="s">
        <v>5138</v>
      </c>
      <c r="C1561" t="s">
        <v>5108</v>
      </c>
      <c r="D1561" s="1" t="s">
        <v>498</v>
      </c>
      <c r="F1561" t="s">
        <v>498</v>
      </c>
      <c r="G1561" t="str">
        <f>VLOOKUP(F1561,Datasets!A:B,2,FALSE)</f>
        <v>preserve</v>
      </c>
    </row>
    <row r="1562" spans="2:7" x14ac:dyDescent="0.25">
      <c r="B1562" t="s">
        <v>5138</v>
      </c>
      <c r="C1562" t="s">
        <v>5108</v>
      </c>
      <c r="D1562" s="1" t="s">
        <v>457</v>
      </c>
      <c r="F1562" t="s">
        <v>457</v>
      </c>
      <c r="G1562" t="str">
        <f>VLOOKUP(F1562,Datasets!A:B,2,FALSE)</f>
        <v>create</v>
      </c>
    </row>
    <row r="1563" spans="2:7" x14ac:dyDescent="0.25">
      <c r="B1563" t="s">
        <v>5138</v>
      </c>
      <c r="C1563" t="s">
        <v>5109</v>
      </c>
      <c r="D1563" s="1" t="s">
        <v>498</v>
      </c>
      <c r="F1563" t="s">
        <v>498</v>
      </c>
      <c r="G1563" t="str">
        <f>VLOOKUP(F1563,Datasets!A:B,2,FALSE)</f>
        <v>preserve</v>
      </c>
    </row>
    <row r="1564" spans="2:7" x14ac:dyDescent="0.25">
      <c r="B1564" t="s">
        <v>5138</v>
      </c>
      <c r="C1564" t="s">
        <v>5109</v>
      </c>
      <c r="D1564" s="1"/>
      <c r="E1564" t="s">
        <v>663</v>
      </c>
      <c r="F1564" t="s">
        <v>663</v>
      </c>
      <c r="G1564" t="str">
        <f>VLOOKUP(F1564,Datasets!A:B,2,FALSE)</f>
        <v>preserve</v>
      </c>
    </row>
    <row r="1565" spans="2:7" x14ac:dyDescent="0.25">
      <c r="B1565" t="s">
        <v>5138</v>
      </c>
      <c r="C1565" t="s">
        <v>5110</v>
      </c>
      <c r="D1565" s="1" t="s">
        <v>498</v>
      </c>
      <c r="F1565" t="s">
        <v>498</v>
      </c>
      <c r="G1565" t="str">
        <f>VLOOKUP(F1565,Datasets!A:B,2,FALSE)</f>
        <v>preserve</v>
      </c>
    </row>
    <row r="1566" spans="2:7" x14ac:dyDescent="0.25">
      <c r="B1566" t="s">
        <v>5138</v>
      </c>
      <c r="C1566" t="s">
        <v>5110</v>
      </c>
      <c r="D1566" s="1"/>
      <c r="E1566" t="s">
        <v>1414</v>
      </c>
      <c r="F1566" t="s">
        <v>1414</v>
      </c>
      <c r="G1566" t="str">
        <f>VLOOKUP(F1566,Datasets!A:B,2,FALSE)</f>
        <v>preserve</v>
      </c>
    </row>
    <row r="1567" spans="2:7" x14ac:dyDescent="0.25">
      <c r="B1567" t="s">
        <v>5138</v>
      </c>
      <c r="C1567" t="s">
        <v>5111</v>
      </c>
      <c r="D1567" s="1" t="s">
        <v>528</v>
      </c>
      <c r="F1567" t="s">
        <v>528</v>
      </c>
      <c r="G1567" t="str">
        <f>VLOOKUP(F1567,Datasets!A:B,2,FALSE)</f>
        <v>create</v>
      </c>
    </row>
    <row r="1568" spans="2:7" x14ac:dyDescent="0.25">
      <c r="B1568" t="s">
        <v>5138</v>
      </c>
      <c r="C1568" t="s">
        <v>5111</v>
      </c>
      <c r="D1568" s="1"/>
      <c r="E1568" t="s">
        <v>1259</v>
      </c>
      <c r="F1568" t="s">
        <v>1259</v>
      </c>
      <c r="G1568" t="str">
        <f>VLOOKUP(F1568,Datasets!A:B,2,FALSE)</f>
        <v>create</v>
      </c>
    </row>
    <row r="1569" spans="2:7" x14ac:dyDescent="0.25">
      <c r="B1569" t="s">
        <v>5138</v>
      </c>
      <c r="C1569" t="s">
        <v>5112</v>
      </c>
      <c r="D1569" s="1" t="s">
        <v>996</v>
      </c>
      <c r="F1569" t="s">
        <v>996</v>
      </c>
      <c r="G1569" t="str">
        <f>VLOOKUP(F1569,Datasets!A:B,2,FALSE)</f>
        <v>create;delete</v>
      </c>
    </row>
    <row r="1570" spans="2:7" x14ac:dyDescent="0.25">
      <c r="B1570" t="s">
        <v>5138</v>
      </c>
      <c r="C1570" t="s">
        <v>5112</v>
      </c>
      <c r="D1570" s="1" t="s">
        <v>578</v>
      </c>
      <c r="F1570" t="s">
        <v>578</v>
      </c>
      <c r="G1570" t="str">
        <f>VLOOKUP(F1570,Datasets!A:B,2,FALSE)</f>
        <v>preserve</v>
      </c>
    </row>
    <row r="1571" spans="2:7" x14ac:dyDescent="0.25">
      <c r="B1571" t="s">
        <v>5138</v>
      </c>
      <c r="C1571" t="s">
        <v>5113</v>
      </c>
      <c r="D1571" s="1" t="s">
        <v>301</v>
      </c>
      <c r="F1571" t="s">
        <v>301</v>
      </c>
      <c r="G1571" t="str">
        <f>VLOOKUP(F1571,Datasets!A:B,2,FALSE)</f>
        <v>create</v>
      </c>
    </row>
    <row r="1572" spans="2:7" x14ac:dyDescent="0.25">
      <c r="B1572" t="s">
        <v>5138</v>
      </c>
      <c r="C1572" t="s">
        <v>5113</v>
      </c>
      <c r="D1572" s="1" t="s">
        <v>606</v>
      </c>
      <c r="F1572" t="s">
        <v>606</v>
      </c>
      <c r="G1572" t="str">
        <f>VLOOKUP(F1572,Datasets!A:B,2,FALSE)</f>
        <v>delete</v>
      </c>
    </row>
    <row r="1573" spans="2:7" x14ac:dyDescent="0.25">
      <c r="B1573" t="s">
        <v>5138</v>
      </c>
      <c r="C1573" t="s">
        <v>5114</v>
      </c>
      <c r="D1573" s="1" t="s">
        <v>498</v>
      </c>
      <c r="F1573" t="s">
        <v>498</v>
      </c>
      <c r="G1573" t="str">
        <f>VLOOKUP(F1573,Datasets!A:B,2,FALSE)</f>
        <v>preserve</v>
      </c>
    </row>
    <row r="1574" spans="2:7" x14ac:dyDescent="0.25">
      <c r="B1574" t="s">
        <v>5138</v>
      </c>
      <c r="C1574" t="s">
        <v>5114</v>
      </c>
      <c r="D1574" s="1" t="s">
        <v>546</v>
      </c>
      <c r="F1574" t="s">
        <v>546</v>
      </c>
      <c r="G1574" t="str">
        <f>VLOOKUP(F1574,Datasets!A:B,2,FALSE)</f>
        <v>preserve</v>
      </c>
    </row>
    <row r="1575" spans="2:7" x14ac:dyDescent="0.25">
      <c r="B1575" t="s">
        <v>5138</v>
      </c>
      <c r="C1575" t="s">
        <v>5114</v>
      </c>
      <c r="D1575" s="1" t="s">
        <v>359</v>
      </c>
      <c r="F1575" t="s">
        <v>359</v>
      </c>
      <c r="G1575" t="str">
        <f>VLOOKUP(F1575,Datasets!A:B,2,FALSE)</f>
        <v>create</v>
      </c>
    </row>
    <row r="1576" spans="2:7" x14ac:dyDescent="0.25">
      <c r="B1576" t="s">
        <v>5138</v>
      </c>
      <c r="C1576" t="s">
        <v>5114</v>
      </c>
      <c r="D1576" s="1"/>
      <c r="E1576" t="s">
        <v>674</v>
      </c>
      <c r="F1576" t="s">
        <v>674</v>
      </c>
      <c r="G1576" t="str">
        <f>VLOOKUP(F1576,Datasets!A:B,2,FALSE)</f>
        <v>create</v>
      </c>
    </row>
    <row r="1577" spans="2:7" x14ac:dyDescent="0.25">
      <c r="B1577" t="s">
        <v>5138</v>
      </c>
      <c r="C1577" t="s">
        <v>5115</v>
      </c>
      <c r="D1577" s="1" t="s">
        <v>498</v>
      </c>
      <c r="F1577" t="s">
        <v>498</v>
      </c>
      <c r="G1577" t="str">
        <f>VLOOKUP(F1577,Datasets!A:B,2,FALSE)</f>
        <v>preserve</v>
      </c>
    </row>
    <row r="1578" spans="2:7" x14ac:dyDescent="0.25">
      <c r="B1578" t="s">
        <v>5138</v>
      </c>
      <c r="C1578" t="s">
        <v>5115</v>
      </c>
      <c r="D1578" s="1" t="s">
        <v>840</v>
      </c>
      <c r="F1578" t="s">
        <v>840</v>
      </c>
      <c r="G1578" t="str">
        <f>VLOOKUP(F1578,Datasets!A:B,2,FALSE)</f>
        <v>create</v>
      </c>
    </row>
    <row r="1579" spans="2:7" x14ac:dyDescent="0.25">
      <c r="B1579" t="s">
        <v>5138</v>
      </c>
      <c r="C1579" t="s">
        <v>5115</v>
      </c>
      <c r="D1579" s="1"/>
      <c r="E1579" t="s">
        <v>631</v>
      </c>
      <c r="F1579" t="s">
        <v>631</v>
      </c>
      <c r="G1579" t="str">
        <f>VLOOKUP(F1579,Datasets!A:B,2,FALSE)</f>
        <v>create</v>
      </c>
    </row>
    <row r="1580" spans="2:7" x14ac:dyDescent="0.25">
      <c r="B1580" t="s">
        <v>5138</v>
      </c>
      <c r="C1580" t="s">
        <v>5115</v>
      </c>
      <c r="D1580" s="1"/>
      <c r="E1580" t="s">
        <v>675</v>
      </c>
      <c r="F1580" t="s">
        <v>675</v>
      </c>
      <c r="G1580" t="str">
        <f>VLOOKUP(F1580,Datasets!A:B,2,FALSE)</f>
        <v>preserve</v>
      </c>
    </row>
    <row r="1581" spans="2:7" x14ac:dyDescent="0.25">
      <c r="B1581" t="s">
        <v>5138</v>
      </c>
      <c r="C1581" t="s">
        <v>5116</v>
      </c>
      <c r="D1581" s="1" t="s">
        <v>498</v>
      </c>
      <c r="F1581" t="s">
        <v>498</v>
      </c>
      <c r="G1581" t="str">
        <f>VLOOKUP(F1581,Datasets!A:B,2,FALSE)</f>
        <v>preserve</v>
      </c>
    </row>
    <row r="1582" spans="2:7" x14ac:dyDescent="0.25">
      <c r="B1582" t="s">
        <v>5138</v>
      </c>
      <c r="C1582" t="s">
        <v>5116</v>
      </c>
      <c r="D1582" s="1" t="s">
        <v>623</v>
      </c>
      <c r="F1582" t="s">
        <v>623</v>
      </c>
      <c r="G1582" t="str">
        <f>VLOOKUP(F1582,Datasets!A:B,2,FALSE)</f>
        <v>create</v>
      </c>
    </row>
    <row r="1583" spans="2:7" x14ac:dyDescent="0.25">
      <c r="B1583" t="s">
        <v>5138</v>
      </c>
      <c r="C1583" t="s">
        <v>5116</v>
      </c>
      <c r="D1583" s="1"/>
      <c r="E1583" t="s">
        <v>631</v>
      </c>
      <c r="F1583" t="s">
        <v>631</v>
      </c>
      <c r="G1583" t="str">
        <f>VLOOKUP(F1583,Datasets!A:B,2,FALSE)</f>
        <v>create</v>
      </c>
    </row>
    <row r="1584" spans="2:7" x14ac:dyDescent="0.25">
      <c r="B1584" t="s">
        <v>5138</v>
      </c>
      <c r="C1584" t="s">
        <v>5116</v>
      </c>
      <c r="D1584" s="1"/>
      <c r="E1584" t="s">
        <v>675</v>
      </c>
      <c r="F1584" t="s">
        <v>675</v>
      </c>
      <c r="G1584" t="str">
        <f>VLOOKUP(F1584,Datasets!A:B,2,FALSE)</f>
        <v>preserve</v>
      </c>
    </row>
    <row r="1585" spans="2:7" x14ac:dyDescent="0.25">
      <c r="B1585" t="s">
        <v>5138</v>
      </c>
      <c r="C1585" t="s">
        <v>5117</v>
      </c>
      <c r="D1585" s="1" t="s">
        <v>498</v>
      </c>
      <c r="F1585" t="s">
        <v>498</v>
      </c>
      <c r="G1585" t="str">
        <f>VLOOKUP(F1585,Datasets!A:B,2,FALSE)</f>
        <v>preserve</v>
      </c>
    </row>
    <row r="1586" spans="2:7" x14ac:dyDescent="0.25">
      <c r="B1586" t="s">
        <v>5138</v>
      </c>
      <c r="C1586" t="s">
        <v>5117</v>
      </c>
      <c r="D1586" s="1" t="s">
        <v>623</v>
      </c>
      <c r="F1586" t="s">
        <v>623</v>
      </c>
      <c r="G1586" t="str">
        <f>VLOOKUP(F1586,Datasets!A:B,2,FALSE)</f>
        <v>create</v>
      </c>
    </row>
    <row r="1587" spans="2:7" x14ac:dyDescent="0.25">
      <c r="B1587" t="s">
        <v>5138</v>
      </c>
      <c r="C1587" t="s">
        <v>5117</v>
      </c>
      <c r="D1587" s="1"/>
      <c r="E1587" t="s">
        <v>631</v>
      </c>
      <c r="F1587" t="s">
        <v>631</v>
      </c>
      <c r="G1587" t="str">
        <f>VLOOKUP(F1587,Datasets!A:B,2,FALSE)</f>
        <v>create</v>
      </c>
    </row>
    <row r="1588" spans="2:7" x14ac:dyDescent="0.25">
      <c r="B1588" t="s">
        <v>5138</v>
      </c>
      <c r="C1588" t="s">
        <v>5117</v>
      </c>
      <c r="D1588" s="1"/>
      <c r="E1588" t="s">
        <v>675</v>
      </c>
      <c r="F1588" t="s">
        <v>675</v>
      </c>
      <c r="G1588" t="str">
        <f>VLOOKUP(F1588,Datasets!A:B,2,FALSE)</f>
        <v>preserve</v>
      </c>
    </row>
    <row r="1589" spans="2:7" x14ac:dyDescent="0.25">
      <c r="B1589" t="s">
        <v>5138</v>
      </c>
      <c r="C1589" t="s">
        <v>5118</v>
      </c>
      <c r="D1589" s="1" t="s">
        <v>498</v>
      </c>
      <c r="F1589" t="s">
        <v>498</v>
      </c>
      <c r="G1589" t="str">
        <f>VLOOKUP(F1589,Datasets!A:B,2,FALSE)</f>
        <v>preserve</v>
      </c>
    </row>
    <row r="1590" spans="2:7" x14ac:dyDescent="0.25">
      <c r="B1590" t="s">
        <v>5138</v>
      </c>
      <c r="C1590" t="s">
        <v>5118</v>
      </c>
      <c r="D1590" s="1" t="s">
        <v>127</v>
      </c>
      <c r="F1590" t="s">
        <v>127</v>
      </c>
      <c r="G1590" t="str">
        <f>VLOOKUP(F1590,Datasets!A:B,2,FALSE)</f>
        <v>preserve</v>
      </c>
    </row>
    <row r="1591" spans="2:7" x14ac:dyDescent="0.25">
      <c r="B1591" t="s">
        <v>5138</v>
      </c>
      <c r="C1591" t="s">
        <v>5118</v>
      </c>
      <c r="D1591" s="1" t="s">
        <v>462</v>
      </c>
      <c r="F1591" t="s">
        <v>462</v>
      </c>
      <c r="G1591" t="str">
        <f>VLOOKUP(F1591,Datasets!A:B,2,FALSE)</f>
        <v>preserve</v>
      </c>
    </row>
    <row r="1592" spans="2:7" x14ac:dyDescent="0.25">
      <c r="B1592" t="s">
        <v>5138</v>
      </c>
      <c r="C1592" t="s">
        <v>5119</v>
      </c>
      <c r="D1592" s="1" t="s">
        <v>498</v>
      </c>
      <c r="F1592" t="s">
        <v>498</v>
      </c>
      <c r="G1592" t="str">
        <f>VLOOKUP(F1592,Datasets!A:B,2,FALSE)</f>
        <v>preserve</v>
      </c>
    </row>
    <row r="1593" spans="2:7" x14ac:dyDescent="0.25">
      <c r="B1593" t="s">
        <v>5138</v>
      </c>
      <c r="C1593" t="s">
        <v>5119</v>
      </c>
      <c r="D1593" s="1" t="s">
        <v>1196</v>
      </c>
      <c r="F1593" t="s">
        <v>1196</v>
      </c>
      <c r="G1593" t="str">
        <f>VLOOKUP(F1593,Datasets!A:B,2,FALSE)</f>
        <v>preserve</v>
      </c>
    </row>
    <row r="1594" spans="2:7" x14ac:dyDescent="0.25">
      <c r="B1594" t="s">
        <v>5138</v>
      </c>
      <c r="C1594" t="s">
        <v>5119</v>
      </c>
      <c r="D1594" s="1" t="s">
        <v>598</v>
      </c>
      <c r="F1594" t="s">
        <v>598</v>
      </c>
      <c r="G1594" t="str">
        <f>VLOOKUP(F1594,Datasets!A:B,2,FALSE)</f>
        <v>create</v>
      </c>
    </row>
    <row r="1595" spans="2:7" x14ac:dyDescent="0.25">
      <c r="B1595" t="s">
        <v>5138</v>
      </c>
      <c r="C1595" t="s">
        <v>5120</v>
      </c>
      <c r="D1595" s="1" t="s">
        <v>498</v>
      </c>
      <c r="F1595" t="s">
        <v>498</v>
      </c>
      <c r="G1595" t="str">
        <f>VLOOKUP(F1595,Datasets!A:B,2,FALSE)</f>
        <v>preserve</v>
      </c>
    </row>
    <row r="1596" spans="2:7" x14ac:dyDescent="0.25">
      <c r="B1596" t="s">
        <v>5138</v>
      </c>
      <c r="C1596" t="s">
        <v>5120</v>
      </c>
      <c r="D1596" s="1" t="s">
        <v>623</v>
      </c>
      <c r="F1596" t="s">
        <v>623</v>
      </c>
      <c r="G1596" t="str">
        <f>VLOOKUP(F1596,Datasets!A:B,2,FALSE)</f>
        <v>create</v>
      </c>
    </row>
    <row r="1597" spans="2:7" x14ac:dyDescent="0.25">
      <c r="B1597" t="s">
        <v>5138</v>
      </c>
      <c r="C1597" t="s">
        <v>5121</v>
      </c>
      <c r="D1597" s="1" t="s">
        <v>498</v>
      </c>
      <c r="F1597" t="s">
        <v>498</v>
      </c>
      <c r="G1597" t="str">
        <f>VLOOKUP(F1597,Datasets!A:B,2,FALSE)</f>
        <v>preserve</v>
      </c>
    </row>
    <row r="1598" spans="2:7" x14ac:dyDescent="0.25">
      <c r="B1598" t="s">
        <v>5138</v>
      </c>
      <c r="C1598" t="s">
        <v>5121</v>
      </c>
      <c r="D1598" s="1" t="s">
        <v>768</v>
      </c>
      <c r="F1598" t="s">
        <v>768</v>
      </c>
      <c r="G1598" t="str">
        <f>VLOOKUP(F1598,Datasets!A:B,2,FALSE)</f>
        <v>create</v>
      </c>
    </row>
    <row r="1599" spans="2:7" x14ac:dyDescent="0.25">
      <c r="B1599" t="s">
        <v>5138</v>
      </c>
      <c r="C1599" t="s">
        <v>5121</v>
      </c>
      <c r="D1599" s="1" t="s">
        <v>1040</v>
      </c>
      <c r="F1599" t="s">
        <v>1040</v>
      </c>
      <c r="G1599" t="str">
        <f>VLOOKUP(F1599,Datasets!A:B,2,FALSE)</f>
        <v>create</v>
      </c>
    </row>
    <row r="1600" spans="2:7" x14ac:dyDescent="0.25">
      <c r="B1600" t="s">
        <v>5138</v>
      </c>
      <c r="C1600" t="s">
        <v>5121</v>
      </c>
      <c r="D1600" s="1"/>
      <c r="E1600" t="s">
        <v>1041</v>
      </c>
      <c r="F1600" t="s">
        <v>1041</v>
      </c>
      <c r="G1600" t="str">
        <f>VLOOKUP(F1600,Datasets!A:B,2,FALSE)</f>
        <v>preserve</v>
      </c>
    </row>
    <row r="1601" spans="2:7" x14ac:dyDescent="0.25">
      <c r="B1601" t="s">
        <v>5138</v>
      </c>
      <c r="C1601" t="s">
        <v>5122</v>
      </c>
      <c r="D1601" s="1" t="s">
        <v>612</v>
      </c>
      <c r="F1601" t="s">
        <v>612</v>
      </c>
      <c r="G1601" t="str">
        <f>VLOOKUP(F1601,Datasets!A:B,2,FALSE)</f>
        <v>create</v>
      </c>
    </row>
    <row r="1602" spans="2:7" x14ac:dyDescent="0.25">
      <c r="B1602" t="s">
        <v>5138</v>
      </c>
      <c r="C1602" t="s">
        <v>5122</v>
      </c>
      <c r="D1602" s="1" t="s">
        <v>1150</v>
      </c>
      <c r="F1602" t="s">
        <v>1150</v>
      </c>
      <c r="G1602" t="str">
        <f>VLOOKUP(F1602,Datasets!A:B,2,FALSE)</f>
        <v>preserve</v>
      </c>
    </row>
    <row r="1603" spans="2:7" x14ac:dyDescent="0.25">
      <c r="B1603" t="s">
        <v>5138</v>
      </c>
      <c r="C1603" t="s">
        <v>5123</v>
      </c>
      <c r="D1603" s="1" t="s">
        <v>498</v>
      </c>
      <c r="F1603" t="s">
        <v>498</v>
      </c>
      <c r="G1603" t="str">
        <f>VLOOKUP(F1603,Datasets!A:B,2,FALSE)</f>
        <v>preserve</v>
      </c>
    </row>
    <row r="1604" spans="2:7" x14ac:dyDescent="0.25">
      <c r="B1604" t="s">
        <v>5138</v>
      </c>
      <c r="C1604" t="s">
        <v>5123</v>
      </c>
      <c r="D1604" s="1" t="s">
        <v>630</v>
      </c>
      <c r="F1604" t="s">
        <v>630</v>
      </c>
      <c r="G1604" t="str">
        <f>VLOOKUP(F1604,Datasets!A:B,2,FALSE)</f>
        <v>create</v>
      </c>
    </row>
    <row r="1605" spans="2:7" x14ac:dyDescent="0.25">
      <c r="B1605" t="s">
        <v>5138</v>
      </c>
      <c r="C1605" t="s">
        <v>5123</v>
      </c>
      <c r="D1605" s="1"/>
      <c r="E1605" t="s">
        <v>631</v>
      </c>
      <c r="F1605" t="s">
        <v>631</v>
      </c>
      <c r="G1605" t="str">
        <f>VLOOKUP(F1605,Datasets!A:B,2,FALSE)</f>
        <v>create</v>
      </c>
    </row>
    <row r="1606" spans="2:7" x14ac:dyDescent="0.25">
      <c r="B1606" t="s">
        <v>5138</v>
      </c>
      <c r="C1606" t="s">
        <v>5124</v>
      </c>
      <c r="D1606" s="1" t="s">
        <v>498</v>
      </c>
      <c r="F1606" t="s">
        <v>498</v>
      </c>
      <c r="G1606" t="str">
        <f>VLOOKUP(F1606,Datasets!A:B,2,FALSE)</f>
        <v>preserve</v>
      </c>
    </row>
    <row r="1607" spans="2:7" x14ac:dyDescent="0.25">
      <c r="B1607" t="s">
        <v>5138</v>
      </c>
      <c r="C1607" t="s">
        <v>5124</v>
      </c>
      <c r="D1607" s="1" t="s">
        <v>490</v>
      </c>
      <c r="F1607" t="s">
        <v>490</v>
      </c>
      <c r="G1607" t="str">
        <f>VLOOKUP(F1607,Datasets!A:B,2,FALSE)</f>
        <v>create</v>
      </c>
    </row>
    <row r="1608" spans="2:7" x14ac:dyDescent="0.25">
      <c r="B1608" t="s">
        <v>5138</v>
      </c>
      <c r="C1608" t="s">
        <v>5124</v>
      </c>
      <c r="D1608" s="1" t="s">
        <v>462</v>
      </c>
      <c r="F1608" t="s">
        <v>462</v>
      </c>
      <c r="G1608" t="str">
        <f>VLOOKUP(F1608,Datasets!A:B,2,FALSE)</f>
        <v>preserve</v>
      </c>
    </row>
    <row r="1609" spans="2:7" x14ac:dyDescent="0.25">
      <c r="B1609" t="s">
        <v>5138</v>
      </c>
      <c r="C1609" t="s">
        <v>5125</v>
      </c>
      <c r="D1609" s="1" t="s">
        <v>498</v>
      </c>
      <c r="F1609" t="s">
        <v>498</v>
      </c>
      <c r="G1609" t="str">
        <f>VLOOKUP(F1609,Datasets!A:B,2,FALSE)</f>
        <v>preserve</v>
      </c>
    </row>
    <row r="1610" spans="2:7" x14ac:dyDescent="0.25">
      <c r="B1610" t="s">
        <v>5138</v>
      </c>
      <c r="C1610" t="s">
        <v>5125</v>
      </c>
      <c r="D1610" s="1" t="s">
        <v>540</v>
      </c>
      <c r="F1610" t="s">
        <v>540</v>
      </c>
      <c r="G1610" t="str">
        <f>VLOOKUP(F1610,Datasets!A:B,2,FALSE)</f>
        <v>preserve</v>
      </c>
    </row>
    <row r="1611" spans="2:7" x14ac:dyDescent="0.25">
      <c r="B1611" t="s">
        <v>5138</v>
      </c>
      <c r="C1611" t="s">
        <v>5125</v>
      </c>
      <c r="D1611" s="1"/>
      <c r="E1611" t="s">
        <v>765</v>
      </c>
      <c r="F1611" t="s">
        <v>765</v>
      </c>
      <c r="G1611" t="str">
        <f>VLOOKUP(F1611,Datasets!A:B,2,FALSE)</f>
        <v>create</v>
      </c>
    </row>
    <row r="1612" spans="2:7" x14ac:dyDescent="0.25">
      <c r="B1612" t="s">
        <v>5138</v>
      </c>
      <c r="C1612" t="s">
        <v>5126</v>
      </c>
      <c r="D1612" s="1" t="s">
        <v>498</v>
      </c>
      <c r="F1612" t="s">
        <v>498</v>
      </c>
      <c r="G1612" t="str">
        <f>VLOOKUP(F1612,Datasets!A:B,2,FALSE)</f>
        <v>preserve</v>
      </c>
    </row>
    <row r="1613" spans="2:7" x14ac:dyDescent="0.25">
      <c r="B1613" t="s">
        <v>5138</v>
      </c>
      <c r="C1613" t="s">
        <v>5126</v>
      </c>
      <c r="D1613" s="1" t="s">
        <v>46</v>
      </c>
      <c r="F1613" t="s">
        <v>46</v>
      </c>
      <c r="G1613" t="str">
        <f>VLOOKUP(F1613,Datasets!A:B,2,FALSE)</f>
        <v>preserve</v>
      </c>
    </row>
    <row r="1614" spans="2:7" x14ac:dyDescent="0.25">
      <c r="B1614" t="s">
        <v>5138</v>
      </c>
      <c r="C1614" t="s">
        <v>5126</v>
      </c>
      <c r="D1614" s="1" t="s">
        <v>959</v>
      </c>
      <c r="F1614" t="s">
        <v>959</v>
      </c>
      <c r="G1614" t="str">
        <f>VLOOKUP(F1614,Datasets!A:B,2,FALSE)</f>
        <v>preserve</v>
      </c>
    </row>
    <row r="1615" spans="2:7" x14ac:dyDescent="0.25">
      <c r="B1615" t="s">
        <v>5138</v>
      </c>
      <c r="C1615" t="s">
        <v>5127</v>
      </c>
      <c r="D1615" s="1" t="s">
        <v>498</v>
      </c>
      <c r="F1615" t="s">
        <v>498</v>
      </c>
      <c r="G1615" t="str">
        <f>VLOOKUP(F1615,Datasets!A:B,2,FALSE)</f>
        <v>preserve</v>
      </c>
    </row>
    <row r="1616" spans="2:7" x14ac:dyDescent="0.25">
      <c r="B1616" t="s">
        <v>5138</v>
      </c>
      <c r="C1616" t="s">
        <v>5127</v>
      </c>
      <c r="D1616" s="1" t="s">
        <v>473</v>
      </c>
      <c r="F1616" t="s">
        <v>473</v>
      </c>
      <c r="G1616" t="str">
        <f>VLOOKUP(F1616,Datasets!A:B,2,FALSE)</f>
        <v>preserve</v>
      </c>
    </row>
    <row r="1617" spans="2:7" x14ac:dyDescent="0.25">
      <c r="B1617" t="s">
        <v>5138</v>
      </c>
      <c r="C1617" t="s">
        <v>5127</v>
      </c>
      <c r="D1617" s="1"/>
      <c r="E1617" t="s">
        <v>1130</v>
      </c>
      <c r="F1617" t="s">
        <v>1130</v>
      </c>
      <c r="G1617" t="str">
        <f>VLOOKUP(F1617,Datasets!A:B,2,FALSE)</f>
        <v>preserve</v>
      </c>
    </row>
    <row r="1618" spans="2:7" x14ac:dyDescent="0.25">
      <c r="B1618" t="s">
        <v>5138</v>
      </c>
      <c r="C1618" t="s">
        <v>5128</v>
      </c>
      <c r="D1618" s="1" t="s">
        <v>498</v>
      </c>
      <c r="F1618" t="s">
        <v>498</v>
      </c>
      <c r="G1618" t="str">
        <f>VLOOKUP(F1618,Datasets!A:B,2,FALSE)</f>
        <v>preserve</v>
      </c>
    </row>
    <row r="1619" spans="2:7" x14ac:dyDescent="0.25">
      <c r="B1619" t="s">
        <v>5138</v>
      </c>
      <c r="C1619" t="s">
        <v>5128</v>
      </c>
      <c r="D1619" s="1" t="s">
        <v>127</v>
      </c>
      <c r="F1619" t="s">
        <v>127</v>
      </c>
      <c r="G1619" t="str">
        <f>VLOOKUP(F1619,Datasets!A:B,2,FALSE)</f>
        <v>preserve</v>
      </c>
    </row>
    <row r="1620" spans="2:7" x14ac:dyDescent="0.25">
      <c r="B1620" t="s">
        <v>5138</v>
      </c>
      <c r="C1620" t="s">
        <v>5129</v>
      </c>
      <c r="D1620" s="1" t="s">
        <v>498</v>
      </c>
      <c r="F1620" t="s">
        <v>498</v>
      </c>
      <c r="G1620" t="str">
        <f>VLOOKUP(F1620,Datasets!A:B,2,FALSE)</f>
        <v>preserve</v>
      </c>
    </row>
    <row r="1621" spans="2:7" x14ac:dyDescent="0.25">
      <c r="B1621" t="s">
        <v>5138</v>
      </c>
      <c r="C1621" t="s">
        <v>5129</v>
      </c>
      <c r="D1621" s="1" t="s">
        <v>863</v>
      </c>
      <c r="F1621" t="s">
        <v>863</v>
      </c>
      <c r="G1621" t="str">
        <f>VLOOKUP(F1621,Datasets!A:B,2,FALSE)</f>
        <v>create</v>
      </c>
    </row>
    <row r="1622" spans="2:7" x14ac:dyDescent="0.25">
      <c r="B1622" t="s">
        <v>5138</v>
      </c>
      <c r="C1622" t="s">
        <v>5130</v>
      </c>
      <c r="D1622" s="1" t="s">
        <v>510</v>
      </c>
      <c r="F1622" t="s">
        <v>510</v>
      </c>
      <c r="G1622" t="str">
        <f>VLOOKUP(F1622,Datasets!A:B,2,FALSE)</f>
        <v>create</v>
      </c>
    </row>
    <row r="1623" spans="2:7" x14ac:dyDescent="0.25">
      <c r="B1623" t="s">
        <v>5138</v>
      </c>
      <c r="C1623" t="s">
        <v>5130</v>
      </c>
      <c r="D1623" s="1" t="s">
        <v>839</v>
      </c>
      <c r="F1623" t="s">
        <v>839</v>
      </c>
      <c r="G1623" t="str">
        <f>VLOOKUP(F1623,Datasets!A:B,2,FALSE)</f>
        <v>create</v>
      </c>
    </row>
    <row r="1624" spans="2:7" x14ac:dyDescent="0.25">
      <c r="B1624" t="s">
        <v>5138</v>
      </c>
      <c r="C1624" t="s">
        <v>5130</v>
      </c>
      <c r="D1624" s="1"/>
      <c r="E1624" t="s">
        <v>498</v>
      </c>
      <c r="F1624" t="s">
        <v>498</v>
      </c>
      <c r="G1624" t="str">
        <f>VLOOKUP(F1624,Datasets!A:B,2,FALSE)</f>
        <v>preserve</v>
      </c>
    </row>
    <row r="1625" spans="2:7" x14ac:dyDescent="0.25">
      <c r="B1625" t="s">
        <v>5138</v>
      </c>
      <c r="C1625" t="s">
        <v>5130</v>
      </c>
      <c r="D1625" s="1"/>
      <c r="E1625" t="s">
        <v>919</v>
      </c>
      <c r="F1625" t="s">
        <v>919</v>
      </c>
      <c r="G1625" t="str">
        <f>VLOOKUP(F1625,Datasets!A:B,2,FALSE)</f>
        <v>preserve</v>
      </c>
    </row>
    <row r="1626" spans="2:7" x14ac:dyDescent="0.25">
      <c r="B1626" t="s">
        <v>5138</v>
      </c>
      <c r="C1626" t="s">
        <v>5131</v>
      </c>
      <c r="D1626" s="1" t="s">
        <v>498</v>
      </c>
      <c r="F1626" t="s">
        <v>498</v>
      </c>
      <c r="G1626" t="str">
        <f>VLOOKUP(F1626,Datasets!A:B,2,FALSE)</f>
        <v>preserve</v>
      </c>
    </row>
    <row r="1627" spans="2:7" x14ac:dyDescent="0.25">
      <c r="B1627" t="s">
        <v>5138</v>
      </c>
      <c r="C1627" t="s">
        <v>5131</v>
      </c>
      <c r="D1627" s="1" t="s">
        <v>543</v>
      </c>
      <c r="F1627" t="s">
        <v>543</v>
      </c>
      <c r="G1627" t="str">
        <f>VLOOKUP(F1627,Datasets!A:B,2,FALSE)</f>
        <v>create;delete</v>
      </c>
    </row>
    <row r="1628" spans="2:7" x14ac:dyDescent="0.25">
      <c r="B1628" t="s">
        <v>5138</v>
      </c>
      <c r="C1628" t="s">
        <v>5132</v>
      </c>
      <c r="D1628" s="1" t="s">
        <v>498</v>
      </c>
      <c r="F1628" t="s">
        <v>498</v>
      </c>
      <c r="G1628" t="str">
        <f>VLOOKUP(F1628,Datasets!A:B,2,FALSE)</f>
        <v>preserve</v>
      </c>
    </row>
    <row r="1629" spans="2:7" x14ac:dyDescent="0.25">
      <c r="B1629" t="s">
        <v>5138</v>
      </c>
      <c r="C1629" t="s">
        <v>5132</v>
      </c>
      <c r="D1629" s="1" t="s">
        <v>985</v>
      </c>
      <c r="F1629" t="s">
        <v>985</v>
      </c>
      <c r="G1629" t="str">
        <f>VLOOKUP(F1629,Datasets!A:B,2,FALSE)</f>
        <v>forbid</v>
      </c>
    </row>
    <row r="1630" spans="2:7" x14ac:dyDescent="0.25">
      <c r="B1630" t="s">
        <v>5138</v>
      </c>
      <c r="C1630" t="s">
        <v>5133</v>
      </c>
      <c r="D1630" s="1" t="s">
        <v>498</v>
      </c>
      <c r="F1630" t="s">
        <v>498</v>
      </c>
      <c r="G1630" t="str">
        <f>VLOOKUP(F1630,Datasets!A:B,2,FALSE)</f>
        <v>preserve</v>
      </c>
    </row>
    <row r="1631" spans="2:7" x14ac:dyDescent="0.25">
      <c r="B1631" t="s">
        <v>5138</v>
      </c>
      <c r="C1631" t="s">
        <v>5133</v>
      </c>
      <c r="D1631" s="1" t="s">
        <v>490</v>
      </c>
      <c r="F1631" t="s">
        <v>490</v>
      </c>
      <c r="G1631" t="str">
        <f>VLOOKUP(F1631,Datasets!A:B,2,FALSE)</f>
        <v>create</v>
      </c>
    </row>
    <row r="1632" spans="2:7" x14ac:dyDescent="0.25">
      <c r="B1632" t="s">
        <v>5138</v>
      </c>
      <c r="C1632" t="s">
        <v>5133</v>
      </c>
      <c r="D1632" s="1" t="s">
        <v>482</v>
      </c>
      <c r="F1632" t="s">
        <v>482</v>
      </c>
      <c r="G1632" t="str">
        <f>VLOOKUP(F1632,Datasets!A:B,2,FALSE)</f>
        <v>create</v>
      </c>
    </row>
    <row r="1633" spans="2:7" x14ac:dyDescent="0.25">
      <c r="B1633" t="s">
        <v>5138</v>
      </c>
      <c r="C1633" t="s">
        <v>5139</v>
      </c>
      <c r="D1633" s="1" t="s">
        <v>498</v>
      </c>
      <c r="F1633" t="s">
        <v>498</v>
      </c>
      <c r="G1633" t="str">
        <f>VLOOKUP(F1633,Datasets!A:B,2,FALSE)</f>
        <v>preserve</v>
      </c>
    </row>
    <row r="1634" spans="2:7" x14ac:dyDescent="0.25">
      <c r="B1634" t="s">
        <v>5138</v>
      </c>
      <c r="C1634" t="s">
        <v>5139</v>
      </c>
      <c r="D1634" s="1" t="s">
        <v>425</v>
      </c>
      <c r="F1634" t="s">
        <v>425</v>
      </c>
      <c r="G1634" t="str">
        <f>VLOOKUP(F1634,Datasets!A:B,2,FALSE)</f>
        <v>preserve</v>
      </c>
    </row>
    <row r="1635" spans="2:7" x14ac:dyDescent="0.25">
      <c r="B1635" t="s">
        <v>5138</v>
      </c>
      <c r="C1635" t="s">
        <v>5139</v>
      </c>
      <c r="D1635" s="1"/>
      <c r="E1635" t="s">
        <v>1224</v>
      </c>
      <c r="F1635" t="s">
        <v>1224</v>
      </c>
      <c r="G1635" t="str">
        <f>VLOOKUP(F1635,Datasets!A:B,2,FALSE)</f>
        <v>preserve</v>
      </c>
    </row>
    <row r="1636" spans="2:7" x14ac:dyDescent="0.25">
      <c r="B1636" t="s">
        <v>5138</v>
      </c>
      <c r="C1636" t="s">
        <v>5140</v>
      </c>
      <c r="D1636" s="1" t="s">
        <v>498</v>
      </c>
      <c r="F1636" t="s">
        <v>498</v>
      </c>
      <c r="G1636" t="str">
        <f>VLOOKUP(F1636,Datasets!A:B,2,FALSE)</f>
        <v>preserve</v>
      </c>
    </row>
    <row r="1637" spans="2:7" x14ac:dyDescent="0.25">
      <c r="B1637" t="s">
        <v>5138</v>
      </c>
      <c r="C1637" t="s">
        <v>5140</v>
      </c>
      <c r="D1637" s="1" t="s">
        <v>818</v>
      </c>
      <c r="F1637" t="s">
        <v>818</v>
      </c>
      <c r="G1637" t="str">
        <f>VLOOKUP(F1637,Datasets!A:B,2,FALSE)</f>
        <v>create</v>
      </c>
    </row>
    <row r="1638" spans="2:7" x14ac:dyDescent="0.25">
      <c r="B1638" t="s">
        <v>5138</v>
      </c>
      <c r="C1638" t="s">
        <v>5140</v>
      </c>
      <c r="D1638" s="1"/>
      <c r="E1638" t="s">
        <v>42</v>
      </c>
      <c r="F1638" t="s">
        <v>42</v>
      </c>
      <c r="G1638" t="str">
        <f>VLOOKUP(F1638,Datasets!A:B,2,FALSE)</f>
        <v>create</v>
      </c>
    </row>
    <row r="1639" spans="2:7" x14ac:dyDescent="0.25">
      <c r="B1639" t="s">
        <v>5138</v>
      </c>
      <c r="C1639" t="s">
        <v>5141</v>
      </c>
      <c r="D1639" s="1" t="s">
        <v>787</v>
      </c>
      <c r="F1639" t="s">
        <v>787</v>
      </c>
      <c r="G1639" t="str">
        <f>VLOOKUP(F1639,Datasets!A:B,2,FALSE)</f>
        <v>preserve</v>
      </c>
    </row>
    <row r="1640" spans="2:7" x14ac:dyDescent="0.25">
      <c r="B1640" t="s">
        <v>5138</v>
      </c>
      <c r="C1640" t="s">
        <v>5141</v>
      </c>
      <c r="D1640" s="1" t="s">
        <v>1417</v>
      </c>
      <c r="F1640" t="s">
        <v>1417</v>
      </c>
      <c r="G1640" t="str">
        <f>VLOOKUP(F1640,Datasets!A:B,2,FALSE)</f>
        <v>create</v>
      </c>
    </row>
    <row r="1641" spans="2:7" x14ac:dyDescent="0.25">
      <c r="B1641" t="s">
        <v>5138</v>
      </c>
      <c r="C1641" t="s">
        <v>5142</v>
      </c>
      <c r="D1641" s="1" t="s">
        <v>498</v>
      </c>
      <c r="F1641" t="s">
        <v>498</v>
      </c>
      <c r="G1641" t="str">
        <f>VLOOKUP(F1641,Datasets!A:B,2,FALSE)</f>
        <v>preserve</v>
      </c>
    </row>
    <row r="1642" spans="2:7" x14ac:dyDescent="0.25">
      <c r="B1642" t="s">
        <v>5138</v>
      </c>
      <c r="C1642" t="s">
        <v>5142</v>
      </c>
      <c r="D1642" s="1" t="s">
        <v>672</v>
      </c>
      <c r="F1642" t="s">
        <v>672</v>
      </c>
      <c r="G1642" t="str">
        <f>VLOOKUP(F1642,Datasets!A:B,2,FALSE)</f>
        <v>create</v>
      </c>
    </row>
    <row r="1643" spans="2:7" x14ac:dyDescent="0.25">
      <c r="B1643" t="s">
        <v>5138</v>
      </c>
      <c r="C1643" t="s">
        <v>5143</v>
      </c>
      <c r="D1643" s="1" t="s">
        <v>498</v>
      </c>
      <c r="F1643" t="s">
        <v>498</v>
      </c>
      <c r="G1643" t="str">
        <f>VLOOKUP(F1643,Datasets!A:B,2,FALSE)</f>
        <v>preserve</v>
      </c>
    </row>
    <row r="1644" spans="2:7" x14ac:dyDescent="0.25">
      <c r="B1644" t="s">
        <v>5138</v>
      </c>
      <c r="C1644" t="s">
        <v>5143</v>
      </c>
      <c r="D1644" s="1" t="s">
        <v>1171</v>
      </c>
      <c r="F1644" t="s">
        <v>1171</v>
      </c>
      <c r="G1644" t="str">
        <f>VLOOKUP(F1644,Datasets!A:B,2,FALSE)</f>
        <v>preserve</v>
      </c>
    </row>
    <row r="1645" spans="2:7" x14ac:dyDescent="0.25">
      <c r="B1645" t="s">
        <v>5144</v>
      </c>
      <c r="C1645" t="s">
        <v>5010</v>
      </c>
      <c r="D1645" s="1" t="s">
        <v>1362</v>
      </c>
      <c r="F1645" t="s">
        <v>1362</v>
      </c>
      <c r="G1645" t="str">
        <f>VLOOKUP(F1645,Datasets!A:B,2,FALSE)</f>
        <v>preserve</v>
      </c>
    </row>
    <row r="1646" spans="2:7" x14ac:dyDescent="0.25">
      <c r="B1646" t="s">
        <v>5144</v>
      </c>
      <c r="C1646" t="s">
        <v>5010</v>
      </c>
      <c r="D1646" s="1" t="s">
        <v>528</v>
      </c>
      <c r="F1646" t="s">
        <v>528</v>
      </c>
      <c r="G1646" t="str">
        <f>VLOOKUP(F1646,Datasets!A:B,2,FALSE)</f>
        <v>create</v>
      </c>
    </row>
    <row r="1647" spans="2:7" x14ac:dyDescent="0.25">
      <c r="B1647" t="s">
        <v>5144</v>
      </c>
      <c r="C1647" t="s">
        <v>5010</v>
      </c>
      <c r="D1647" s="1" t="s">
        <v>978</v>
      </c>
      <c r="F1647" t="s">
        <v>978</v>
      </c>
      <c r="G1647" t="str">
        <f>VLOOKUP(F1647,Datasets!A:B,2,FALSE)</f>
        <v>preserve</v>
      </c>
    </row>
    <row r="1648" spans="2:7" x14ac:dyDescent="0.25">
      <c r="B1648" t="s">
        <v>5144</v>
      </c>
      <c r="C1648" t="s">
        <v>5012</v>
      </c>
      <c r="D1648" s="1" t="s">
        <v>522</v>
      </c>
      <c r="F1648" t="s">
        <v>522</v>
      </c>
      <c r="G1648" t="str">
        <f>VLOOKUP(F1648,Datasets!A:B,2,FALSE)</f>
        <v>create</v>
      </c>
    </row>
    <row r="1649" spans="2:7" x14ac:dyDescent="0.25">
      <c r="B1649" t="s">
        <v>5144</v>
      </c>
      <c r="C1649" t="s">
        <v>5013</v>
      </c>
      <c r="D1649" s="1" t="s">
        <v>1182</v>
      </c>
      <c r="F1649" t="s">
        <v>1182</v>
      </c>
      <c r="G1649" t="str">
        <f>VLOOKUP(F1649,Datasets!A:B,2,FALSE)</f>
        <v>preserve</v>
      </c>
    </row>
    <row r="1650" spans="2:7" x14ac:dyDescent="0.25">
      <c r="B1650" t="s">
        <v>5144</v>
      </c>
      <c r="C1650" t="s">
        <v>5014</v>
      </c>
      <c r="D1650" s="1" t="s">
        <v>359</v>
      </c>
      <c r="F1650" t="s">
        <v>359</v>
      </c>
      <c r="G1650" t="str">
        <f>VLOOKUP(F1650,Datasets!A:B,2,FALSE)</f>
        <v>create</v>
      </c>
    </row>
    <row r="1651" spans="2:7" x14ac:dyDescent="0.25">
      <c r="B1651" t="s">
        <v>5144</v>
      </c>
      <c r="C1651" t="s">
        <v>5016</v>
      </c>
      <c r="D1651" s="1" t="s">
        <v>1390</v>
      </c>
      <c r="F1651" t="s">
        <v>1390</v>
      </c>
      <c r="G1651" t="str">
        <f>VLOOKUP(F1651,Datasets!A:B,2,FALSE)</f>
        <v>preserve</v>
      </c>
    </row>
    <row r="1652" spans="2:7" x14ac:dyDescent="0.25">
      <c r="B1652" t="s">
        <v>5144</v>
      </c>
      <c r="C1652" t="s">
        <v>5018</v>
      </c>
      <c r="D1652" s="1" t="s">
        <v>5072</v>
      </c>
      <c r="F1652" t="s">
        <v>5072</v>
      </c>
      <c r="G1652" t="str">
        <f>VLOOKUP(F1652,Datasets!A:B,2,FALSE)</f>
        <v>create</v>
      </c>
    </row>
    <row r="1653" spans="2:7" x14ac:dyDescent="0.25">
      <c r="B1653" t="s">
        <v>5144</v>
      </c>
      <c r="C1653" t="s">
        <v>5019</v>
      </c>
      <c r="D1653" s="1" t="s">
        <v>498</v>
      </c>
      <c r="F1653" t="s">
        <v>498</v>
      </c>
      <c r="G1653" t="str">
        <f>VLOOKUP(F1653,Datasets!A:B,2,FALSE)</f>
        <v>preserve</v>
      </c>
    </row>
    <row r="1654" spans="2:7" x14ac:dyDescent="0.25">
      <c r="B1654" t="s">
        <v>5144</v>
      </c>
      <c r="C1654" t="s">
        <v>5019</v>
      </c>
      <c r="D1654" s="1" t="s">
        <v>1398</v>
      </c>
      <c r="F1654" t="s">
        <v>1398</v>
      </c>
      <c r="G1654" t="str">
        <f>VLOOKUP(F1654,Datasets!A:B,2,FALSE)</f>
        <v>create</v>
      </c>
    </row>
    <row r="1655" spans="2:7" x14ac:dyDescent="0.25">
      <c r="B1655" t="s">
        <v>5144</v>
      </c>
      <c r="C1655" t="s">
        <v>5020</v>
      </c>
      <c r="D1655" s="1" t="s">
        <v>498</v>
      </c>
      <c r="F1655" t="s">
        <v>498</v>
      </c>
      <c r="G1655" t="str">
        <f>VLOOKUP(F1655,Datasets!A:B,2,FALSE)</f>
        <v>preserve</v>
      </c>
    </row>
    <row r="1656" spans="2:7" x14ac:dyDescent="0.25">
      <c r="B1656" t="s">
        <v>5144</v>
      </c>
      <c r="C1656" t="s">
        <v>5022</v>
      </c>
      <c r="D1656" s="1" t="s">
        <v>498</v>
      </c>
      <c r="F1656" t="s">
        <v>498</v>
      </c>
      <c r="G1656" t="str">
        <f>VLOOKUP(F1656,Datasets!A:B,2,FALSE)</f>
        <v>preserve</v>
      </c>
    </row>
    <row r="1657" spans="2:7" x14ac:dyDescent="0.25">
      <c r="B1657" t="s">
        <v>5144</v>
      </c>
      <c r="C1657" t="s">
        <v>5023</v>
      </c>
      <c r="D1657" s="1" t="s">
        <v>498</v>
      </c>
      <c r="F1657" t="s">
        <v>498</v>
      </c>
      <c r="G1657" t="str">
        <f>VLOOKUP(F1657,Datasets!A:B,2,FALSE)</f>
        <v>preserve</v>
      </c>
    </row>
    <row r="1658" spans="2:7" x14ac:dyDescent="0.25">
      <c r="B1658" t="s">
        <v>5144</v>
      </c>
      <c r="C1658" t="s">
        <v>5023</v>
      </c>
      <c r="D1658" s="1"/>
      <c r="E1658" t="s">
        <v>915</v>
      </c>
      <c r="F1658" t="s">
        <v>915</v>
      </c>
      <c r="G1658" t="str">
        <f>VLOOKUP(F1658,Datasets!A:B,2,FALSE)</f>
        <v>create</v>
      </c>
    </row>
    <row r="1659" spans="2:7" x14ac:dyDescent="0.25">
      <c r="B1659" t="s">
        <v>5144</v>
      </c>
      <c r="C1659" t="s">
        <v>5025</v>
      </c>
      <c r="D1659" s="1" t="s">
        <v>498</v>
      </c>
      <c r="F1659" t="s">
        <v>498</v>
      </c>
      <c r="G1659" t="str">
        <f>VLOOKUP(F1659,Datasets!A:B,2,FALSE)</f>
        <v>preserve</v>
      </c>
    </row>
    <row r="1660" spans="2:7" x14ac:dyDescent="0.25">
      <c r="B1660" t="s">
        <v>5144</v>
      </c>
      <c r="C1660" t="s">
        <v>5025</v>
      </c>
      <c r="D1660" s="1" t="s">
        <v>498</v>
      </c>
      <c r="F1660" t="s">
        <v>498</v>
      </c>
      <c r="G1660" t="str">
        <f>VLOOKUP(F1660,Datasets!A:B,2,FALSE)</f>
        <v>preserve</v>
      </c>
    </row>
    <row r="1661" spans="2:7" x14ac:dyDescent="0.25">
      <c r="B1661" t="s">
        <v>5144</v>
      </c>
      <c r="C1661" t="s">
        <v>5025</v>
      </c>
      <c r="D1661" s="1" t="s">
        <v>462</v>
      </c>
      <c r="F1661" t="s">
        <v>462</v>
      </c>
      <c r="G1661" t="str">
        <f>VLOOKUP(F1661,Datasets!A:B,2,FALSE)</f>
        <v>preserve</v>
      </c>
    </row>
    <row r="1662" spans="2:7" x14ac:dyDescent="0.25">
      <c r="B1662" t="s">
        <v>5144</v>
      </c>
      <c r="C1662" t="s">
        <v>5025</v>
      </c>
      <c r="D1662" s="1" t="s">
        <v>1289</v>
      </c>
      <c r="F1662" t="s">
        <v>1289</v>
      </c>
      <c r="G1662" t="str">
        <f>VLOOKUP(F1662,Datasets!A:B,2,FALSE)</f>
        <v>create</v>
      </c>
    </row>
    <row r="1663" spans="2:7" x14ac:dyDescent="0.25">
      <c r="B1663" t="s">
        <v>5144</v>
      </c>
      <c r="C1663" t="s">
        <v>5027</v>
      </c>
      <c r="D1663" s="1" t="s">
        <v>498</v>
      </c>
      <c r="F1663" t="s">
        <v>498</v>
      </c>
      <c r="G1663" t="str">
        <f>VLOOKUP(F1663,Datasets!A:B,2,FALSE)</f>
        <v>preserve</v>
      </c>
    </row>
    <row r="1664" spans="2:7" x14ac:dyDescent="0.25">
      <c r="B1664" t="s">
        <v>5144</v>
      </c>
      <c r="C1664" t="s">
        <v>5027</v>
      </c>
      <c r="D1664" s="1" t="s">
        <v>1291</v>
      </c>
      <c r="F1664" t="s">
        <v>1291</v>
      </c>
      <c r="G1664" t="str">
        <f>VLOOKUP(F1664,Datasets!A:B,2,FALSE)</f>
        <v>preserve</v>
      </c>
    </row>
    <row r="1665" spans="2:7" x14ac:dyDescent="0.25">
      <c r="B1665" t="s">
        <v>5144</v>
      </c>
      <c r="C1665" t="s">
        <v>5029</v>
      </c>
      <c r="D1665" s="1" t="s">
        <v>498</v>
      </c>
      <c r="F1665" t="s">
        <v>498</v>
      </c>
      <c r="G1665" t="str">
        <f>VLOOKUP(F1665,Datasets!A:B,2,FALSE)</f>
        <v>preserve</v>
      </c>
    </row>
    <row r="1666" spans="2:7" x14ac:dyDescent="0.25">
      <c r="B1666" t="s">
        <v>5144</v>
      </c>
      <c r="C1666" t="s">
        <v>5029</v>
      </c>
      <c r="D1666" s="1" t="s">
        <v>869</v>
      </c>
      <c r="F1666" t="s">
        <v>869</v>
      </c>
      <c r="G1666" t="str">
        <f>VLOOKUP(F1666,Datasets!A:B,2,FALSE)</f>
        <v>create</v>
      </c>
    </row>
    <row r="1667" spans="2:7" x14ac:dyDescent="0.25">
      <c r="B1667" t="s">
        <v>5144</v>
      </c>
      <c r="C1667" t="s">
        <v>5031</v>
      </c>
      <c r="D1667" s="1" t="s">
        <v>498</v>
      </c>
      <c r="F1667" t="s">
        <v>498</v>
      </c>
      <c r="G1667" t="str">
        <f>VLOOKUP(F1667,Datasets!A:B,2,FALSE)</f>
        <v>preserve</v>
      </c>
    </row>
    <row r="1668" spans="2:7" x14ac:dyDescent="0.25">
      <c r="B1668" t="s">
        <v>5144</v>
      </c>
      <c r="C1668" t="s">
        <v>5031</v>
      </c>
      <c r="D1668" s="1" t="s">
        <v>516</v>
      </c>
      <c r="F1668" t="s">
        <v>516</v>
      </c>
      <c r="G1668" t="str">
        <f>VLOOKUP(F1668,Datasets!A:B,2,FALSE)</f>
        <v>create</v>
      </c>
    </row>
    <row r="1669" spans="2:7" x14ac:dyDescent="0.25">
      <c r="B1669" t="s">
        <v>5144</v>
      </c>
      <c r="C1669" t="s">
        <v>5031</v>
      </c>
      <c r="D1669" s="1" t="s">
        <v>1211</v>
      </c>
      <c r="F1669" t="s">
        <v>1211</v>
      </c>
      <c r="G1669" t="str">
        <f>VLOOKUP(F1669,Datasets!A:B,2,FALSE)</f>
        <v>preserve</v>
      </c>
    </row>
    <row r="1670" spans="2:7" x14ac:dyDescent="0.25">
      <c r="B1670" t="s">
        <v>5144</v>
      </c>
      <c r="C1670" t="s">
        <v>5033</v>
      </c>
      <c r="D1670" s="1" t="s">
        <v>498</v>
      </c>
      <c r="F1670" t="s">
        <v>498</v>
      </c>
      <c r="G1670" t="str">
        <f>VLOOKUP(F1670,Datasets!A:B,2,FALSE)</f>
        <v>preserve</v>
      </c>
    </row>
    <row r="1671" spans="2:7" x14ac:dyDescent="0.25">
      <c r="B1671" t="s">
        <v>5144</v>
      </c>
      <c r="C1671" t="s">
        <v>5033</v>
      </c>
      <c r="D1671" s="1"/>
      <c r="E1671" t="s">
        <v>42</v>
      </c>
      <c r="F1671" t="s">
        <v>42</v>
      </c>
      <c r="G1671" t="str">
        <f>VLOOKUP(F1671,Datasets!A:B,2,FALSE)</f>
        <v>create</v>
      </c>
    </row>
    <row r="1672" spans="2:7" x14ac:dyDescent="0.25">
      <c r="B1672" t="s">
        <v>5144</v>
      </c>
      <c r="C1672" t="s">
        <v>5034</v>
      </c>
      <c r="D1672" s="1" t="s">
        <v>1217</v>
      </c>
      <c r="F1672" t="s">
        <v>1217</v>
      </c>
      <c r="G1672" t="str">
        <f>VLOOKUP(F1672,Datasets!A:B,2,FALSE)</f>
        <v>create</v>
      </c>
    </row>
    <row r="1673" spans="2:7" x14ac:dyDescent="0.25">
      <c r="B1673" t="s">
        <v>5144</v>
      </c>
      <c r="C1673" t="s">
        <v>5036</v>
      </c>
      <c r="D1673" s="1" t="s">
        <v>1217</v>
      </c>
      <c r="F1673" t="s">
        <v>1217</v>
      </c>
      <c r="G1673" t="str">
        <f>VLOOKUP(F1673,Datasets!A:B,2,FALSE)</f>
        <v>create</v>
      </c>
    </row>
    <row r="1674" spans="2:7" x14ac:dyDescent="0.25">
      <c r="B1674" t="s">
        <v>5144</v>
      </c>
      <c r="C1674" t="s">
        <v>5037</v>
      </c>
      <c r="D1674" s="1" t="s">
        <v>522</v>
      </c>
      <c r="F1674" t="s">
        <v>522</v>
      </c>
      <c r="G1674" t="str">
        <f>VLOOKUP(F1674,Datasets!A:B,2,FALSE)</f>
        <v>create</v>
      </c>
    </row>
    <row r="1675" spans="2:7" x14ac:dyDescent="0.25">
      <c r="B1675" t="s">
        <v>5144</v>
      </c>
      <c r="C1675" t="s">
        <v>5037</v>
      </c>
      <c r="D1675" s="1" t="s">
        <v>1348</v>
      </c>
      <c r="F1675" t="s">
        <v>1348</v>
      </c>
      <c r="G1675" t="str">
        <f>VLOOKUP(F1675,Datasets!A:B,2,FALSE)</f>
        <v>preserve</v>
      </c>
    </row>
    <row r="1676" spans="2:7" x14ac:dyDescent="0.25">
      <c r="B1676" t="s">
        <v>5144</v>
      </c>
      <c r="C1676" t="s">
        <v>5038</v>
      </c>
      <c r="D1676" s="1" t="s">
        <v>359</v>
      </c>
      <c r="F1676" t="s">
        <v>359</v>
      </c>
      <c r="G1676" t="str">
        <f>VLOOKUP(F1676,Datasets!A:B,2,FALSE)</f>
        <v>create</v>
      </c>
    </row>
    <row r="1677" spans="2:7" x14ac:dyDescent="0.25">
      <c r="B1677" t="s">
        <v>5144</v>
      </c>
      <c r="C1677" t="s">
        <v>5038</v>
      </c>
      <c r="D1677" s="1" t="s">
        <v>281</v>
      </c>
      <c r="F1677" t="s">
        <v>281</v>
      </c>
      <c r="G1677" t="str">
        <f>VLOOKUP(F1677,Datasets!A:B,2,FALSE)</f>
        <v>create</v>
      </c>
    </row>
    <row r="1678" spans="2:7" x14ac:dyDescent="0.25">
      <c r="B1678" t="s">
        <v>5144</v>
      </c>
      <c r="C1678" t="s">
        <v>5040</v>
      </c>
      <c r="D1678" s="1" t="s">
        <v>498</v>
      </c>
      <c r="F1678" t="s">
        <v>498</v>
      </c>
      <c r="G1678" t="str">
        <f>VLOOKUP(F1678,Datasets!A:B,2,FALSE)</f>
        <v>preserve</v>
      </c>
    </row>
    <row r="1679" spans="2:7" x14ac:dyDescent="0.25">
      <c r="B1679" t="s">
        <v>5144</v>
      </c>
      <c r="C1679" t="s">
        <v>5040</v>
      </c>
      <c r="D1679" s="1" t="s">
        <v>46</v>
      </c>
      <c r="F1679" t="s">
        <v>46</v>
      </c>
      <c r="G1679" t="str">
        <f>VLOOKUP(F1679,Datasets!A:B,2,FALSE)</f>
        <v>preserve</v>
      </c>
    </row>
    <row r="1680" spans="2:7" x14ac:dyDescent="0.25">
      <c r="B1680" t="s">
        <v>5144</v>
      </c>
      <c r="C1680" t="s">
        <v>5041</v>
      </c>
      <c r="D1680" s="1" t="s">
        <v>498</v>
      </c>
      <c r="F1680" t="s">
        <v>498</v>
      </c>
      <c r="G1680" t="str">
        <f>VLOOKUP(F1680,Datasets!A:B,2,FALSE)</f>
        <v>preserve</v>
      </c>
    </row>
    <row r="1681" spans="2:7" x14ac:dyDescent="0.25">
      <c r="B1681" t="s">
        <v>5144</v>
      </c>
      <c r="C1681" t="s">
        <v>5041</v>
      </c>
      <c r="D1681" s="1" t="s">
        <v>808</v>
      </c>
      <c r="F1681" t="s">
        <v>808</v>
      </c>
      <c r="G1681" t="str">
        <f>VLOOKUP(F1681,Datasets!A:B,2,FALSE)</f>
        <v>delete</v>
      </c>
    </row>
    <row r="1682" spans="2:7" x14ac:dyDescent="0.25">
      <c r="B1682" t="s">
        <v>5144</v>
      </c>
      <c r="C1682" t="s">
        <v>5041</v>
      </c>
      <c r="D1682" s="1" t="s">
        <v>857</v>
      </c>
      <c r="F1682" t="s">
        <v>857</v>
      </c>
      <c r="G1682" t="str">
        <f>VLOOKUP(F1682,Datasets!A:B,2,FALSE)</f>
        <v>create</v>
      </c>
    </row>
    <row r="1683" spans="2:7" x14ac:dyDescent="0.25">
      <c r="B1683" t="s">
        <v>5144</v>
      </c>
      <c r="C1683" t="s">
        <v>5042</v>
      </c>
      <c r="D1683" s="1" t="s">
        <v>498</v>
      </c>
      <c r="F1683" t="s">
        <v>498</v>
      </c>
      <c r="G1683" t="str">
        <f>VLOOKUP(F1683,Datasets!A:B,2,FALSE)</f>
        <v>preserve</v>
      </c>
    </row>
    <row r="1684" spans="2:7" x14ac:dyDescent="0.25">
      <c r="B1684" t="s">
        <v>5144</v>
      </c>
      <c r="C1684" t="s">
        <v>5044</v>
      </c>
      <c r="D1684" s="1" t="s">
        <v>498</v>
      </c>
      <c r="F1684" t="s">
        <v>498</v>
      </c>
      <c r="G1684" t="str">
        <f>VLOOKUP(F1684,Datasets!A:B,2,FALSE)</f>
        <v>preserve</v>
      </c>
    </row>
    <row r="1685" spans="2:7" x14ac:dyDescent="0.25">
      <c r="B1685" t="s">
        <v>5144</v>
      </c>
      <c r="C1685" t="s">
        <v>5046</v>
      </c>
      <c r="D1685" s="1" t="s">
        <v>498</v>
      </c>
      <c r="F1685" t="s">
        <v>498</v>
      </c>
      <c r="G1685" t="str">
        <f>VLOOKUP(F1685,Datasets!A:B,2,FALSE)</f>
        <v>preserve</v>
      </c>
    </row>
    <row r="1686" spans="2:7" x14ac:dyDescent="0.25">
      <c r="B1686" t="s">
        <v>5144</v>
      </c>
      <c r="C1686" t="s">
        <v>5047</v>
      </c>
      <c r="D1686" s="1" t="s">
        <v>498</v>
      </c>
      <c r="F1686" t="s">
        <v>498</v>
      </c>
      <c r="G1686" t="str">
        <f>VLOOKUP(F1686,Datasets!A:B,2,FALSE)</f>
        <v>preserve</v>
      </c>
    </row>
    <row r="1687" spans="2:7" x14ac:dyDescent="0.25">
      <c r="B1687" t="s">
        <v>5144</v>
      </c>
      <c r="C1687" t="s">
        <v>5047</v>
      </c>
      <c r="D1687" s="1" t="s">
        <v>779</v>
      </c>
      <c r="F1687" t="s">
        <v>779</v>
      </c>
      <c r="G1687" t="str">
        <f>VLOOKUP(F1687,Datasets!A:B,2,FALSE)</f>
        <v>preserve</v>
      </c>
    </row>
    <row r="1688" spans="2:7" x14ac:dyDescent="0.25">
      <c r="B1688" t="s">
        <v>5144</v>
      </c>
      <c r="C1688" t="s">
        <v>5049</v>
      </c>
      <c r="D1688" s="1" t="s">
        <v>1342</v>
      </c>
      <c r="F1688" t="s">
        <v>1342</v>
      </c>
      <c r="G1688" t="str">
        <f>VLOOKUP(F1688,Datasets!A:B,2,FALSE)</f>
        <v>preserve</v>
      </c>
    </row>
    <row r="1689" spans="2:7" x14ac:dyDescent="0.25">
      <c r="B1689" t="s">
        <v>5144</v>
      </c>
      <c r="C1689" t="s">
        <v>5050</v>
      </c>
      <c r="D1689" s="1" t="s">
        <v>498</v>
      </c>
      <c r="F1689" t="s">
        <v>498</v>
      </c>
      <c r="G1689" t="str">
        <f>VLOOKUP(F1689,Datasets!A:B,2,FALSE)</f>
        <v>preserve</v>
      </c>
    </row>
    <row r="1690" spans="2:7" x14ac:dyDescent="0.25">
      <c r="B1690" t="s">
        <v>5144</v>
      </c>
      <c r="C1690" t="s">
        <v>5050</v>
      </c>
      <c r="D1690" s="1" t="s">
        <v>935</v>
      </c>
      <c r="F1690" t="s">
        <v>935</v>
      </c>
      <c r="G1690" t="str">
        <f>VLOOKUP(F1690,Datasets!A:B,2,FALSE)</f>
        <v>create</v>
      </c>
    </row>
    <row r="1691" spans="2:7" x14ac:dyDescent="0.25">
      <c r="B1691" t="s">
        <v>5144</v>
      </c>
      <c r="C1691" t="s">
        <v>5050</v>
      </c>
      <c r="D1691" s="1" t="s">
        <v>936</v>
      </c>
      <c r="F1691" t="s">
        <v>936</v>
      </c>
      <c r="G1691" t="str">
        <f>VLOOKUP(F1691,Datasets!A:B,2,FALSE)</f>
        <v>preserve</v>
      </c>
    </row>
    <row r="1692" spans="2:7" x14ac:dyDescent="0.25">
      <c r="B1692" t="s">
        <v>5144</v>
      </c>
      <c r="C1692" t="s">
        <v>5052</v>
      </c>
      <c r="D1692" s="1" t="s">
        <v>498</v>
      </c>
      <c r="F1692" t="s">
        <v>498</v>
      </c>
      <c r="G1692" t="str">
        <f>VLOOKUP(F1692,Datasets!A:B,2,FALSE)</f>
        <v>preserve</v>
      </c>
    </row>
    <row r="1693" spans="2:7" x14ac:dyDescent="0.25">
      <c r="B1693" t="s">
        <v>5144</v>
      </c>
      <c r="C1693" t="s">
        <v>5052</v>
      </c>
      <c r="D1693" s="1" t="s">
        <v>625</v>
      </c>
      <c r="F1693" t="s">
        <v>625</v>
      </c>
      <c r="G1693" t="str">
        <f>VLOOKUP(F1693,Datasets!A:B,2,FALSE)</f>
        <v>preserve</v>
      </c>
    </row>
    <row r="1694" spans="2:7" x14ac:dyDescent="0.25">
      <c r="B1694" t="s">
        <v>5144</v>
      </c>
      <c r="C1694" t="s">
        <v>5052</v>
      </c>
      <c r="D1694" s="1" t="s">
        <v>1402</v>
      </c>
      <c r="F1694" t="s">
        <v>1402</v>
      </c>
      <c r="G1694" t="str">
        <f>VLOOKUP(F1694,Datasets!A:B,2,FALSE)</f>
        <v>create</v>
      </c>
    </row>
    <row r="1695" spans="2:7" x14ac:dyDescent="0.25">
      <c r="B1695" t="s">
        <v>5144</v>
      </c>
      <c r="C1695" t="s">
        <v>5053</v>
      </c>
      <c r="D1695" s="1" t="s">
        <v>498</v>
      </c>
      <c r="F1695" t="s">
        <v>498</v>
      </c>
      <c r="G1695" t="str">
        <f>VLOOKUP(F1695,Datasets!A:B,2,FALSE)</f>
        <v>preserve</v>
      </c>
    </row>
    <row r="1696" spans="2:7" x14ac:dyDescent="0.25">
      <c r="B1696" t="s">
        <v>5144</v>
      </c>
      <c r="C1696" t="s">
        <v>5054</v>
      </c>
      <c r="D1696" s="1" t="s">
        <v>498</v>
      </c>
      <c r="F1696" t="s">
        <v>498</v>
      </c>
      <c r="G1696" t="str">
        <f>VLOOKUP(F1696,Datasets!A:B,2,FALSE)</f>
        <v>preserve</v>
      </c>
    </row>
    <row r="1697" spans="2:7" x14ac:dyDescent="0.25">
      <c r="B1697" t="s">
        <v>5144</v>
      </c>
      <c r="C1697" t="s">
        <v>5055</v>
      </c>
      <c r="D1697" s="1" t="s">
        <v>498</v>
      </c>
      <c r="F1697" t="s">
        <v>498</v>
      </c>
      <c r="G1697" t="str">
        <f>VLOOKUP(F1697,Datasets!A:B,2,FALSE)</f>
        <v>preserve</v>
      </c>
    </row>
    <row r="1698" spans="2:7" x14ac:dyDescent="0.25">
      <c r="B1698" t="s">
        <v>5144</v>
      </c>
      <c r="C1698" t="s">
        <v>5055</v>
      </c>
      <c r="D1698" s="1" t="s">
        <v>875</v>
      </c>
      <c r="F1698" t="s">
        <v>875</v>
      </c>
      <c r="G1698" t="str">
        <f>VLOOKUP(F1698,Datasets!A:B,2,FALSE)</f>
        <v>create</v>
      </c>
    </row>
    <row r="1699" spans="2:7" x14ac:dyDescent="0.25">
      <c r="B1699" t="s">
        <v>5144</v>
      </c>
      <c r="C1699" t="s">
        <v>5056</v>
      </c>
      <c r="D1699" s="1" t="s">
        <v>498</v>
      </c>
      <c r="F1699" t="s">
        <v>498</v>
      </c>
      <c r="G1699" t="str">
        <f>VLOOKUP(F1699,Datasets!A:B,2,FALSE)</f>
        <v>preserve</v>
      </c>
    </row>
    <row r="1700" spans="2:7" x14ac:dyDescent="0.25">
      <c r="B1700" t="s">
        <v>5144</v>
      </c>
      <c r="C1700" t="s">
        <v>5056</v>
      </c>
      <c r="D1700" s="1" t="s">
        <v>1328</v>
      </c>
      <c r="F1700" t="s">
        <v>1328</v>
      </c>
      <c r="G1700" t="str">
        <f>VLOOKUP(F1700,Datasets!A:B,2,FALSE)</f>
        <v>preserve</v>
      </c>
    </row>
    <row r="1701" spans="2:7" x14ac:dyDescent="0.25">
      <c r="B1701" t="s">
        <v>5144</v>
      </c>
      <c r="C1701" t="s">
        <v>5059</v>
      </c>
      <c r="D1701" s="1" t="s">
        <v>573</v>
      </c>
      <c r="F1701" t="s">
        <v>573</v>
      </c>
      <c r="G1701" t="str">
        <f>VLOOKUP(F1701,Datasets!A:B,2,FALSE)</f>
        <v>create</v>
      </c>
    </row>
    <row r="1702" spans="2:7" x14ac:dyDescent="0.25">
      <c r="B1702" t="s">
        <v>5144</v>
      </c>
      <c r="C1702" t="s">
        <v>5061</v>
      </c>
      <c r="D1702" s="1" t="s">
        <v>498</v>
      </c>
      <c r="F1702" t="s">
        <v>498</v>
      </c>
      <c r="G1702" t="str">
        <f>VLOOKUP(F1702,Datasets!A:B,2,FALSE)</f>
        <v>preserve</v>
      </c>
    </row>
    <row r="1703" spans="2:7" x14ac:dyDescent="0.25">
      <c r="B1703" t="s">
        <v>5144</v>
      </c>
      <c r="C1703" t="s">
        <v>5062</v>
      </c>
      <c r="D1703" s="1" t="s">
        <v>498</v>
      </c>
      <c r="F1703" t="s">
        <v>498</v>
      </c>
      <c r="G1703" t="str">
        <f>VLOOKUP(F1703,Datasets!A:B,2,FALSE)</f>
        <v>preserve</v>
      </c>
    </row>
    <row r="1704" spans="2:7" x14ac:dyDescent="0.25">
      <c r="B1704" t="s">
        <v>5144</v>
      </c>
      <c r="C1704" t="s">
        <v>5062</v>
      </c>
      <c r="D1704" s="1" t="s">
        <v>1308</v>
      </c>
      <c r="F1704" t="s">
        <v>1308</v>
      </c>
      <c r="G1704" t="str">
        <f>VLOOKUP(F1704,Datasets!A:B,2,FALSE)</f>
        <v>preserve</v>
      </c>
    </row>
    <row r="1705" spans="2:7" x14ac:dyDescent="0.25">
      <c r="B1705" t="s">
        <v>5144</v>
      </c>
      <c r="C1705" t="s">
        <v>5063</v>
      </c>
      <c r="D1705" s="1" t="s">
        <v>522</v>
      </c>
      <c r="F1705" t="s">
        <v>522</v>
      </c>
      <c r="G1705" t="str">
        <f>VLOOKUP(F1705,Datasets!A:B,2,FALSE)</f>
        <v>create</v>
      </c>
    </row>
    <row r="1706" spans="2:7" x14ac:dyDescent="0.25">
      <c r="B1706" t="s">
        <v>5144</v>
      </c>
      <c r="C1706" t="s">
        <v>5063</v>
      </c>
      <c r="D1706" s="1" t="s">
        <v>1168</v>
      </c>
      <c r="F1706" t="s">
        <v>1168</v>
      </c>
      <c r="G1706" t="str">
        <f>VLOOKUP(F1706,Datasets!A:B,2,FALSE)</f>
        <v>preserve</v>
      </c>
    </row>
    <row r="1707" spans="2:7" x14ac:dyDescent="0.25">
      <c r="B1707" t="s">
        <v>5144</v>
      </c>
      <c r="C1707" t="s">
        <v>5064</v>
      </c>
      <c r="D1707" s="1" t="s">
        <v>522</v>
      </c>
      <c r="F1707" t="s">
        <v>522</v>
      </c>
      <c r="G1707" t="str">
        <f>VLOOKUP(F1707,Datasets!A:B,2,FALSE)</f>
        <v>create</v>
      </c>
    </row>
    <row r="1708" spans="2:7" x14ac:dyDescent="0.25">
      <c r="B1708" t="s">
        <v>5144</v>
      </c>
      <c r="C1708" t="s">
        <v>5065</v>
      </c>
      <c r="D1708" s="1" t="s">
        <v>522</v>
      </c>
      <c r="F1708" t="s">
        <v>522</v>
      </c>
      <c r="G1708" t="str">
        <f>VLOOKUP(F1708,Datasets!A:B,2,FALSE)</f>
        <v>create</v>
      </c>
    </row>
    <row r="1709" spans="2:7" x14ac:dyDescent="0.25">
      <c r="B1709" t="s">
        <v>5144</v>
      </c>
      <c r="C1709" t="s">
        <v>5065</v>
      </c>
      <c r="D1709" s="1" t="s">
        <v>359</v>
      </c>
      <c r="F1709" t="s">
        <v>359</v>
      </c>
      <c r="G1709" t="str">
        <f>VLOOKUP(F1709,Datasets!A:B,2,FALSE)</f>
        <v>create</v>
      </c>
    </row>
    <row r="1710" spans="2:7" x14ac:dyDescent="0.25">
      <c r="B1710" t="s">
        <v>5144</v>
      </c>
      <c r="C1710" t="s">
        <v>5066</v>
      </c>
      <c r="D1710" s="1" t="s">
        <v>359</v>
      </c>
      <c r="F1710" t="s">
        <v>359</v>
      </c>
      <c r="G1710" t="str">
        <f>VLOOKUP(F1710,Datasets!A:B,2,FALSE)</f>
        <v>create</v>
      </c>
    </row>
    <row r="1711" spans="2:7" x14ac:dyDescent="0.25">
      <c r="B1711" t="s">
        <v>5144</v>
      </c>
      <c r="C1711" t="s">
        <v>5067</v>
      </c>
      <c r="D1711" s="1" t="s">
        <v>359</v>
      </c>
      <c r="F1711" t="s">
        <v>359</v>
      </c>
      <c r="G1711" t="str">
        <f>VLOOKUP(F1711,Datasets!A:B,2,FALSE)</f>
        <v>create</v>
      </c>
    </row>
    <row r="1712" spans="2:7" x14ac:dyDescent="0.25">
      <c r="B1712" t="s">
        <v>5144</v>
      </c>
      <c r="C1712" t="s">
        <v>5068</v>
      </c>
      <c r="D1712" s="1" t="s">
        <v>522</v>
      </c>
      <c r="F1712" t="s">
        <v>522</v>
      </c>
      <c r="G1712" t="str">
        <f>VLOOKUP(F1712,Datasets!A:B,2,FALSE)</f>
        <v>create</v>
      </c>
    </row>
    <row r="1713" spans="2:7" x14ac:dyDescent="0.25">
      <c r="B1713" t="s">
        <v>5144</v>
      </c>
      <c r="C1713" t="s">
        <v>5068</v>
      </c>
      <c r="D1713" s="1" t="s">
        <v>498</v>
      </c>
      <c r="F1713" t="s">
        <v>498</v>
      </c>
      <c r="G1713" t="str">
        <f>VLOOKUP(F1713,Datasets!A:B,2,FALSE)</f>
        <v>preserve</v>
      </c>
    </row>
    <row r="1714" spans="2:7" x14ac:dyDescent="0.25">
      <c r="B1714" t="s">
        <v>5144</v>
      </c>
      <c r="C1714" t="s">
        <v>5069</v>
      </c>
      <c r="D1714" s="1" t="s">
        <v>359</v>
      </c>
      <c r="F1714" t="s">
        <v>359</v>
      </c>
      <c r="G1714" t="str">
        <f>VLOOKUP(F1714,Datasets!A:B,2,FALSE)</f>
        <v>create</v>
      </c>
    </row>
    <row r="1715" spans="2:7" x14ac:dyDescent="0.25">
      <c r="B1715" t="s">
        <v>5144</v>
      </c>
      <c r="C1715" t="s">
        <v>5069</v>
      </c>
      <c r="D1715" s="1" t="s">
        <v>108</v>
      </c>
      <c r="F1715" t="s">
        <v>108</v>
      </c>
      <c r="G1715" t="str">
        <f>VLOOKUP(F1715,Datasets!A:B,2,FALSE)</f>
        <v>create</v>
      </c>
    </row>
    <row r="1716" spans="2:7" x14ac:dyDescent="0.25">
      <c r="B1716" t="s">
        <v>5144</v>
      </c>
      <c r="C1716" t="s">
        <v>5069</v>
      </c>
      <c r="D1716" s="1" t="s">
        <v>1144</v>
      </c>
      <c r="F1716" t="s">
        <v>1144</v>
      </c>
      <c r="G1716" t="str">
        <f>VLOOKUP(F1716,Datasets!A:B,2,FALSE)</f>
        <v>preserve</v>
      </c>
    </row>
    <row r="1717" spans="2:7" x14ac:dyDescent="0.25">
      <c r="B1717" t="s">
        <v>5144</v>
      </c>
      <c r="C1717" t="s">
        <v>5070</v>
      </c>
      <c r="D1717" s="1" t="s">
        <v>359</v>
      </c>
      <c r="F1717" t="s">
        <v>359</v>
      </c>
      <c r="G1717" t="str">
        <f>VLOOKUP(F1717,Datasets!A:B,2,FALSE)</f>
        <v>create</v>
      </c>
    </row>
    <row r="1718" spans="2:7" x14ac:dyDescent="0.25">
      <c r="B1718" t="s">
        <v>5144</v>
      </c>
      <c r="C1718" t="s">
        <v>5070</v>
      </c>
      <c r="D1718" s="1" t="s">
        <v>1316</v>
      </c>
      <c r="F1718" t="s">
        <v>1316</v>
      </c>
      <c r="G1718" t="str">
        <f>VLOOKUP(F1718,Datasets!A:B,2,FALSE)</f>
        <v>create</v>
      </c>
    </row>
    <row r="1719" spans="2:7" x14ac:dyDescent="0.25">
      <c r="B1719" t="s">
        <v>5144</v>
      </c>
      <c r="C1719" t="s">
        <v>5071</v>
      </c>
      <c r="D1719" s="1" t="s">
        <v>359</v>
      </c>
      <c r="F1719" t="s">
        <v>359</v>
      </c>
      <c r="G1719" t="str">
        <f>VLOOKUP(F1719,Datasets!A:B,2,FALSE)</f>
        <v>create</v>
      </c>
    </row>
    <row r="1720" spans="2:7" x14ac:dyDescent="0.25">
      <c r="B1720" t="s">
        <v>5144</v>
      </c>
      <c r="C1720" t="s">
        <v>5071</v>
      </c>
      <c r="D1720" s="1" t="s">
        <v>1099</v>
      </c>
      <c r="F1720" t="s">
        <v>1099</v>
      </c>
      <c r="G1720" t="str">
        <f>VLOOKUP(F1720,Datasets!A:B,2,FALSE)</f>
        <v>preserve</v>
      </c>
    </row>
    <row r="1721" spans="2:7" x14ac:dyDescent="0.25">
      <c r="B1721" t="s">
        <v>5144</v>
      </c>
      <c r="C1721" t="s">
        <v>5073</v>
      </c>
      <c r="D1721" s="1" t="s">
        <v>359</v>
      </c>
      <c r="F1721" t="s">
        <v>359</v>
      </c>
      <c r="G1721" t="str">
        <f>VLOOKUP(F1721,Datasets!A:B,2,FALSE)</f>
        <v>create</v>
      </c>
    </row>
    <row r="1722" spans="2:7" x14ac:dyDescent="0.25">
      <c r="B1722" t="s">
        <v>5144</v>
      </c>
      <c r="C1722" t="s">
        <v>5073</v>
      </c>
      <c r="D1722" s="1" t="s">
        <v>507</v>
      </c>
      <c r="F1722" t="s">
        <v>507</v>
      </c>
      <c r="G1722" t="str">
        <f>VLOOKUP(F1722,Datasets!A:B,2,FALSE)</f>
        <v>create;delete;forbid</v>
      </c>
    </row>
    <row r="1723" spans="2:7" x14ac:dyDescent="0.25">
      <c r="B1723" t="s">
        <v>5144</v>
      </c>
      <c r="C1723" t="s">
        <v>5075</v>
      </c>
      <c r="D1723" s="1" t="s">
        <v>359</v>
      </c>
      <c r="F1723" t="s">
        <v>359</v>
      </c>
      <c r="G1723" t="str">
        <f>VLOOKUP(F1723,Datasets!A:B,2,FALSE)</f>
        <v>create</v>
      </c>
    </row>
    <row r="1724" spans="2:7" x14ac:dyDescent="0.25">
      <c r="B1724" t="s">
        <v>5144</v>
      </c>
      <c r="C1724" t="s">
        <v>5075</v>
      </c>
      <c r="D1724" s="1" t="s">
        <v>507</v>
      </c>
      <c r="F1724" t="s">
        <v>507</v>
      </c>
      <c r="G1724" t="str">
        <f>VLOOKUP(F1724,Datasets!A:B,2,FALSE)</f>
        <v>create;delete;forbid</v>
      </c>
    </row>
    <row r="1725" spans="2:7" x14ac:dyDescent="0.25">
      <c r="B1725" t="s">
        <v>5144</v>
      </c>
      <c r="C1725" t="s">
        <v>5076</v>
      </c>
      <c r="D1725" s="1" t="s">
        <v>359</v>
      </c>
      <c r="F1725" t="s">
        <v>359</v>
      </c>
      <c r="G1725" t="str">
        <f>VLOOKUP(F1725,Datasets!A:B,2,FALSE)</f>
        <v>create</v>
      </c>
    </row>
    <row r="1726" spans="2:7" x14ac:dyDescent="0.25">
      <c r="B1726" t="s">
        <v>5144</v>
      </c>
      <c r="C1726" t="s">
        <v>5076</v>
      </c>
      <c r="D1726" s="1" t="s">
        <v>953</v>
      </c>
      <c r="F1726" t="s">
        <v>953</v>
      </c>
      <c r="G1726" t="str">
        <f>VLOOKUP(F1726,Datasets!A:B,2,FALSE)</f>
        <v>preserve</v>
      </c>
    </row>
    <row r="1727" spans="2:7" x14ac:dyDescent="0.25">
      <c r="B1727" t="s">
        <v>5144</v>
      </c>
      <c r="C1727" t="s">
        <v>5077</v>
      </c>
      <c r="D1727" s="1" t="s">
        <v>359</v>
      </c>
      <c r="F1727" t="s">
        <v>359</v>
      </c>
      <c r="G1727" t="str">
        <f>VLOOKUP(F1727,Datasets!A:B,2,FALSE)</f>
        <v>create</v>
      </c>
    </row>
    <row r="1728" spans="2:7" x14ac:dyDescent="0.25">
      <c r="B1728" t="s">
        <v>5144</v>
      </c>
      <c r="C1728" t="s">
        <v>5077</v>
      </c>
      <c r="D1728" s="1" t="s">
        <v>647</v>
      </c>
      <c r="F1728" t="s">
        <v>647</v>
      </c>
      <c r="G1728" t="str">
        <f>VLOOKUP(F1728,Datasets!A:B,2,FALSE)</f>
        <v>preserve</v>
      </c>
    </row>
    <row r="1729" spans="2:7" x14ac:dyDescent="0.25">
      <c r="B1729" t="s">
        <v>5144</v>
      </c>
      <c r="C1729" t="s">
        <v>5078</v>
      </c>
      <c r="D1729" s="1" t="s">
        <v>359</v>
      </c>
      <c r="F1729" t="s">
        <v>359</v>
      </c>
      <c r="G1729" t="str">
        <f>VLOOKUP(F1729,Datasets!A:B,2,FALSE)</f>
        <v>create</v>
      </c>
    </row>
    <row r="1730" spans="2:7" x14ac:dyDescent="0.25">
      <c r="B1730" t="s">
        <v>5144</v>
      </c>
      <c r="C1730" t="s">
        <v>5078</v>
      </c>
      <c r="D1730" s="1" t="s">
        <v>508</v>
      </c>
      <c r="F1730" t="s">
        <v>508</v>
      </c>
      <c r="G1730" t="str">
        <f>VLOOKUP(F1730,Datasets!A:B,2,FALSE)</f>
        <v>create</v>
      </c>
    </row>
    <row r="1731" spans="2:7" x14ac:dyDescent="0.25">
      <c r="B1731" t="s">
        <v>5144</v>
      </c>
      <c r="C1731" t="s">
        <v>5079</v>
      </c>
      <c r="D1731" s="1" t="s">
        <v>359</v>
      </c>
      <c r="F1731" t="s">
        <v>359</v>
      </c>
      <c r="G1731" t="str">
        <f>VLOOKUP(F1731,Datasets!A:B,2,FALSE)</f>
        <v>create</v>
      </c>
    </row>
    <row r="1732" spans="2:7" x14ac:dyDescent="0.25">
      <c r="B1732" t="s">
        <v>5144</v>
      </c>
      <c r="C1732" t="s">
        <v>5080</v>
      </c>
      <c r="D1732" s="1" t="s">
        <v>498</v>
      </c>
      <c r="F1732" t="s">
        <v>498</v>
      </c>
      <c r="G1732" t="str">
        <f>VLOOKUP(F1732,Datasets!A:B,2,FALSE)</f>
        <v>preserve</v>
      </c>
    </row>
    <row r="1733" spans="2:7" x14ac:dyDescent="0.25">
      <c r="B1733" t="s">
        <v>5144</v>
      </c>
      <c r="C1733" t="s">
        <v>5080</v>
      </c>
      <c r="D1733" s="1" t="s">
        <v>508</v>
      </c>
      <c r="F1733" t="s">
        <v>508</v>
      </c>
      <c r="G1733" t="str">
        <f>VLOOKUP(F1733,Datasets!A:B,2,FALSE)</f>
        <v>create</v>
      </c>
    </row>
    <row r="1734" spans="2:7" x14ac:dyDescent="0.25">
      <c r="B1734" t="s">
        <v>5144</v>
      </c>
      <c r="C1734" t="s">
        <v>5080</v>
      </c>
      <c r="D1734" s="1" t="s">
        <v>516</v>
      </c>
      <c r="F1734" t="s">
        <v>516</v>
      </c>
      <c r="G1734" t="str">
        <f>VLOOKUP(F1734,Datasets!A:B,2,FALSE)</f>
        <v>create</v>
      </c>
    </row>
    <row r="1735" spans="2:7" x14ac:dyDescent="0.25">
      <c r="B1735" t="s">
        <v>5144</v>
      </c>
      <c r="C1735" t="s">
        <v>5081</v>
      </c>
      <c r="D1735" s="1" t="s">
        <v>522</v>
      </c>
      <c r="F1735" t="s">
        <v>522</v>
      </c>
      <c r="G1735" t="str">
        <f>VLOOKUP(F1735,Datasets!A:B,2,FALSE)</f>
        <v>create</v>
      </c>
    </row>
    <row r="1736" spans="2:7" x14ac:dyDescent="0.25">
      <c r="B1736" t="s">
        <v>5144</v>
      </c>
      <c r="C1736" t="s">
        <v>5082</v>
      </c>
      <c r="D1736" s="1" t="s">
        <v>522</v>
      </c>
      <c r="F1736" t="s">
        <v>522</v>
      </c>
      <c r="G1736" t="str">
        <f>VLOOKUP(F1736,Datasets!A:B,2,FALSE)</f>
        <v>create</v>
      </c>
    </row>
    <row r="1737" spans="2:7" x14ac:dyDescent="0.25">
      <c r="B1737" t="s">
        <v>5144</v>
      </c>
      <c r="C1737" t="s">
        <v>5083</v>
      </c>
      <c r="D1737" s="1" t="s">
        <v>108</v>
      </c>
      <c r="F1737" t="s">
        <v>108</v>
      </c>
      <c r="G1737" t="str">
        <f>VLOOKUP(F1737,Datasets!A:B,2,FALSE)</f>
        <v>create</v>
      </c>
    </row>
    <row r="1738" spans="2:7" x14ac:dyDescent="0.25">
      <c r="B1738" t="s">
        <v>5144</v>
      </c>
      <c r="C1738" t="s">
        <v>5083</v>
      </c>
      <c r="D1738" s="1" t="s">
        <v>655</v>
      </c>
      <c r="F1738" t="s">
        <v>655</v>
      </c>
      <c r="G1738" t="str">
        <f>VLOOKUP(F1738,Datasets!A:B,2,FALSE)</f>
        <v>delete</v>
      </c>
    </row>
    <row r="1739" spans="2:7" x14ac:dyDescent="0.25">
      <c r="B1739" t="s">
        <v>5144</v>
      </c>
      <c r="C1739" t="s">
        <v>5083</v>
      </c>
      <c r="D1739" s="1"/>
      <c r="E1739" t="s">
        <v>238</v>
      </c>
      <c r="F1739" t="s">
        <v>238</v>
      </c>
      <c r="G1739" t="str">
        <f>VLOOKUP(F1739,Datasets!A:B,2,FALSE)</f>
        <v>forbid</v>
      </c>
    </row>
    <row r="1740" spans="2:7" x14ac:dyDescent="0.25">
      <c r="B1740" t="s">
        <v>5144</v>
      </c>
      <c r="C1740" t="s">
        <v>5084</v>
      </c>
      <c r="D1740" s="1" t="s">
        <v>108</v>
      </c>
      <c r="F1740" t="s">
        <v>108</v>
      </c>
      <c r="G1740" t="str">
        <f>VLOOKUP(F1740,Datasets!A:B,2,FALSE)</f>
        <v>create</v>
      </c>
    </row>
    <row r="1741" spans="2:7" x14ac:dyDescent="0.25">
      <c r="B1741" t="s">
        <v>5144</v>
      </c>
      <c r="C1741" t="s">
        <v>5084</v>
      </c>
      <c r="D1741" s="1" t="s">
        <v>655</v>
      </c>
      <c r="F1741" t="s">
        <v>655</v>
      </c>
      <c r="G1741" t="str">
        <f>VLOOKUP(F1741,Datasets!A:B,2,FALSE)</f>
        <v>delete</v>
      </c>
    </row>
    <row r="1742" spans="2:7" x14ac:dyDescent="0.25">
      <c r="B1742" t="s">
        <v>5144</v>
      </c>
      <c r="C1742" t="s">
        <v>5085</v>
      </c>
      <c r="D1742" s="1" t="s">
        <v>359</v>
      </c>
      <c r="F1742" t="s">
        <v>359</v>
      </c>
      <c r="G1742" t="str">
        <f>VLOOKUP(F1742,Datasets!A:B,2,FALSE)</f>
        <v>create</v>
      </c>
    </row>
    <row r="1743" spans="2:7" x14ac:dyDescent="0.25">
      <c r="B1743" t="s">
        <v>5144</v>
      </c>
      <c r="C1743" t="s">
        <v>5085</v>
      </c>
      <c r="D1743" s="1" t="s">
        <v>615</v>
      </c>
      <c r="F1743" t="s">
        <v>615</v>
      </c>
      <c r="G1743" t="str">
        <f>VLOOKUP(F1743,Datasets!A:B,2,FALSE)</f>
        <v>preserve</v>
      </c>
    </row>
    <row r="1744" spans="2:7" x14ac:dyDescent="0.25">
      <c r="B1744" t="s">
        <v>5144</v>
      </c>
      <c r="C1744" t="s">
        <v>5086</v>
      </c>
      <c r="D1744" s="1" t="s">
        <v>359</v>
      </c>
      <c r="F1744" t="s">
        <v>359</v>
      </c>
      <c r="G1744" t="str">
        <f>VLOOKUP(F1744,Datasets!A:B,2,FALSE)</f>
        <v>create</v>
      </c>
    </row>
    <row r="1745" spans="2:7" x14ac:dyDescent="0.25">
      <c r="B1745" t="s">
        <v>5144</v>
      </c>
      <c r="C1745" t="s">
        <v>5086</v>
      </c>
      <c r="D1745" s="1" t="s">
        <v>25</v>
      </c>
      <c r="F1745" t="s">
        <v>25</v>
      </c>
      <c r="G1745" t="str">
        <f>VLOOKUP(F1745,Datasets!A:B,2,FALSE)</f>
        <v>create</v>
      </c>
    </row>
    <row r="1746" spans="2:7" x14ac:dyDescent="0.25">
      <c r="B1746" t="s">
        <v>5144</v>
      </c>
      <c r="C1746" t="s">
        <v>5093</v>
      </c>
      <c r="D1746" s="1" t="s">
        <v>498</v>
      </c>
      <c r="F1746" t="s">
        <v>498</v>
      </c>
      <c r="G1746" t="str">
        <f>VLOOKUP(F1746,Datasets!A:B,2,FALSE)</f>
        <v>preserve</v>
      </c>
    </row>
    <row r="1747" spans="2:7" x14ac:dyDescent="0.25">
      <c r="B1747" t="s">
        <v>5144</v>
      </c>
      <c r="C1747" t="s">
        <v>5093</v>
      </c>
      <c r="D1747" s="1" t="s">
        <v>665</v>
      </c>
      <c r="F1747" t="s">
        <v>665</v>
      </c>
      <c r="G1747" t="str">
        <f>VLOOKUP(F1747,Datasets!A:B,2,FALSE)</f>
        <v>preserve</v>
      </c>
    </row>
    <row r="1748" spans="2:7" x14ac:dyDescent="0.25">
      <c r="B1748" t="s">
        <v>5144</v>
      </c>
      <c r="C1748" t="s">
        <v>5093</v>
      </c>
      <c r="D1748" s="1" t="s">
        <v>25</v>
      </c>
      <c r="F1748" t="s">
        <v>25</v>
      </c>
      <c r="G1748" t="str">
        <f>VLOOKUP(F1748,Datasets!A:B,2,FALSE)</f>
        <v>create</v>
      </c>
    </row>
    <row r="1749" spans="2:7" x14ac:dyDescent="0.25">
      <c r="B1749" t="s">
        <v>5144</v>
      </c>
      <c r="C1749" t="s">
        <v>5094</v>
      </c>
      <c r="D1749" s="1" t="s">
        <v>498</v>
      </c>
      <c r="F1749" t="s">
        <v>498</v>
      </c>
      <c r="G1749" t="str">
        <f>VLOOKUP(F1749,Datasets!A:B,2,FALSE)</f>
        <v>preserve</v>
      </c>
    </row>
    <row r="1750" spans="2:7" x14ac:dyDescent="0.25">
      <c r="B1750" t="s">
        <v>5144</v>
      </c>
      <c r="C1750" t="s">
        <v>5094</v>
      </c>
      <c r="D1750" s="1" t="s">
        <v>1234</v>
      </c>
      <c r="F1750" t="s">
        <v>1234</v>
      </c>
      <c r="G1750" t="str">
        <f>VLOOKUP(F1750,Datasets!A:B,2,FALSE)</f>
        <v>create</v>
      </c>
    </row>
    <row r="1751" spans="2:7" x14ac:dyDescent="0.25">
      <c r="B1751" t="s">
        <v>5144</v>
      </c>
      <c r="C1751" t="s">
        <v>5095</v>
      </c>
      <c r="D1751" s="1" t="s">
        <v>498</v>
      </c>
      <c r="F1751" t="s">
        <v>498</v>
      </c>
      <c r="G1751" t="str">
        <f>VLOOKUP(F1751,Datasets!A:B,2,FALSE)</f>
        <v>preserve</v>
      </c>
    </row>
    <row r="1752" spans="2:7" x14ac:dyDescent="0.25">
      <c r="B1752" t="s">
        <v>5144</v>
      </c>
      <c r="C1752" t="s">
        <v>5095</v>
      </c>
      <c r="D1752" s="1" t="s">
        <v>516</v>
      </c>
      <c r="F1752" t="s">
        <v>516</v>
      </c>
      <c r="G1752" t="str">
        <f>VLOOKUP(F1752,Datasets!A:B,2,FALSE)</f>
        <v>create</v>
      </c>
    </row>
    <row r="1753" spans="2:7" x14ac:dyDescent="0.25">
      <c r="B1753" t="s">
        <v>5144</v>
      </c>
      <c r="C1753" t="s">
        <v>5095</v>
      </c>
      <c r="D1753" s="1" t="s">
        <v>1202</v>
      </c>
      <c r="F1753" t="s">
        <v>1202</v>
      </c>
      <c r="G1753" t="str">
        <f>VLOOKUP(F1753,Datasets!A:B,2,FALSE)</f>
        <v>create</v>
      </c>
    </row>
    <row r="1754" spans="2:7" x14ac:dyDescent="0.25">
      <c r="B1754" t="s">
        <v>5144</v>
      </c>
      <c r="C1754" t="s">
        <v>5096</v>
      </c>
      <c r="D1754" s="1" t="s">
        <v>498</v>
      </c>
      <c r="F1754" t="s">
        <v>498</v>
      </c>
      <c r="G1754" t="str">
        <f>VLOOKUP(F1754,Datasets!A:B,2,FALSE)</f>
        <v>preserve</v>
      </c>
    </row>
    <row r="1755" spans="2:7" x14ac:dyDescent="0.25">
      <c r="B1755" t="s">
        <v>5144</v>
      </c>
      <c r="C1755" t="s">
        <v>5096</v>
      </c>
      <c r="D1755" s="1" t="s">
        <v>856</v>
      </c>
      <c r="F1755" t="s">
        <v>856</v>
      </c>
      <c r="G1755" t="str">
        <f>VLOOKUP(F1755,Datasets!A:B,2,FALSE)</f>
        <v>create</v>
      </c>
    </row>
    <row r="1756" spans="2:7" x14ac:dyDescent="0.25">
      <c r="B1756" t="s">
        <v>5144</v>
      </c>
      <c r="C1756" t="s">
        <v>5097</v>
      </c>
      <c r="D1756" s="1" t="s">
        <v>802</v>
      </c>
      <c r="F1756" t="s">
        <v>802</v>
      </c>
      <c r="G1756" t="str">
        <f>VLOOKUP(F1756,Datasets!A:B,2,FALSE)</f>
        <v>preserve</v>
      </c>
    </row>
    <row r="1757" spans="2:7" x14ac:dyDescent="0.25">
      <c r="B1757" t="s">
        <v>5144</v>
      </c>
      <c r="C1757" t="s">
        <v>5098</v>
      </c>
      <c r="D1757" s="1" t="s">
        <v>931</v>
      </c>
      <c r="F1757" t="s">
        <v>931</v>
      </c>
      <c r="G1757" t="str">
        <f>VLOOKUP(F1757,Datasets!A:B,2,FALSE)</f>
        <v>create;delete</v>
      </c>
    </row>
    <row r="1758" spans="2:7" x14ac:dyDescent="0.25">
      <c r="B1758" t="s">
        <v>5144</v>
      </c>
      <c r="C1758" t="s">
        <v>5098</v>
      </c>
      <c r="D1758" s="1" t="s">
        <v>908</v>
      </c>
      <c r="F1758" t="s">
        <v>908</v>
      </c>
      <c r="G1758" t="str">
        <f>VLOOKUP(F1758,Datasets!A:B,2,FALSE)</f>
        <v>create</v>
      </c>
    </row>
    <row r="1759" spans="2:7" x14ac:dyDescent="0.25">
      <c r="B1759" t="s">
        <v>5144</v>
      </c>
      <c r="C1759" t="s">
        <v>5099</v>
      </c>
      <c r="D1759" s="1" t="s">
        <v>359</v>
      </c>
      <c r="F1759" t="s">
        <v>359</v>
      </c>
      <c r="G1759" t="str">
        <f>VLOOKUP(F1759,Datasets!A:B,2,FALSE)</f>
        <v>create</v>
      </c>
    </row>
    <row r="1760" spans="2:7" x14ac:dyDescent="0.25">
      <c r="B1760" t="s">
        <v>5144</v>
      </c>
      <c r="C1760" t="s">
        <v>5099</v>
      </c>
      <c r="D1760" s="1" t="s">
        <v>530</v>
      </c>
      <c r="F1760" t="s">
        <v>530</v>
      </c>
      <c r="G1760" t="str">
        <f>VLOOKUP(F1760,Datasets!A:B,2,FALSE)</f>
        <v>create</v>
      </c>
    </row>
    <row r="1761" spans="2:7" x14ac:dyDescent="0.25">
      <c r="B1761" t="s">
        <v>5144</v>
      </c>
      <c r="C1761" t="s">
        <v>5100</v>
      </c>
      <c r="D1761" s="1" t="s">
        <v>359</v>
      </c>
      <c r="F1761" t="s">
        <v>359</v>
      </c>
      <c r="G1761" t="str">
        <f>VLOOKUP(F1761,Datasets!A:B,2,FALSE)</f>
        <v>create</v>
      </c>
    </row>
    <row r="1762" spans="2:7" x14ac:dyDescent="0.25">
      <c r="B1762" t="s">
        <v>5144</v>
      </c>
      <c r="C1762" t="s">
        <v>5100</v>
      </c>
      <c r="D1762" s="1" t="s">
        <v>5072</v>
      </c>
      <c r="F1762" t="s">
        <v>5072</v>
      </c>
      <c r="G1762" t="str">
        <f>VLOOKUP(F1762,Datasets!A:B,2,FALSE)</f>
        <v>create</v>
      </c>
    </row>
    <row r="1763" spans="2:7" x14ac:dyDescent="0.25">
      <c r="B1763" t="s">
        <v>5144</v>
      </c>
      <c r="C1763" t="s">
        <v>5101</v>
      </c>
      <c r="D1763" s="1" t="s">
        <v>664</v>
      </c>
      <c r="F1763" t="s">
        <v>664</v>
      </c>
      <c r="G1763" t="str">
        <f>VLOOKUP(F1763,Datasets!A:B,2,FALSE)</f>
        <v>create</v>
      </c>
    </row>
    <row r="1764" spans="2:7" x14ac:dyDescent="0.25">
      <c r="B1764" t="s">
        <v>5144</v>
      </c>
      <c r="C1764" t="s">
        <v>5101</v>
      </c>
      <c r="D1764" s="1" t="s">
        <v>462</v>
      </c>
      <c r="F1764" t="s">
        <v>462</v>
      </c>
      <c r="G1764" t="str">
        <f>VLOOKUP(F1764,Datasets!A:B,2,FALSE)</f>
        <v>preserve</v>
      </c>
    </row>
    <row r="1765" spans="2:7" x14ac:dyDescent="0.25">
      <c r="B1765" t="s">
        <v>5144</v>
      </c>
      <c r="C1765" t="s">
        <v>5103</v>
      </c>
      <c r="D1765" s="1" t="s">
        <v>522</v>
      </c>
      <c r="F1765" t="s">
        <v>522</v>
      </c>
      <c r="G1765" t="str">
        <f>VLOOKUP(F1765,Datasets!A:B,2,FALSE)</f>
        <v>create</v>
      </c>
    </row>
    <row r="1766" spans="2:7" x14ac:dyDescent="0.25">
      <c r="B1766" t="s">
        <v>5144</v>
      </c>
      <c r="C1766" t="s">
        <v>5104</v>
      </c>
      <c r="D1766" s="1" t="s">
        <v>522</v>
      </c>
      <c r="F1766" t="s">
        <v>522</v>
      </c>
      <c r="G1766" t="str">
        <f>VLOOKUP(F1766,Datasets!A:B,2,FALSE)</f>
        <v>create</v>
      </c>
    </row>
    <row r="1767" spans="2:7" x14ac:dyDescent="0.25">
      <c r="B1767" t="s">
        <v>5144</v>
      </c>
      <c r="C1767" t="s">
        <v>5104</v>
      </c>
      <c r="D1767" s="1" t="s">
        <v>28</v>
      </c>
      <c r="F1767" t="s">
        <v>28</v>
      </c>
      <c r="G1767" t="str">
        <f>VLOOKUP(F1767,Datasets!A:B,2,FALSE)</f>
        <v>create</v>
      </c>
    </row>
    <row r="1768" spans="2:7" x14ac:dyDescent="0.25">
      <c r="B1768" t="s">
        <v>5144</v>
      </c>
      <c r="C1768" t="s">
        <v>5104</v>
      </c>
      <c r="D1768" s="1" t="s">
        <v>229</v>
      </c>
      <c r="F1768" t="s">
        <v>229</v>
      </c>
      <c r="G1768" t="str">
        <f>VLOOKUP(F1768,Datasets!A:B,2,FALSE)</f>
        <v>preserve</v>
      </c>
    </row>
    <row r="1769" spans="2:7" x14ac:dyDescent="0.25">
      <c r="B1769" t="s">
        <v>5144</v>
      </c>
      <c r="C1769" t="s">
        <v>5105</v>
      </c>
      <c r="D1769" s="1" t="s">
        <v>117</v>
      </c>
      <c r="F1769" t="s">
        <v>117</v>
      </c>
      <c r="G1769" t="str">
        <f>VLOOKUP(F1769,Datasets!A:B,2,FALSE)</f>
        <v>create</v>
      </c>
    </row>
    <row r="1770" spans="2:7" x14ac:dyDescent="0.25">
      <c r="B1770" t="s">
        <v>5144</v>
      </c>
      <c r="C1770" t="s">
        <v>5105</v>
      </c>
      <c r="D1770" s="1" t="s">
        <v>570</v>
      </c>
      <c r="F1770" t="s">
        <v>570</v>
      </c>
      <c r="G1770" t="str">
        <f>VLOOKUP(F1770,Datasets!A:B,2,FALSE)</f>
        <v>create</v>
      </c>
    </row>
    <row r="1771" spans="2:7" x14ac:dyDescent="0.25">
      <c r="B1771" t="s">
        <v>5144</v>
      </c>
      <c r="C1771" t="s">
        <v>5105</v>
      </c>
      <c r="D1771" s="1" t="s">
        <v>28</v>
      </c>
      <c r="F1771" t="s">
        <v>28</v>
      </c>
      <c r="G1771" t="str">
        <f>VLOOKUP(F1771,Datasets!A:B,2,FALSE)</f>
        <v>create</v>
      </c>
    </row>
    <row r="1772" spans="2:7" x14ac:dyDescent="0.25">
      <c r="B1772" t="s">
        <v>5144</v>
      </c>
      <c r="C1772" t="s">
        <v>5106</v>
      </c>
      <c r="D1772" s="1" t="s">
        <v>359</v>
      </c>
      <c r="F1772" t="s">
        <v>359</v>
      </c>
      <c r="G1772" t="str">
        <f>VLOOKUP(F1772,Datasets!A:B,2,FALSE)</f>
        <v>create</v>
      </c>
    </row>
    <row r="1773" spans="2:7" x14ac:dyDescent="0.25">
      <c r="B1773" t="s">
        <v>5144</v>
      </c>
      <c r="C1773" t="s">
        <v>5106</v>
      </c>
      <c r="D1773" s="1" t="s">
        <v>1023</v>
      </c>
      <c r="F1773" t="s">
        <v>1023</v>
      </c>
      <c r="G1773" t="str">
        <f>VLOOKUP(F1773,Datasets!A:B,2,FALSE)</f>
        <v>create</v>
      </c>
    </row>
    <row r="1774" spans="2:7" x14ac:dyDescent="0.25">
      <c r="B1774" t="s">
        <v>5144</v>
      </c>
      <c r="C1774" t="s">
        <v>5107</v>
      </c>
      <c r="D1774" s="1" t="s">
        <v>359</v>
      </c>
      <c r="F1774" t="s">
        <v>359</v>
      </c>
      <c r="G1774" t="str">
        <f>VLOOKUP(F1774,Datasets!A:B,2,FALSE)</f>
        <v>create</v>
      </c>
    </row>
    <row r="1775" spans="2:7" x14ac:dyDescent="0.25">
      <c r="B1775" t="s">
        <v>5144</v>
      </c>
      <c r="C1775" t="s">
        <v>5107</v>
      </c>
      <c r="D1775" s="1" t="s">
        <v>508</v>
      </c>
      <c r="F1775" t="s">
        <v>508</v>
      </c>
      <c r="G1775" t="str">
        <f>VLOOKUP(F1775,Datasets!A:B,2,FALSE)</f>
        <v>create</v>
      </c>
    </row>
    <row r="1776" spans="2:7" x14ac:dyDescent="0.25">
      <c r="B1776" t="s">
        <v>5144</v>
      </c>
      <c r="C1776" t="s">
        <v>5108</v>
      </c>
      <c r="D1776" s="1" t="s">
        <v>359</v>
      </c>
      <c r="F1776" t="s">
        <v>359</v>
      </c>
      <c r="G1776" t="str">
        <f>VLOOKUP(F1776,Datasets!A:B,2,FALSE)</f>
        <v>create</v>
      </c>
    </row>
    <row r="1777" spans="2:7" x14ac:dyDescent="0.25">
      <c r="B1777" t="s">
        <v>5144</v>
      </c>
      <c r="C1777" t="s">
        <v>5108</v>
      </c>
      <c r="D1777" s="1" t="s">
        <v>42</v>
      </c>
      <c r="F1777" t="s">
        <v>42</v>
      </c>
      <c r="G1777" t="str">
        <f>VLOOKUP(F1777,Datasets!A:B,2,FALSE)</f>
        <v>create</v>
      </c>
    </row>
    <row r="1778" spans="2:7" x14ac:dyDescent="0.25">
      <c r="B1778" t="s">
        <v>5144</v>
      </c>
      <c r="C1778" t="s">
        <v>5109</v>
      </c>
      <c r="D1778" s="1" t="s">
        <v>359</v>
      </c>
      <c r="F1778" t="s">
        <v>359</v>
      </c>
      <c r="G1778" t="str">
        <f>VLOOKUP(F1778,Datasets!A:B,2,FALSE)</f>
        <v>create</v>
      </c>
    </row>
    <row r="1779" spans="2:7" x14ac:dyDescent="0.25">
      <c r="B1779" t="s">
        <v>5144</v>
      </c>
      <c r="C1779" t="s">
        <v>5109</v>
      </c>
      <c r="D1779" s="1" t="s">
        <v>42</v>
      </c>
      <c r="F1779" t="s">
        <v>42</v>
      </c>
      <c r="G1779" t="str">
        <f>VLOOKUP(F1779,Datasets!A:B,2,FALSE)</f>
        <v>create</v>
      </c>
    </row>
    <row r="1780" spans="2:7" x14ac:dyDescent="0.25">
      <c r="B1780" t="s">
        <v>5144</v>
      </c>
      <c r="C1780" t="s">
        <v>5110</v>
      </c>
      <c r="D1780" s="1" t="s">
        <v>359</v>
      </c>
      <c r="F1780" t="s">
        <v>359</v>
      </c>
      <c r="G1780" t="str">
        <f>VLOOKUP(F1780,Datasets!A:B,2,FALSE)</f>
        <v>create</v>
      </c>
    </row>
    <row r="1781" spans="2:7" x14ac:dyDescent="0.25">
      <c r="B1781" t="s">
        <v>5144</v>
      </c>
      <c r="C1781" t="s">
        <v>5110</v>
      </c>
      <c r="D1781" s="1" t="s">
        <v>37</v>
      </c>
      <c r="F1781" t="s">
        <v>37</v>
      </c>
      <c r="G1781" t="str">
        <f>VLOOKUP(F1781,Datasets!A:B,2,FALSE)</f>
        <v>preserve</v>
      </c>
    </row>
    <row r="1782" spans="2:7" x14ac:dyDescent="0.25">
      <c r="B1782" t="s">
        <v>5144</v>
      </c>
      <c r="C1782" t="s">
        <v>5110</v>
      </c>
      <c r="D1782" s="1"/>
      <c r="E1782" t="s">
        <v>833</v>
      </c>
      <c r="F1782" t="s">
        <v>833</v>
      </c>
      <c r="G1782" t="str">
        <f>VLOOKUP(F1782,Datasets!A:B,2,FALSE)</f>
        <v>create</v>
      </c>
    </row>
    <row r="1783" spans="2:7" x14ac:dyDescent="0.25">
      <c r="B1783" t="s">
        <v>5144</v>
      </c>
      <c r="C1783" t="s">
        <v>5110</v>
      </c>
      <c r="D1783" s="1"/>
      <c r="E1783" t="s">
        <v>1392</v>
      </c>
      <c r="F1783" t="s">
        <v>1392</v>
      </c>
      <c r="G1783" t="str">
        <f>VLOOKUP(F1783,Datasets!A:B,2,FALSE)</f>
        <v>preserve</v>
      </c>
    </row>
    <row r="1784" spans="2:7" x14ac:dyDescent="0.25">
      <c r="B1784" t="s">
        <v>5144</v>
      </c>
      <c r="C1784" t="s">
        <v>5111</v>
      </c>
      <c r="D1784" s="1" t="s">
        <v>359</v>
      </c>
      <c r="F1784" t="s">
        <v>359</v>
      </c>
      <c r="G1784" t="str">
        <f>VLOOKUP(F1784,Datasets!A:B,2,FALSE)</f>
        <v>create</v>
      </c>
    </row>
    <row r="1785" spans="2:7" x14ac:dyDescent="0.25">
      <c r="B1785" t="s">
        <v>5144</v>
      </c>
      <c r="C1785" t="s">
        <v>5111</v>
      </c>
      <c r="D1785" s="1" t="s">
        <v>620</v>
      </c>
      <c r="F1785" t="s">
        <v>620</v>
      </c>
      <c r="G1785" t="str">
        <f>VLOOKUP(F1785,Datasets!A:B,2,FALSE)</f>
        <v>create</v>
      </c>
    </row>
    <row r="1786" spans="2:7" x14ac:dyDescent="0.25">
      <c r="B1786" t="s">
        <v>5144</v>
      </c>
      <c r="C1786" t="s">
        <v>5111</v>
      </c>
      <c r="D1786" s="1" t="s">
        <v>289</v>
      </c>
      <c r="F1786" t="s">
        <v>289</v>
      </c>
      <c r="G1786" t="str">
        <f>VLOOKUP(F1786,Datasets!A:B,2,FALSE)</f>
        <v>preserve</v>
      </c>
    </row>
    <row r="1787" spans="2:7" x14ac:dyDescent="0.25">
      <c r="B1787" t="s">
        <v>5144</v>
      </c>
      <c r="C1787" t="s">
        <v>5112</v>
      </c>
      <c r="D1787" s="1" t="s">
        <v>359</v>
      </c>
      <c r="F1787" t="s">
        <v>359</v>
      </c>
      <c r="G1787" t="str">
        <f>VLOOKUP(F1787,Datasets!A:B,2,FALSE)</f>
        <v>create</v>
      </c>
    </row>
    <row r="1788" spans="2:7" x14ac:dyDescent="0.25">
      <c r="B1788" t="s">
        <v>5144</v>
      </c>
      <c r="C1788" t="s">
        <v>5112</v>
      </c>
      <c r="D1788" s="1" t="s">
        <v>289</v>
      </c>
      <c r="F1788" t="s">
        <v>289</v>
      </c>
      <c r="G1788" t="str">
        <f>VLOOKUP(F1788,Datasets!A:B,2,FALSE)</f>
        <v>preserve</v>
      </c>
    </row>
    <row r="1789" spans="2:7" x14ac:dyDescent="0.25">
      <c r="B1789" t="s">
        <v>5144</v>
      </c>
      <c r="C1789" t="s">
        <v>5112</v>
      </c>
      <c r="D1789" s="1" t="s">
        <v>620</v>
      </c>
      <c r="F1789" t="s">
        <v>620</v>
      </c>
      <c r="G1789" t="str">
        <f>VLOOKUP(F1789,Datasets!A:B,2,FALSE)</f>
        <v>create</v>
      </c>
    </row>
    <row r="1790" spans="2:7" x14ac:dyDescent="0.25">
      <c r="B1790" t="s">
        <v>5144</v>
      </c>
      <c r="C1790" t="s">
        <v>5113</v>
      </c>
      <c r="D1790" s="1" t="s">
        <v>281</v>
      </c>
      <c r="F1790" t="s">
        <v>281</v>
      </c>
      <c r="G1790" t="str">
        <f>VLOOKUP(F1790,Datasets!A:B,2,FALSE)</f>
        <v>create</v>
      </c>
    </row>
    <row r="1791" spans="2:7" x14ac:dyDescent="0.25">
      <c r="B1791" t="s">
        <v>5144</v>
      </c>
      <c r="C1791" t="s">
        <v>5114</v>
      </c>
      <c r="D1791" s="1" t="s">
        <v>359</v>
      </c>
      <c r="F1791" t="s">
        <v>359</v>
      </c>
      <c r="G1791" t="str">
        <f>VLOOKUP(F1791,Datasets!A:B,2,FALSE)</f>
        <v>create</v>
      </c>
    </row>
    <row r="1792" spans="2:7" x14ac:dyDescent="0.25">
      <c r="B1792" t="s">
        <v>5144</v>
      </c>
      <c r="C1792" t="s">
        <v>5114</v>
      </c>
      <c r="D1792" s="1" t="s">
        <v>1421</v>
      </c>
      <c r="F1792" t="s">
        <v>1421</v>
      </c>
      <c r="G1792" t="str">
        <f>VLOOKUP(F1792,Datasets!A:B,2,FALSE)</f>
        <v>create</v>
      </c>
    </row>
    <row r="1793" spans="2:7" x14ac:dyDescent="0.25">
      <c r="B1793" t="s">
        <v>5144</v>
      </c>
      <c r="C1793" t="s">
        <v>5115</v>
      </c>
      <c r="D1793" s="1" t="s">
        <v>436</v>
      </c>
      <c r="F1793" t="s">
        <v>436</v>
      </c>
      <c r="G1793" t="str">
        <f>VLOOKUP(F1793,Datasets!A:B,2,FALSE)</f>
        <v>preserve</v>
      </c>
    </row>
    <row r="1794" spans="2:7" x14ac:dyDescent="0.25">
      <c r="B1794" t="s">
        <v>5144</v>
      </c>
      <c r="C1794" t="s">
        <v>5116</v>
      </c>
      <c r="D1794" s="1" t="s">
        <v>37</v>
      </c>
      <c r="F1794" t="s">
        <v>37</v>
      </c>
      <c r="G1794" t="str">
        <f>VLOOKUP(F1794,Datasets!A:B,2,FALSE)</f>
        <v>preserve</v>
      </c>
    </row>
    <row r="1795" spans="2:7" x14ac:dyDescent="0.25">
      <c r="B1795" t="s">
        <v>5144</v>
      </c>
      <c r="C1795" t="s">
        <v>5117</v>
      </c>
      <c r="D1795" s="1" t="s">
        <v>498</v>
      </c>
      <c r="F1795" t="s">
        <v>498</v>
      </c>
      <c r="G1795" t="str">
        <f>VLOOKUP(F1795,Datasets!A:B,2,FALSE)</f>
        <v>preserve</v>
      </c>
    </row>
    <row r="1796" spans="2:7" x14ac:dyDescent="0.25">
      <c r="B1796" t="s">
        <v>5144</v>
      </c>
      <c r="C1796" t="s">
        <v>5117</v>
      </c>
      <c r="D1796" s="1" t="s">
        <v>1052</v>
      </c>
      <c r="F1796" t="s">
        <v>1052</v>
      </c>
      <c r="G1796" t="str">
        <f>VLOOKUP(F1796,Datasets!A:B,2,FALSE)</f>
        <v>create</v>
      </c>
    </row>
    <row r="1797" spans="2:7" x14ac:dyDescent="0.25">
      <c r="B1797" t="s">
        <v>5144</v>
      </c>
      <c r="C1797" t="s">
        <v>5118</v>
      </c>
      <c r="D1797" s="1" t="s">
        <v>507</v>
      </c>
      <c r="F1797" t="s">
        <v>507</v>
      </c>
      <c r="G1797" t="str">
        <f>VLOOKUP(F1797,Datasets!A:B,2,FALSE)</f>
        <v>create;delete;forbid</v>
      </c>
    </row>
    <row r="1798" spans="2:7" x14ac:dyDescent="0.25">
      <c r="B1798" t="s">
        <v>5144</v>
      </c>
      <c r="C1798" t="s">
        <v>5119</v>
      </c>
      <c r="D1798" s="1" t="s">
        <v>1323</v>
      </c>
      <c r="F1798" t="s">
        <v>1323</v>
      </c>
      <c r="G1798" t="str">
        <f>VLOOKUP(F1798,Datasets!A:B,2,FALSE)</f>
        <v>preserve</v>
      </c>
    </row>
    <row r="1799" spans="2:7" x14ac:dyDescent="0.25">
      <c r="B1799" t="s">
        <v>5144</v>
      </c>
      <c r="C1799" t="s">
        <v>5119</v>
      </c>
      <c r="D1799" s="1" t="s">
        <v>802</v>
      </c>
      <c r="F1799" t="s">
        <v>802</v>
      </c>
      <c r="G1799" t="str">
        <f>VLOOKUP(F1799,Datasets!A:B,2,FALSE)</f>
        <v>preserve</v>
      </c>
    </row>
    <row r="1800" spans="2:7" x14ac:dyDescent="0.25">
      <c r="B1800" t="s">
        <v>5144</v>
      </c>
      <c r="C1800" t="s">
        <v>5120</v>
      </c>
      <c r="D1800" s="1" t="s">
        <v>480</v>
      </c>
      <c r="F1800" t="s">
        <v>480</v>
      </c>
      <c r="G1800" t="str">
        <f>VLOOKUP(F1800,Datasets!A:B,2,FALSE)</f>
        <v>create</v>
      </c>
    </row>
    <row r="1801" spans="2:7" x14ac:dyDescent="0.25">
      <c r="B1801" t="s">
        <v>5144</v>
      </c>
      <c r="C1801" t="s">
        <v>5121</v>
      </c>
      <c r="D1801" s="1" t="s">
        <v>612</v>
      </c>
      <c r="F1801" t="s">
        <v>612</v>
      </c>
      <c r="G1801" t="str">
        <f>VLOOKUP(F1801,Datasets!A:B,2,FALSE)</f>
        <v>create</v>
      </c>
    </row>
    <row r="1802" spans="2:7" x14ac:dyDescent="0.25">
      <c r="B1802" t="s">
        <v>5144</v>
      </c>
      <c r="C1802" t="s">
        <v>5121</v>
      </c>
      <c r="D1802" s="1" t="s">
        <v>480</v>
      </c>
      <c r="F1802" t="s">
        <v>480</v>
      </c>
      <c r="G1802" t="str">
        <f>VLOOKUP(F1802,Datasets!A:B,2,FALSE)</f>
        <v>create</v>
      </c>
    </row>
    <row r="1803" spans="2:7" x14ac:dyDescent="0.25">
      <c r="B1803" t="s">
        <v>5144</v>
      </c>
      <c r="C1803" t="s">
        <v>5122</v>
      </c>
      <c r="D1803" s="1" t="s">
        <v>498</v>
      </c>
      <c r="F1803" t="s">
        <v>498</v>
      </c>
      <c r="G1803" t="str">
        <f>VLOOKUP(F1803,Datasets!A:B,2,FALSE)</f>
        <v>preserve</v>
      </c>
    </row>
    <row r="1804" spans="2:7" x14ac:dyDescent="0.25">
      <c r="B1804" t="s">
        <v>5144</v>
      </c>
      <c r="C1804" t="s">
        <v>5123</v>
      </c>
      <c r="D1804" s="1" t="s">
        <v>108</v>
      </c>
      <c r="F1804" t="s">
        <v>108</v>
      </c>
      <c r="G1804" t="str">
        <f>VLOOKUP(F1804,Datasets!A:B,2,FALSE)</f>
        <v>create</v>
      </c>
    </row>
    <row r="1805" spans="2:7" x14ac:dyDescent="0.25">
      <c r="B1805" t="s">
        <v>5144</v>
      </c>
      <c r="C1805" t="s">
        <v>5124</v>
      </c>
      <c r="D1805" s="1" t="s">
        <v>498</v>
      </c>
      <c r="F1805" t="s">
        <v>498</v>
      </c>
      <c r="G1805" t="str">
        <f>VLOOKUP(F1805,Datasets!A:B,2,FALSE)</f>
        <v>preserve</v>
      </c>
    </row>
    <row r="1806" spans="2:7" x14ac:dyDescent="0.25">
      <c r="B1806" t="s">
        <v>5144</v>
      </c>
      <c r="C1806" t="s">
        <v>5125</v>
      </c>
      <c r="D1806" s="1" t="s">
        <v>498</v>
      </c>
      <c r="F1806" t="s">
        <v>498</v>
      </c>
      <c r="G1806" t="str">
        <f>VLOOKUP(F1806,Datasets!A:B,2,FALSE)</f>
        <v>preserve</v>
      </c>
    </row>
    <row r="1807" spans="2:7" x14ac:dyDescent="0.25">
      <c r="B1807" t="s">
        <v>5144</v>
      </c>
      <c r="C1807" t="s">
        <v>5126</v>
      </c>
      <c r="D1807" s="1" t="s">
        <v>498</v>
      </c>
      <c r="F1807" t="s">
        <v>498</v>
      </c>
      <c r="G1807" t="str">
        <f>VLOOKUP(F1807,Datasets!A:B,2,FALSE)</f>
        <v>preserve</v>
      </c>
    </row>
    <row r="1808" spans="2:7" x14ac:dyDescent="0.25">
      <c r="B1808" t="s">
        <v>5144</v>
      </c>
      <c r="C1808" t="s">
        <v>5126</v>
      </c>
      <c r="D1808" s="1" t="s">
        <v>502</v>
      </c>
      <c r="F1808" t="s">
        <v>502</v>
      </c>
      <c r="G1808" t="str">
        <f>VLOOKUP(F1808,Datasets!A:B,2,FALSE)</f>
        <v>create</v>
      </c>
    </row>
    <row r="1809" spans="2:7" x14ac:dyDescent="0.25">
      <c r="B1809" t="s">
        <v>5144</v>
      </c>
      <c r="C1809" t="s">
        <v>5127</v>
      </c>
      <c r="D1809" s="1" t="s">
        <v>498</v>
      </c>
      <c r="F1809" t="s">
        <v>498</v>
      </c>
      <c r="G1809" t="str">
        <f>VLOOKUP(F1809,Datasets!A:B,2,FALSE)</f>
        <v>preserve</v>
      </c>
    </row>
    <row r="1810" spans="2:7" x14ac:dyDescent="0.25">
      <c r="B1810" t="s">
        <v>5144</v>
      </c>
      <c r="C1810" t="s">
        <v>5127</v>
      </c>
      <c r="D1810" s="1" t="s">
        <v>502</v>
      </c>
      <c r="F1810" t="s">
        <v>502</v>
      </c>
      <c r="G1810" t="str">
        <f>VLOOKUP(F1810,Datasets!A:B,2,FALSE)</f>
        <v>create</v>
      </c>
    </row>
    <row r="1811" spans="2:7" x14ac:dyDescent="0.25">
      <c r="B1811" t="s">
        <v>5144</v>
      </c>
      <c r="C1811" t="s">
        <v>5128</v>
      </c>
      <c r="D1811" s="1" t="s">
        <v>498</v>
      </c>
      <c r="F1811" t="s">
        <v>498</v>
      </c>
      <c r="G1811" t="str">
        <f>VLOOKUP(F1811,Datasets!A:B,2,FALSE)</f>
        <v>preserve</v>
      </c>
    </row>
    <row r="1812" spans="2:7" x14ac:dyDescent="0.25">
      <c r="B1812" t="s">
        <v>5144</v>
      </c>
      <c r="C1812" t="s">
        <v>5128</v>
      </c>
      <c r="D1812" s="1" t="s">
        <v>502</v>
      </c>
      <c r="F1812" t="s">
        <v>502</v>
      </c>
      <c r="G1812" t="str">
        <f>VLOOKUP(F1812,Datasets!A:B,2,FALSE)</f>
        <v>create</v>
      </c>
    </row>
    <row r="1813" spans="2:7" x14ac:dyDescent="0.25">
      <c r="B1813" t="s">
        <v>5144</v>
      </c>
      <c r="C1813" t="s">
        <v>5129</v>
      </c>
      <c r="D1813" s="1" t="s">
        <v>498</v>
      </c>
      <c r="F1813" t="s">
        <v>498</v>
      </c>
      <c r="G1813" t="str">
        <f>VLOOKUP(F1813,Datasets!A:B,2,FALSE)</f>
        <v>preserve</v>
      </c>
    </row>
    <row r="1814" spans="2:7" x14ac:dyDescent="0.25">
      <c r="B1814" t="s">
        <v>5144</v>
      </c>
      <c r="C1814" t="s">
        <v>5129</v>
      </c>
      <c r="D1814" s="1" t="s">
        <v>502</v>
      </c>
      <c r="F1814" t="s">
        <v>502</v>
      </c>
      <c r="G1814" t="str">
        <f>VLOOKUP(F1814,Datasets!A:B,2,FALSE)</f>
        <v>create</v>
      </c>
    </row>
    <row r="1815" spans="2:7" x14ac:dyDescent="0.25">
      <c r="B1815" t="s">
        <v>5144</v>
      </c>
      <c r="C1815" t="s">
        <v>5130</v>
      </c>
      <c r="D1815" s="1" t="s">
        <v>498</v>
      </c>
      <c r="F1815" t="s">
        <v>498</v>
      </c>
      <c r="G1815" t="str">
        <f>VLOOKUP(F1815,Datasets!A:B,2,FALSE)</f>
        <v>preserve</v>
      </c>
    </row>
    <row r="1816" spans="2:7" x14ac:dyDescent="0.25">
      <c r="B1816" t="s">
        <v>5144</v>
      </c>
      <c r="C1816" t="s">
        <v>5131</v>
      </c>
      <c r="D1816" s="1" t="s">
        <v>490</v>
      </c>
      <c r="F1816" t="s">
        <v>490</v>
      </c>
      <c r="G1816" t="str">
        <f>VLOOKUP(F1816,Datasets!A:B,2,FALSE)</f>
        <v>create</v>
      </c>
    </row>
    <row r="1817" spans="2:7" x14ac:dyDescent="0.25">
      <c r="B1817" t="s">
        <v>5144</v>
      </c>
      <c r="C1817" t="s">
        <v>5132</v>
      </c>
      <c r="D1817" s="1" t="s">
        <v>498</v>
      </c>
      <c r="F1817" t="s">
        <v>498</v>
      </c>
      <c r="G1817" t="str">
        <f>VLOOKUP(F1817,Datasets!A:B,2,FALSE)</f>
        <v>preserve</v>
      </c>
    </row>
    <row r="1818" spans="2:7" x14ac:dyDescent="0.25">
      <c r="B1818" t="s">
        <v>5144</v>
      </c>
      <c r="C1818" t="s">
        <v>5132</v>
      </c>
      <c r="D1818" s="1" t="s">
        <v>795</v>
      </c>
      <c r="F1818" t="s">
        <v>795</v>
      </c>
      <c r="G1818" t="str">
        <f>VLOOKUP(F1818,Datasets!A:B,2,FALSE)</f>
        <v>create</v>
      </c>
    </row>
    <row r="1819" spans="2:7" x14ac:dyDescent="0.25">
      <c r="B1819" t="s">
        <v>5144</v>
      </c>
      <c r="C1819" t="s">
        <v>5132</v>
      </c>
      <c r="D1819" s="1" t="s">
        <v>462</v>
      </c>
      <c r="F1819" t="s">
        <v>462</v>
      </c>
      <c r="G1819" t="str">
        <f>VLOOKUP(F1819,Datasets!A:B,2,FALSE)</f>
        <v>preserve</v>
      </c>
    </row>
    <row r="1820" spans="2:7" x14ac:dyDescent="0.25">
      <c r="B1820" t="s">
        <v>5144</v>
      </c>
      <c r="C1820" t="s">
        <v>5133</v>
      </c>
      <c r="D1820" s="1" t="s">
        <v>498</v>
      </c>
      <c r="F1820" t="s">
        <v>498</v>
      </c>
      <c r="G1820" t="str">
        <f>VLOOKUP(F1820,Datasets!A:B,2,FALSE)</f>
        <v>preserve</v>
      </c>
    </row>
    <row r="1821" spans="2:7" x14ac:dyDescent="0.25">
      <c r="B1821" t="s">
        <v>5144</v>
      </c>
      <c r="C1821" t="s">
        <v>5139</v>
      </c>
      <c r="D1821" s="1" t="s">
        <v>498</v>
      </c>
      <c r="F1821" t="s">
        <v>498</v>
      </c>
      <c r="G1821" t="str">
        <f>VLOOKUP(F1821,Datasets!A:B,2,FALSE)</f>
        <v>preserve</v>
      </c>
    </row>
    <row r="1822" spans="2:7" x14ac:dyDescent="0.25">
      <c r="B1822" t="s">
        <v>5144</v>
      </c>
      <c r="C1822" t="s">
        <v>5139</v>
      </c>
      <c r="D1822" s="1" t="s">
        <v>31</v>
      </c>
      <c r="F1822" t="s">
        <v>31</v>
      </c>
      <c r="G1822" t="str">
        <f>VLOOKUP(F1822,Datasets!A:B,2,FALSE)</f>
        <v>preserve</v>
      </c>
    </row>
    <row r="1823" spans="2:7" x14ac:dyDescent="0.25">
      <c r="B1823" t="s">
        <v>5144</v>
      </c>
      <c r="C1823" t="s">
        <v>5139</v>
      </c>
      <c r="D1823" s="1" t="s">
        <v>615</v>
      </c>
      <c r="F1823" t="s">
        <v>615</v>
      </c>
      <c r="G1823" t="str">
        <f>VLOOKUP(F1823,Datasets!A:B,2,FALSE)</f>
        <v>preserve</v>
      </c>
    </row>
    <row r="1824" spans="2:7" x14ac:dyDescent="0.25">
      <c r="B1824" t="s">
        <v>5144</v>
      </c>
      <c r="C1824" t="s">
        <v>5139</v>
      </c>
      <c r="D1824" s="1" t="s">
        <v>833</v>
      </c>
      <c r="F1824" t="s">
        <v>833</v>
      </c>
      <c r="G1824" t="str">
        <f>VLOOKUP(F1824,Datasets!A:B,2,FALSE)</f>
        <v>create</v>
      </c>
    </row>
    <row r="1825" spans="2:7" x14ac:dyDescent="0.25">
      <c r="B1825" t="s">
        <v>5144</v>
      </c>
      <c r="C1825" t="s">
        <v>5139</v>
      </c>
      <c r="D1825" s="1" t="s">
        <v>907</v>
      </c>
      <c r="F1825" t="s">
        <v>907</v>
      </c>
      <c r="G1825" t="str">
        <f>VLOOKUP(F1825,Datasets!A:B,2,FALSE)</f>
        <v>preserve</v>
      </c>
    </row>
    <row r="1826" spans="2:7" x14ac:dyDescent="0.25">
      <c r="B1826" t="s">
        <v>5144</v>
      </c>
      <c r="C1826" t="s">
        <v>5140</v>
      </c>
      <c r="D1826" s="1" t="s">
        <v>498</v>
      </c>
      <c r="F1826" t="s">
        <v>498</v>
      </c>
      <c r="G1826" t="str">
        <f>VLOOKUP(F1826,Datasets!A:B,2,FALSE)</f>
        <v>preserve</v>
      </c>
    </row>
    <row r="1827" spans="2:7" x14ac:dyDescent="0.25">
      <c r="B1827" t="s">
        <v>5144</v>
      </c>
      <c r="C1827" t="s">
        <v>5140</v>
      </c>
      <c r="D1827" s="1" t="s">
        <v>511</v>
      </c>
      <c r="F1827" t="s">
        <v>511</v>
      </c>
      <c r="G1827" t="str">
        <f>VLOOKUP(F1827,Datasets!A:B,2,FALSE)</f>
        <v>create</v>
      </c>
    </row>
    <row r="1828" spans="2:7" x14ac:dyDescent="0.25">
      <c r="B1828" t="s">
        <v>5144</v>
      </c>
      <c r="C1828" t="s">
        <v>5141</v>
      </c>
      <c r="D1828" s="1" t="s">
        <v>436</v>
      </c>
      <c r="F1828" t="s">
        <v>436</v>
      </c>
      <c r="G1828" t="str">
        <f>VLOOKUP(F1828,Datasets!A:B,2,FALSE)</f>
        <v>preserve</v>
      </c>
    </row>
    <row r="1829" spans="2:7" x14ac:dyDescent="0.25">
      <c r="B1829" t="s">
        <v>5144</v>
      </c>
      <c r="C1829" t="s">
        <v>5141</v>
      </c>
      <c r="D1829" s="1" t="s">
        <v>359</v>
      </c>
      <c r="F1829" t="s">
        <v>359</v>
      </c>
      <c r="G1829" t="str">
        <f>VLOOKUP(F1829,Datasets!A:B,2,FALSE)</f>
        <v>create</v>
      </c>
    </row>
    <row r="1830" spans="2:7" x14ac:dyDescent="0.25">
      <c r="B1830" t="s">
        <v>5144</v>
      </c>
      <c r="C1830" t="s">
        <v>5142</v>
      </c>
      <c r="D1830" s="1" t="s">
        <v>615</v>
      </c>
      <c r="F1830" t="s">
        <v>615</v>
      </c>
      <c r="G1830" t="str">
        <f>VLOOKUP(F1830,Datasets!A:B,2,FALSE)</f>
        <v>preserve</v>
      </c>
    </row>
    <row r="1831" spans="2:7" x14ac:dyDescent="0.25">
      <c r="B1831" t="s">
        <v>5144</v>
      </c>
      <c r="C1831" t="s">
        <v>5142</v>
      </c>
      <c r="D1831" s="1" t="s">
        <v>359</v>
      </c>
      <c r="F1831" t="s">
        <v>359</v>
      </c>
      <c r="G1831" t="str">
        <f>VLOOKUP(F1831,Datasets!A:B,2,FALSE)</f>
        <v>create</v>
      </c>
    </row>
    <row r="1832" spans="2:7" x14ac:dyDescent="0.25">
      <c r="B1832" t="s">
        <v>5144</v>
      </c>
      <c r="C1832" t="s">
        <v>5142</v>
      </c>
      <c r="D1832" s="1" t="s">
        <v>571</v>
      </c>
      <c r="F1832" t="s">
        <v>571</v>
      </c>
      <c r="G1832" t="str">
        <f>VLOOKUP(F1832,Datasets!A:B,2,FALSE)</f>
        <v>create</v>
      </c>
    </row>
    <row r="1833" spans="2:7" x14ac:dyDescent="0.25">
      <c r="B1833" t="s">
        <v>5144</v>
      </c>
      <c r="C1833" t="s">
        <v>5142</v>
      </c>
      <c r="D1833" s="1" t="s">
        <v>555</v>
      </c>
      <c r="F1833" t="s">
        <v>555</v>
      </c>
      <c r="G1833" t="str">
        <f>VLOOKUP(F1833,Datasets!A:B,2,FALSE)</f>
        <v>create</v>
      </c>
    </row>
    <row r="1834" spans="2:7" x14ac:dyDescent="0.25">
      <c r="B1834" t="s">
        <v>5144</v>
      </c>
      <c r="C1834" t="s">
        <v>5143</v>
      </c>
      <c r="D1834" s="1" t="s">
        <v>498</v>
      </c>
      <c r="F1834" t="s">
        <v>498</v>
      </c>
      <c r="G1834" t="str">
        <f>VLOOKUP(F1834,Datasets!A:B,2,FALSE)</f>
        <v>preserve</v>
      </c>
    </row>
    <row r="1835" spans="2:7" x14ac:dyDescent="0.25">
      <c r="B1835" t="s">
        <v>5144</v>
      </c>
      <c r="C1835" t="s">
        <v>5145</v>
      </c>
      <c r="D1835" s="1" t="s">
        <v>522</v>
      </c>
      <c r="F1835" t="s">
        <v>522</v>
      </c>
      <c r="G1835" t="str">
        <f>VLOOKUP(F1835,Datasets!A:B,2,FALSE)</f>
        <v>create</v>
      </c>
    </row>
    <row r="1836" spans="2:7" x14ac:dyDescent="0.25">
      <c r="B1836" t="s">
        <v>5144</v>
      </c>
      <c r="C1836" t="s">
        <v>5146</v>
      </c>
      <c r="D1836" s="1" t="s">
        <v>498</v>
      </c>
      <c r="F1836" t="s">
        <v>498</v>
      </c>
      <c r="G1836" t="str">
        <f>VLOOKUP(F1836,Datasets!A:B,2,FALSE)</f>
        <v>preserve</v>
      </c>
    </row>
    <row r="1837" spans="2:7" x14ac:dyDescent="0.25">
      <c r="B1837" t="s">
        <v>5144</v>
      </c>
      <c r="C1837" t="s">
        <v>5146</v>
      </c>
      <c r="D1837" s="1" t="s">
        <v>570</v>
      </c>
      <c r="F1837" t="s">
        <v>570</v>
      </c>
      <c r="G1837" t="str">
        <f>VLOOKUP(F1837,Datasets!A:B,2,FALSE)</f>
        <v>create</v>
      </c>
    </row>
    <row r="1838" spans="2:7" x14ac:dyDescent="0.25">
      <c r="B1838" t="s">
        <v>5144</v>
      </c>
      <c r="C1838" t="s">
        <v>5146</v>
      </c>
      <c r="D1838" s="1" t="s">
        <v>46</v>
      </c>
      <c r="F1838" t="s">
        <v>46</v>
      </c>
      <c r="G1838" t="str">
        <f>VLOOKUP(F1838,Datasets!A:B,2,FALSE)</f>
        <v>preserve</v>
      </c>
    </row>
    <row r="1839" spans="2:7" x14ac:dyDescent="0.25">
      <c r="B1839" t="s">
        <v>5144</v>
      </c>
      <c r="C1839" t="s">
        <v>5147</v>
      </c>
      <c r="D1839" s="1" t="s">
        <v>498</v>
      </c>
      <c r="F1839" t="s">
        <v>498</v>
      </c>
      <c r="G1839" t="str">
        <f>VLOOKUP(F1839,Datasets!A:B,2,FALSE)</f>
        <v>preserve</v>
      </c>
    </row>
    <row r="1840" spans="2:7" x14ac:dyDescent="0.25">
      <c r="B1840" t="s">
        <v>5144</v>
      </c>
      <c r="C1840" t="s">
        <v>5147</v>
      </c>
      <c r="D1840" s="1" t="s">
        <v>570</v>
      </c>
      <c r="F1840" t="s">
        <v>570</v>
      </c>
      <c r="G1840" t="str">
        <f>VLOOKUP(F1840,Datasets!A:B,2,FALSE)</f>
        <v>create</v>
      </c>
    </row>
    <row r="1841" spans="2:7" x14ac:dyDescent="0.25">
      <c r="B1841" t="s">
        <v>5144</v>
      </c>
      <c r="C1841" t="s">
        <v>5147</v>
      </c>
      <c r="D1841" s="1" t="s">
        <v>1367</v>
      </c>
      <c r="F1841" t="s">
        <v>1367</v>
      </c>
      <c r="G1841" t="str">
        <f>VLOOKUP(F1841,Datasets!A:B,2,FALSE)</f>
        <v>create</v>
      </c>
    </row>
    <row r="1842" spans="2:7" x14ac:dyDescent="0.25">
      <c r="B1842" t="s">
        <v>5144</v>
      </c>
      <c r="C1842" t="s">
        <v>5148</v>
      </c>
      <c r="D1842" s="1" t="s">
        <v>522</v>
      </c>
      <c r="F1842" t="s">
        <v>522</v>
      </c>
      <c r="G1842" t="str">
        <f>VLOOKUP(F1842,Datasets!A:B,2,FALSE)</f>
        <v>create</v>
      </c>
    </row>
    <row r="1843" spans="2:7" x14ac:dyDescent="0.25">
      <c r="B1843" t="s">
        <v>5144</v>
      </c>
      <c r="C1843" t="s">
        <v>5148</v>
      </c>
      <c r="D1843" s="1" t="s">
        <v>1081</v>
      </c>
      <c r="F1843" t="s">
        <v>1081</v>
      </c>
      <c r="G1843" t="str">
        <f>VLOOKUP(F1843,Datasets!A:B,2,FALSE)</f>
        <v>forbid</v>
      </c>
    </row>
    <row r="1844" spans="2:7" x14ac:dyDescent="0.25">
      <c r="B1844" t="s">
        <v>5144</v>
      </c>
      <c r="C1844" t="s">
        <v>5149</v>
      </c>
      <c r="D1844" s="1" t="s">
        <v>498</v>
      </c>
      <c r="F1844" t="s">
        <v>498</v>
      </c>
      <c r="G1844" t="str">
        <f>VLOOKUP(F1844,Datasets!A:B,2,FALSE)</f>
        <v>preserve</v>
      </c>
    </row>
    <row r="1845" spans="2:7" x14ac:dyDescent="0.25">
      <c r="B1845" t="s">
        <v>5144</v>
      </c>
      <c r="C1845" t="s">
        <v>5149</v>
      </c>
      <c r="D1845" s="1" t="s">
        <v>594</v>
      </c>
      <c r="F1845" t="s">
        <v>594</v>
      </c>
      <c r="G1845" t="str">
        <f>VLOOKUP(F1845,Datasets!A:B,2,FALSE)</f>
        <v>create</v>
      </c>
    </row>
    <row r="1846" spans="2:7" x14ac:dyDescent="0.25">
      <c r="B1846" t="s">
        <v>5144</v>
      </c>
      <c r="C1846" t="s">
        <v>5150</v>
      </c>
      <c r="D1846" s="1" t="s">
        <v>498</v>
      </c>
      <c r="F1846" t="s">
        <v>498</v>
      </c>
      <c r="G1846" t="str">
        <f>VLOOKUP(F1846,Datasets!A:B,2,FALSE)</f>
        <v>preserve</v>
      </c>
    </row>
    <row r="1847" spans="2:7" x14ac:dyDescent="0.25">
      <c r="B1847" t="s">
        <v>5144</v>
      </c>
      <c r="C1847" t="s">
        <v>5151</v>
      </c>
      <c r="D1847" s="1" t="s">
        <v>498</v>
      </c>
      <c r="F1847" t="s">
        <v>498</v>
      </c>
      <c r="G1847" t="str">
        <f>VLOOKUP(F1847,Datasets!A:B,2,FALSE)</f>
        <v>preserve</v>
      </c>
    </row>
    <row r="1848" spans="2:7" x14ac:dyDescent="0.25">
      <c r="B1848" t="s">
        <v>5144</v>
      </c>
      <c r="C1848" t="s">
        <v>5151</v>
      </c>
      <c r="D1848" s="1" t="s">
        <v>1416</v>
      </c>
      <c r="F1848" t="s">
        <v>1416</v>
      </c>
      <c r="G1848" t="str">
        <f>VLOOKUP(F1848,Datasets!A:B,2,FALSE)</f>
        <v>create</v>
      </c>
    </row>
    <row r="1849" spans="2:7" x14ac:dyDescent="0.25">
      <c r="B1849" t="s">
        <v>5144</v>
      </c>
      <c r="C1849" t="s">
        <v>5152</v>
      </c>
      <c r="D1849" s="1" t="s">
        <v>108</v>
      </c>
      <c r="F1849" t="s">
        <v>108</v>
      </c>
      <c r="G1849" t="str">
        <f>VLOOKUP(F1849,Datasets!A:B,2,FALSE)</f>
        <v>create</v>
      </c>
    </row>
    <row r="1850" spans="2:7" x14ac:dyDescent="0.25">
      <c r="B1850" t="s">
        <v>5144</v>
      </c>
      <c r="C1850" t="s">
        <v>5153</v>
      </c>
      <c r="D1850" s="1" t="s">
        <v>498</v>
      </c>
      <c r="F1850" t="s">
        <v>498</v>
      </c>
      <c r="G1850" t="str">
        <f>VLOOKUP(F1850,Datasets!A:B,2,FALSE)</f>
        <v>preserve</v>
      </c>
    </row>
    <row r="1851" spans="2:7" x14ac:dyDescent="0.25">
      <c r="B1851" t="s">
        <v>5144</v>
      </c>
      <c r="C1851" t="s">
        <v>5153</v>
      </c>
      <c r="D1851" s="1" t="s">
        <v>1016</v>
      </c>
      <c r="F1851" t="s">
        <v>1016</v>
      </c>
      <c r="G1851" t="str">
        <f>VLOOKUP(F1851,Datasets!A:B,2,FALSE)</f>
        <v>create</v>
      </c>
    </row>
    <row r="1852" spans="2:7" x14ac:dyDescent="0.25">
      <c r="B1852" t="s">
        <v>5144</v>
      </c>
      <c r="C1852" t="s">
        <v>5153</v>
      </c>
      <c r="D1852" s="1" t="s">
        <v>615</v>
      </c>
      <c r="F1852" t="s">
        <v>615</v>
      </c>
      <c r="G1852" t="str">
        <f>VLOOKUP(F1852,Datasets!A:B,2,FALSE)</f>
        <v>preserve</v>
      </c>
    </row>
    <row r="1853" spans="2:7" x14ac:dyDescent="0.25">
      <c r="B1853" t="s">
        <v>5144</v>
      </c>
      <c r="C1853" t="s">
        <v>5153</v>
      </c>
      <c r="D1853" s="1" t="s">
        <v>1017</v>
      </c>
      <c r="F1853" t="s">
        <v>1017</v>
      </c>
      <c r="G1853" t="str">
        <f>VLOOKUP(F1853,Datasets!A:B,2,FALSE)</f>
        <v>create</v>
      </c>
    </row>
    <row r="1854" spans="2:7" x14ac:dyDescent="0.25">
      <c r="B1854" t="s">
        <v>5144</v>
      </c>
      <c r="C1854" t="s">
        <v>5154</v>
      </c>
      <c r="D1854" s="1" t="s">
        <v>498</v>
      </c>
      <c r="F1854" t="s">
        <v>498</v>
      </c>
      <c r="G1854" t="str">
        <f>VLOOKUP(F1854,Datasets!A:B,2,FALSE)</f>
        <v>preserve</v>
      </c>
    </row>
    <row r="1855" spans="2:7" x14ac:dyDescent="0.25">
      <c r="B1855" t="s">
        <v>5144</v>
      </c>
      <c r="C1855" t="s">
        <v>5154</v>
      </c>
      <c r="D1855" s="1" t="s">
        <v>576</v>
      </c>
      <c r="F1855" t="s">
        <v>576</v>
      </c>
      <c r="G1855" t="str">
        <f>VLOOKUP(F1855,Datasets!A:B,2,FALSE)</f>
        <v>create</v>
      </c>
    </row>
    <row r="1856" spans="2:7" x14ac:dyDescent="0.25">
      <c r="B1856" t="s">
        <v>5144</v>
      </c>
      <c r="C1856" t="s">
        <v>5155</v>
      </c>
      <c r="D1856" s="1" t="s">
        <v>117</v>
      </c>
      <c r="F1856" t="s">
        <v>117</v>
      </c>
      <c r="G1856" t="str">
        <f>VLOOKUP(F1856,Datasets!A:B,2,FALSE)</f>
        <v>create</v>
      </c>
    </row>
    <row r="1857" spans="2:7" x14ac:dyDescent="0.25">
      <c r="B1857" t="s">
        <v>5144</v>
      </c>
      <c r="C1857" t="s">
        <v>5156</v>
      </c>
      <c r="D1857" s="1" t="s">
        <v>507</v>
      </c>
      <c r="F1857" t="s">
        <v>507</v>
      </c>
      <c r="G1857" t="str">
        <f>VLOOKUP(F1857,Datasets!A:B,2,FALSE)</f>
        <v>create;delete;forbid</v>
      </c>
    </row>
    <row r="1858" spans="2:7" x14ac:dyDescent="0.25">
      <c r="B1858" t="s">
        <v>5144</v>
      </c>
      <c r="C1858" t="s">
        <v>5156</v>
      </c>
      <c r="D1858" s="1" t="s">
        <v>978</v>
      </c>
      <c r="F1858" t="s">
        <v>978</v>
      </c>
      <c r="G1858" t="str">
        <f>VLOOKUP(F1858,Datasets!A:B,2,FALSE)</f>
        <v>preserve</v>
      </c>
    </row>
    <row r="1859" spans="2:7" x14ac:dyDescent="0.25">
      <c r="B1859" t="s">
        <v>5144</v>
      </c>
      <c r="C1859" t="s">
        <v>5157</v>
      </c>
      <c r="D1859" s="1" t="s">
        <v>498</v>
      </c>
      <c r="F1859" t="s">
        <v>498</v>
      </c>
      <c r="G1859" t="str">
        <f>VLOOKUP(F1859,Datasets!A:B,2,FALSE)</f>
        <v>preserve</v>
      </c>
    </row>
    <row r="1860" spans="2:7" x14ac:dyDescent="0.25">
      <c r="B1860" t="s">
        <v>5144</v>
      </c>
      <c r="C1860" t="s">
        <v>5157</v>
      </c>
      <c r="D1860" s="1" t="s">
        <v>1311</v>
      </c>
      <c r="F1860" t="s">
        <v>1311</v>
      </c>
      <c r="G1860" t="str">
        <f>VLOOKUP(F1860,Datasets!A:B,2,FALSE)</f>
        <v>preserve</v>
      </c>
    </row>
    <row r="1861" spans="2:7" x14ac:dyDescent="0.25">
      <c r="B1861" t="s">
        <v>5144</v>
      </c>
      <c r="C1861" t="s">
        <v>5158</v>
      </c>
      <c r="D1861" s="1" t="s">
        <v>498</v>
      </c>
      <c r="F1861" t="s">
        <v>498</v>
      </c>
      <c r="G1861" t="str">
        <f>VLOOKUP(F1861,Datasets!A:B,2,FALSE)</f>
        <v>preserve</v>
      </c>
    </row>
    <row r="1862" spans="2:7" x14ac:dyDescent="0.25">
      <c r="B1862" t="s">
        <v>5144</v>
      </c>
      <c r="C1862" t="s">
        <v>5158</v>
      </c>
      <c r="D1862" s="1" t="s">
        <v>1104</v>
      </c>
      <c r="F1862" t="s">
        <v>1104</v>
      </c>
      <c r="G1862" t="str">
        <f>VLOOKUP(F1862,Datasets!A:B,2,FALSE)</f>
        <v>create</v>
      </c>
    </row>
    <row r="1863" spans="2:7" x14ac:dyDescent="0.25">
      <c r="B1863" t="s">
        <v>5144</v>
      </c>
      <c r="C1863" t="s">
        <v>5158</v>
      </c>
      <c r="D1863" s="1"/>
      <c r="E1863" t="s">
        <v>627</v>
      </c>
      <c r="F1863" t="s">
        <v>627</v>
      </c>
      <c r="G1863" t="str">
        <f>VLOOKUP(F1863,Datasets!A:B,2,FALSE)</f>
        <v>preserve</v>
      </c>
    </row>
    <row r="1864" spans="2:7" x14ac:dyDescent="0.25">
      <c r="B1864" t="s">
        <v>5144</v>
      </c>
      <c r="C1864" t="s">
        <v>5159</v>
      </c>
      <c r="D1864" s="1" t="s">
        <v>498</v>
      </c>
      <c r="F1864" t="s">
        <v>498</v>
      </c>
      <c r="G1864" t="str">
        <f>VLOOKUP(F1864,Datasets!A:B,2,FALSE)</f>
        <v>preserve</v>
      </c>
    </row>
    <row r="1865" spans="2:7" x14ac:dyDescent="0.25">
      <c r="B1865" t="s">
        <v>5144</v>
      </c>
      <c r="C1865" t="s">
        <v>5159</v>
      </c>
      <c r="D1865" s="1" t="s">
        <v>576</v>
      </c>
      <c r="F1865" t="s">
        <v>576</v>
      </c>
      <c r="G1865" t="str">
        <f>VLOOKUP(F1865,Datasets!A:B,2,FALSE)</f>
        <v>create</v>
      </c>
    </row>
    <row r="1866" spans="2:7" x14ac:dyDescent="0.25">
      <c r="B1866" t="s">
        <v>5144</v>
      </c>
      <c r="C1866" t="s">
        <v>5159</v>
      </c>
      <c r="D1866" s="1" t="s">
        <v>577</v>
      </c>
      <c r="F1866" t="s">
        <v>577</v>
      </c>
      <c r="G1866" t="str">
        <f>VLOOKUP(F1866,Datasets!A:B,2,FALSE)</f>
        <v>create</v>
      </c>
    </row>
    <row r="1867" spans="2:7" x14ac:dyDescent="0.25">
      <c r="B1867" t="s">
        <v>5144</v>
      </c>
      <c r="C1867" t="s">
        <v>5160</v>
      </c>
      <c r="D1867" s="1" t="s">
        <v>31</v>
      </c>
      <c r="F1867" t="s">
        <v>31</v>
      </c>
      <c r="G1867" t="str">
        <f>VLOOKUP(F1867,Datasets!A:B,2,FALSE)</f>
        <v>preserve</v>
      </c>
    </row>
    <row r="1868" spans="2:7" x14ac:dyDescent="0.25">
      <c r="B1868" t="s">
        <v>5144</v>
      </c>
      <c r="C1868" t="s">
        <v>5160</v>
      </c>
      <c r="D1868" s="1" t="s">
        <v>5161</v>
      </c>
      <c r="F1868" t="s">
        <v>842</v>
      </c>
      <c r="G1868" t="str">
        <f>VLOOKUP(F1868,Datasets!A:B,2,FALSE)</f>
        <v>create</v>
      </c>
    </row>
    <row r="1869" spans="2:7" x14ac:dyDescent="0.25">
      <c r="B1869" t="s">
        <v>5144</v>
      </c>
      <c r="C1869" t="s">
        <v>5162</v>
      </c>
      <c r="D1869" s="1" t="s">
        <v>660</v>
      </c>
      <c r="F1869" t="s">
        <v>660</v>
      </c>
      <c r="G1869" t="str">
        <f>VLOOKUP(F1869,Datasets!A:B,2,FALSE)</f>
        <v>create</v>
      </c>
    </row>
    <row r="1870" spans="2:7" x14ac:dyDescent="0.25">
      <c r="B1870" t="s">
        <v>5144</v>
      </c>
      <c r="C1870" t="s">
        <v>5163</v>
      </c>
      <c r="D1870" s="1" t="s">
        <v>498</v>
      </c>
      <c r="F1870" t="s">
        <v>498</v>
      </c>
      <c r="G1870" t="str">
        <f>VLOOKUP(F1870,Datasets!A:B,2,FALSE)</f>
        <v>preserve</v>
      </c>
    </row>
    <row r="1871" spans="2:7" x14ac:dyDescent="0.25">
      <c r="B1871" t="s">
        <v>5144</v>
      </c>
      <c r="C1871" t="s">
        <v>5164</v>
      </c>
      <c r="D1871" s="1" t="s">
        <v>894</v>
      </c>
      <c r="F1871" t="s">
        <v>894</v>
      </c>
      <c r="G1871" t="str">
        <f>VLOOKUP(F1871,Datasets!A:B,2,FALSE)</f>
        <v>create</v>
      </c>
    </row>
    <row r="1872" spans="2:7" x14ac:dyDescent="0.25">
      <c r="B1872" t="s">
        <v>5144</v>
      </c>
      <c r="C1872" t="s">
        <v>5164</v>
      </c>
      <c r="D1872" s="1" t="s">
        <v>530</v>
      </c>
      <c r="F1872" t="s">
        <v>530</v>
      </c>
      <c r="G1872" t="str">
        <f>VLOOKUP(F1872,Datasets!A:B,2,FALSE)</f>
        <v>create</v>
      </c>
    </row>
    <row r="1873" spans="2:7" x14ac:dyDescent="0.25">
      <c r="B1873" t="s">
        <v>5144</v>
      </c>
      <c r="C1873" t="s">
        <v>5165</v>
      </c>
      <c r="D1873" s="1" t="s">
        <v>1052</v>
      </c>
      <c r="F1873" t="s">
        <v>1052</v>
      </c>
      <c r="G1873" t="str">
        <f>VLOOKUP(F1873,Datasets!A:B,2,FALSE)</f>
        <v>create</v>
      </c>
    </row>
    <row r="1874" spans="2:7" x14ac:dyDescent="0.25">
      <c r="B1874" t="s">
        <v>5144</v>
      </c>
      <c r="C1874" t="s">
        <v>5165</v>
      </c>
      <c r="D1874" s="1" t="s">
        <v>546</v>
      </c>
      <c r="F1874" t="s">
        <v>546</v>
      </c>
      <c r="G1874" t="str">
        <f>VLOOKUP(F1874,Datasets!A:B,2,FALSE)</f>
        <v>preserve</v>
      </c>
    </row>
    <row r="1875" spans="2:7" x14ac:dyDescent="0.25">
      <c r="B1875" t="s">
        <v>5144</v>
      </c>
      <c r="C1875" t="s">
        <v>5165</v>
      </c>
      <c r="D1875" s="1" t="s">
        <v>953</v>
      </c>
      <c r="F1875" t="s">
        <v>953</v>
      </c>
      <c r="G1875" t="str">
        <f>VLOOKUP(F1875,Datasets!A:B,2,FALSE)</f>
        <v>preserve</v>
      </c>
    </row>
    <row r="1876" spans="2:7" x14ac:dyDescent="0.25">
      <c r="B1876" t="s">
        <v>5144</v>
      </c>
      <c r="C1876" t="s">
        <v>5166</v>
      </c>
      <c r="D1876" s="1" t="s">
        <v>498</v>
      </c>
      <c r="F1876" t="s">
        <v>498</v>
      </c>
      <c r="G1876" t="str">
        <f>VLOOKUP(F1876,Datasets!A:B,2,FALSE)</f>
        <v>preserve</v>
      </c>
    </row>
    <row r="1877" spans="2:7" x14ac:dyDescent="0.25">
      <c r="B1877" t="s">
        <v>5144</v>
      </c>
      <c r="C1877" t="s">
        <v>5166</v>
      </c>
      <c r="D1877" s="1" t="s">
        <v>5072</v>
      </c>
      <c r="F1877" t="s">
        <v>5072</v>
      </c>
      <c r="G1877" t="str">
        <f>VLOOKUP(F1877,Datasets!A:B,2,FALSE)</f>
        <v>create</v>
      </c>
    </row>
    <row r="1878" spans="2:7" x14ac:dyDescent="0.25">
      <c r="B1878" t="s">
        <v>5144</v>
      </c>
      <c r="C1878" t="s">
        <v>5167</v>
      </c>
      <c r="D1878" s="1" t="s">
        <v>498</v>
      </c>
      <c r="F1878" t="s">
        <v>498</v>
      </c>
      <c r="G1878" t="str">
        <f>VLOOKUP(F1878,Datasets!A:B,2,FALSE)</f>
        <v>preserve</v>
      </c>
    </row>
    <row r="1879" spans="2:7" x14ac:dyDescent="0.25">
      <c r="B1879" t="s">
        <v>5144</v>
      </c>
      <c r="C1879" t="s">
        <v>5168</v>
      </c>
      <c r="D1879" s="1" t="s">
        <v>38</v>
      </c>
      <c r="F1879" t="s">
        <v>38</v>
      </c>
      <c r="G1879" t="str">
        <f>VLOOKUP(F1879,Datasets!A:B,2,FALSE)</f>
        <v>create</v>
      </c>
    </row>
    <row r="1880" spans="2:7" x14ac:dyDescent="0.25">
      <c r="B1880" t="s">
        <v>5144</v>
      </c>
      <c r="C1880" t="s">
        <v>5169</v>
      </c>
      <c r="D1880" s="1" t="s">
        <v>593</v>
      </c>
      <c r="F1880" t="s">
        <v>593</v>
      </c>
      <c r="G1880" t="str">
        <f>VLOOKUP(F1880,Datasets!A:B,2,FALSE)</f>
        <v>preserve</v>
      </c>
    </row>
    <row r="1881" spans="2:7" x14ac:dyDescent="0.25">
      <c r="B1881" t="s">
        <v>5144</v>
      </c>
      <c r="C1881" t="s">
        <v>5169</v>
      </c>
      <c r="D1881" s="1" t="s">
        <v>926</v>
      </c>
      <c r="F1881" t="s">
        <v>926</v>
      </c>
      <c r="G1881" t="str">
        <f>VLOOKUP(F1881,Datasets!A:B,2,FALSE)</f>
        <v>preserve</v>
      </c>
    </row>
    <row r="1882" spans="2:7" x14ac:dyDescent="0.25">
      <c r="B1882" t="s">
        <v>5144</v>
      </c>
      <c r="C1882" t="s">
        <v>5169</v>
      </c>
      <c r="D1882" s="1" t="s">
        <v>462</v>
      </c>
      <c r="F1882" t="s">
        <v>462</v>
      </c>
      <c r="G1882" t="str">
        <f>VLOOKUP(F1882,Datasets!A:B,2,FALSE)</f>
        <v>preserve</v>
      </c>
    </row>
    <row r="1883" spans="2:7" x14ac:dyDescent="0.25">
      <c r="B1883" t="s">
        <v>5144</v>
      </c>
      <c r="C1883" t="s">
        <v>5170</v>
      </c>
      <c r="D1883" s="1" t="s">
        <v>884</v>
      </c>
      <c r="F1883" t="s">
        <v>884</v>
      </c>
      <c r="G1883" t="str">
        <f>VLOOKUP(F1883,Datasets!A:B,2,FALSE)</f>
        <v>create</v>
      </c>
    </row>
    <row r="1884" spans="2:7" x14ac:dyDescent="0.25">
      <c r="B1884" t="s">
        <v>5144</v>
      </c>
      <c r="C1884" t="s">
        <v>5170</v>
      </c>
      <c r="D1884" s="1" t="s">
        <v>1241</v>
      </c>
      <c r="F1884" t="s">
        <v>1241</v>
      </c>
      <c r="G1884" t="str">
        <f>VLOOKUP(F1884,Datasets!A:B,2,FALSE)</f>
        <v>preserve</v>
      </c>
    </row>
    <row r="1885" spans="2:7" x14ac:dyDescent="0.25">
      <c r="B1885" t="s">
        <v>5144</v>
      </c>
      <c r="C1885" t="s">
        <v>5171</v>
      </c>
      <c r="D1885" s="1" t="s">
        <v>498</v>
      </c>
      <c r="F1885" t="s">
        <v>498</v>
      </c>
      <c r="G1885" t="str">
        <f>VLOOKUP(F1885,Datasets!A:B,2,FALSE)</f>
        <v>preserve</v>
      </c>
    </row>
    <row r="1886" spans="2:7" x14ac:dyDescent="0.25">
      <c r="B1886" t="s">
        <v>5144</v>
      </c>
      <c r="C1886" t="s">
        <v>5171</v>
      </c>
      <c r="D1886" s="1" t="s">
        <v>585</v>
      </c>
      <c r="F1886" t="s">
        <v>585</v>
      </c>
      <c r="G1886" t="str">
        <f>VLOOKUP(F1886,Datasets!A:B,2,FALSE)</f>
        <v>delete</v>
      </c>
    </row>
    <row r="1887" spans="2:7" x14ac:dyDescent="0.25">
      <c r="B1887" t="s">
        <v>5144</v>
      </c>
      <c r="C1887" t="s">
        <v>5172</v>
      </c>
      <c r="D1887" s="1" t="s">
        <v>660</v>
      </c>
      <c r="F1887" t="s">
        <v>660</v>
      </c>
      <c r="G1887" t="str">
        <f>VLOOKUP(F1887,Datasets!A:B,2,FALSE)</f>
        <v>create</v>
      </c>
    </row>
    <row r="1888" spans="2:7" x14ac:dyDescent="0.25">
      <c r="B1888" t="s">
        <v>5144</v>
      </c>
      <c r="C1888" t="s">
        <v>5173</v>
      </c>
      <c r="D1888" s="1" t="s">
        <v>1095</v>
      </c>
      <c r="F1888" t="s">
        <v>1095</v>
      </c>
      <c r="G1888" t="str">
        <f>VLOOKUP(F1888,Datasets!A:B,2,FALSE)</f>
        <v>create</v>
      </c>
    </row>
    <row r="1889" spans="2:7" x14ac:dyDescent="0.25">
      <c r="B1889" t="s">
        <v>5144</v>
      </c>
      <c r="C1889" t="s">
        <v>5173</v>
      </c>
      <c r="D1889" s="1" t="s">
        <v>1165</v>
      </c>
      <c r="F1889" t="s">
        <v>1165</v>
      </c>
      <c r="G1889" t="str">
        <f>VLOOKUP(F1889,Datasets!A:B,2,FALSE)</f>
        <v>preserve</v>
      </c>
    </row>
    <row r="1890" spans="2:7" x14ac:dyDescent="0.25">
      <c r="B1890" t="s">
        <v>5144</v>
      </c>
      <c r="C1890" t="s">
        <v>5174</v>
      </c>
      <c r="D1890" s="1" t="s">
        <v>498</v>
      </c>
      <c r="F1890" t="s">
        <v>498</v>
      </c>
      <c r="G1890" t="str">
        <f>VLOOKUP(F1890,Datasets!A:B,2,FALSE)</f>
        <v>preserve</v>
      </c>
    </row>
    <row r="1891" spans="2:7" x14ac:dyDescent="0.25">
      <c r="B1891" t="s">
        <v>5144</v>
      </c>
      <c r="C1891" t="s">
        <v>5174</v>
      </c>
      <c r="D1891" s="1" t="s">
        <v>1190</v>
      </c>
      <c r="F1891" t="s">
        <v>1190</v>
      </c>
      <c r="G1891" t="str">
        <f>VLOOKUP(F1891,Datasets!A:B,2,FALSE)</f>
        <v>create</v>
      </c>
    </row>
    <row r="1892" spans="2:7" x14ac:dyDescent="0.25">
      <c r="B1892" t="s">
        <v>5144</v>
      </c>
      <c r="C1892" t="s">
        <v>5174</v>
      </c>
      <c r="D1892" s="1" t="s">
        <v>516</v>
      </c>
      <c r="F1892" t="s">
        <v>516</v>
      </c>
      <c r="G1892" t="str">
        <f>VLOOKUP(F1892,Datasets!A:B,2,FALSE)</f>
        <v>create</v>
      </c>
    </row>
    <row r="1893" spans="2:7" x14ac:dyDescent="0.25">
      <c r="B1893" t="s">
        <v>5144</v>
      </c>
      <c r="C1893" t="s">
        <v>5174</v>
      </c>
      <c r="D1893" s="1" t="s">
        <v>491</v>
      </c>
      <c r="F1893" t="s">
        <v>491</v>
      </c>
      <c r="G1893" t="str">
        <f>VLOOKUP(F1893,Datasets!A:B,2,FALSE)</f>
        <v>create</v>
      </c>
    </row>
    <row r="1894" spans="2:7" x14ac:dyDescent="0.25">
      <c r="B1894" t="s">
        <v>5144</v>
      </c>
      <c r="C1894" t="s">
        <v>5175</v>
      </c>
      <c r="D1894" s="1" t="s">
        <v>498</v>
      </c>
      <c r="F1894" t="s">
        <v>498</v>
      </c>
      <c r="G1894" t="str">
        <f>VLOOKUP(F1894,Datasets!A:B,2,FALSE)</f>
        <v>preserve</v>
      </c>
    </row>
    <row r="1895" spans="2:7" x14ac:dyDescent="0.25">
      <c r="B1895" t="s">
        <v>5144</v>
      </c>
      <c r="C1895" t="s">
        <v>5175</v>
      </c>
      <c r="D1895" s="1" t="s">
        <v>964</v>
      </c>
      <c r="F1895" t="s">
        <v>964</v>
      </c>
      <c r="G1895" t="str">
        <f>VLOOKUP(F1895,Datasets!A:B,2,FALSE)</f>
        <v>preserve</v>
      </c>
    </row>
    <row r="1896" spans="2:7" x14ac:dyDescent="0.25">
      <c r="B1896" t="s">
        <v>5144</v>
      </c>
      <c r="C1896" t="s">
        <v>5176</v>
      </c>
      <c r="D1896" s="1" t="s">
        <v>498</v>
      </c>
      <c r="F1896" t="s">
        <v>498</v>
      </c>
      <c r="G1896" t="str">
        <f>VLOOKUP(F1896,Datasets!A:B,2,FALSE)</f>
        <v>preserve</v>
      </c>
    </row>
    <row r="1897" spans="2:7" x14ac:dyDescent="0.25">
      <c r="B1897" t="s">
        <v>5144</v>
      </c>
      <c r="C1897" t="s">
        <v>5177</v>
      </c>
      <c r="D1897" s="1" t="s">
        <v>498</v>
      </c>
      <c r="F1897" t="s">
        <v>498</v>
      </c>
      <c r="G1897" t="str">
        <f>VLOOKUP(F1897,Datasets!A:B,2,FALSE)</f>
        <v>preserve</v>
      </c>
    </row>
    <row r="1898" spans="2:7" x14ac:dyDescent="0.25">
      <c r="B1898" t="s">
        <v>5144</v>
      </c>
      <c r="C1898" t="s">
        <v>5177</v>
      </c>
      <c r="D1898" s="1" t="s">
        <v>564</v>
      </c>
      <c r="F1898" t="s">
        <v>564</v>
      </c>
      <c r="G1898" t="str">
        <f>VLOOKUP(F1898,Datasets!A:B,2,FALSE)</f>
        <v>preserve</v>
      </c>
    </row>
    <row r="1899" spans="2:7" x14ac:dyDescent="0.25">
      <c r="B1899" t="s">
        <v>5144</v>
      </c>
      <c r="C1899" t="s">
        <v>5178</v>
      </c>
      <c r="D1899" s="1" t="s">
        <v>928</v>
      </c>
      <c r="F1899" t="s">
        <v>928</v>
      </c>
      <c r="G1899" t="str">
        <f>VLOOKUP(F1899,Datasets!A:B,2,FALSE)</f>
        <v>create</v>
      </c>
    </row>
    <row r="1900" spans="2:7" x14ac:dyDescent="0.25">
      <c r="B1900" t="s">
        <v>5144</v>
      </c>
      <c r="C1900" t="s">
        <v>5178</v>
      </c>
      <c r="D1900" s="1" t="s">
        <v>546</v>
      </c>
      <c r="F1900" t="s">
        <v>546</v>
      </c>
      <c r="G1900" t="str">
        <f>VLOOKUP(F1900,Datasets!A:B,2,FALSE)</f>
        <v>preserve</v>
      </c>
    </row>
    <row r="1901" spans="2:7" x14ac:dyDescent="0.25">
      <c r="B1901" t="s">
        <v>5144</v>
      </c>
      <c r="C1901" t="s">
        <v>5179</v>
      </c>
      <c r="D1901" s="1" t="s">
        <v>546</v>
      </c>
      <c r="F1901" t="s">
        <v>546</v>
      </c>
      <c r="G1901" t="str">
        <f>VLOOKUP(F1901,Datasets!A:B,2,FALSE)</f>
        <v>preserve</v>
      </c>
    </row>
    <row r="1902" spans="2:7" x14ac:dyDescent="0.25">
      <c r="B1902" t="s">
        <v>5144</v>
      </c>
      <c r="C1902" t="s">
        <v>5179</v>
      </c>
      <c r="D1902" s="1" t="s">
        <v>5072</v>
      </c>
      <c r="F1902" t="s">
        <v>5072</v>
      </c>
      <c r="G1902" t="str">
        <f>VLOOKUP(F1902,Datasets!A:B,2,FALSE)</f>
        <v>create</v>
      </c>
    </row>
    <row r="1903" spans="2:7" x14ac:dyDescent="0.25">
      <c r="B1903" t="s">
        <v>5144</v>
      </c>
      <c r="C1903" t="s">
        <v>5180</v>
      </c>
      <c r="D1903" s="1" t="s">
        <v>498</v>
      </c>
      <c r="F1903" t="s">
        <v>498</v>
      </c>
      <c r="G1903" t="str">
        <f>VLOOKUP(F1903,Datasets!A:B,2,FALSE)</f>
        <v>preserve</v>
      </c>
    </row>
    <row r="1904" spans="2:7" x14ac:dyDescent="0.25">
      <c r="B1904" t="s">
        <v>5144</v>
      </c>
      <c r="C1904" t="s">
        <v>5180</v>
      </c>
      <c r="D1904" s="1" t="s">
        <v>1081</v>
      </c>
      <c r="F1904" t="s">
        <v>1081</v>
      </c>
      <c r="G1904" t="str">
        <f>VLOOKUP(F1904,Datasets!A:B,2,FALSE)</f>
        <v>forbid</v>
      </c>
    </row>
    <row r="1905" spans="2:7" x14ac:dyDescent="0.25">
      <c r="B1905" t="s">
        <v>5144</v>
      </c>
      <c r="C1905" t="s">
        <v>5180</v>
      </c>
      <c r="D1905" s="1" t="s">
        <v>1027</v>
      </c>
      <c r="F1905" t="s">
        <v>1027</v>
      </c>
      <c r="G1905" t="str">
        <f>VLOOKUP(F1905,Datasets!A:B,2,FALSE)</f>
        <v>create</v>
      </c>
    </row>
    <row r="1906" spans="2:7" x14ac:dyDescent="0.25">
      <c r="B1906" t="s">
        <v>5181</v>
      </c>
      <c r="C1906" t="s">
        <v>5010</v>
      </c>
      <c r="D1906" s="1" t="s">
        <v>667</v>
      </c>
      <c r="F1906" t="s">
        <v>667</v>
      </c>
      <c r="G1906" t="str">
        <f>VLOOKUP(F1906,Datasets!A:B,2,FALSE)</f>
        <v>create</v>
      </c>
    </row>
    <row r="1907" spans="2:7" x14ac:dyDescent="0.25">
      <c r="B1907" t="s">
        <v>5181</v>
      </c>
      <c r="C1907" t="s">
        <v>5010</v>
      </c>
      <c r="D1907" s="1"/>
      <c r="E1907" t="s">
        <v>1354</v>
      </c>
      <c r="F1907" t="s">
        <v>1354</v>
      </c>
      <c r="G1907" t="str">
        <f>VLOOKUP(F1907,Datasets!A:B,2,FALSE)</f>
        <v>preserve</v>
      </c>
    </row>
    <row r="1908" spans="2:7" x14ac:dyDescent="0.25">
      <c r="B1908" t="s">
        <v>5181</v>
      </c>
      <c r="C1908" t="s">
        <v>5012</v>
      </c>
      <c r="D1908" s="1" t="s">
        <v>667</v>
      </c>
      <c r="F1908" t="s">
        <v>667</v>
      </c>
      <c r="G1908" t="str">
        <f>VLOOKUP(F1908,Datasets!A:B,2,FALSE)</f>
        <v>create</v>
      </c>
    </row>
    <row r="1909" spans="2:7" x14ac:dyDescent="0.25">
      <c r="B1909" t="s">
        <v>5181</v>
      </c>
      <c r="C1909" t="s">
        <v>5012</v>
      </c>
      <c r="D1909" s="1"/>
      <c r="E1909" t="s">
        <v>593</v>
      </c>
      <c r="F1909" t="s">
        <v>593</v>
      </c>
      <c r="G1909" t="str">
        <f>VLOOKUP(F1909,Datasets!A:B,2,FALSE)</f>
        <v>preserve</v>
      </c>
    </row>
    <row r="1910" spans="2:7" x14ac:dyDescent="0.25">
      <c r="B1910" t="s">
        <v>5181</v>
      </c>
      <c r="C1910" t="s">
        <v>5012</v>
      </c>
      <c r="D1910" s="1"/>
      <c r="E1910" t="s">
        <v>617</v>
      </c>
      <c r="F1910" t="s">
        <v>617</v>
      </c>
      <c r="G1910" t="str">
        <f>VLOOKUP(F1910,Datasets!A:B,2,FALSE)</f>
        <v>create</v>
      </c>
    </row>
    <row r="1911" spans="2:7" x14ac:dyDescent="0.25">
      <c r="B1911" t="s">
        <v>5181</v>
      </c>
      <c r="C1911" t="s">
        <v>5013</v>
      </c>
      <c r="D1911" t="s">
        <v>526</v>
      </c>
      <c r="F1911" t="s">
        <v>526</v>
      </c>
      <c r="G1911" t="str">
        <f>VLOOKUP(F1911,Datasets!A:B,2,FALSE)</f>
        <v>create</v>
      </c>
    </row>
    <row r="1912" spans="2:7" x14ac:dyDescent="0.25">
      <c r="B1912" t="s">
        <v>5181</v>
      </c>
      <c r="C1912" t="s">
        <v>5013</v>
      </c>
      <c r="E1912" t="s">
        <v>359</v>
      </c>
      <c r="F1912" t="s">
        <v>359</v>
      </c>
      <c r="G1912" t="str">
        <f>VLOOKUP(F1912,Datasets!A:B,2,FALSE)</f>
        <v>create</v>
      </c>
    </row>
    <row r="1913" spans="2:7" x14ac:dyDescent="0.25">
      <c r="B1913" t="s">
        <v>5181</v>
      </c>
      <c r="C1913" t="s">
        <v>5014</v>
      </c>
      <c r="D1913" t="s">
        <v>498</v>
      </c>
      <c r="F1913" t="s">
        <v>498</v>
      </c>
      <c r="G1913" t="str">
        <f>VLOOKUP(F1913,Datasets!A:B,2,FALSE)</f>
        <v>preserve</v>
      </c>
    </row>
    <row r="1914" spans="2:7" x14ac:dyDescent="0.25">
      <c r="B1914" t="s">
        <v>5181</v>
      </c>
      <c r="C1914" t="s">
        <v>5014</v>
      </c>
      <c r="E1914" t="s">
        <v>1336</v>
      </c>
      <c r="F1914" t="s">
        <v>1336</v>
      </c>
      <c r="G1914" t="str">
        <f>VLOOKUP(F1914,Datasets!A:B,2,FALSE)</f>
        <v>create</v>
      </c>
    </row>
    <row r="1915" spans="2:7" x14ac:dyDescent="0.25">
      <c r="B1915" t="s">
        <v>5181</v>
      </c>
      <c r="C1915" t="s">
        <v>5016</v>
      </c>
      <c r="D1915" t="s">
        <v>471</v>
      </c>
      <c r="F1915" t="s">
        <v>471</v>
      </c>
      <c r="G1915" t="str">
        <f>VLOOKUP(F1915,Datasets!A:B,2,FALSE)</f>
        <v>create;delete</v>
      </c>
    </row>
    <row r="1916" spans="2:7" x14ac:dyDescent="0.25">
      <c r="B1916" t="s">
        <v>5181</v>
      </c>
      <c r="C1916" t="s">
        <v>5016</v>
      </c>
      <c r="E1916" t="s">
        <v>971</v>
      </c>
      <c r="F1916" t="s">
        <v>971</v>
      </c>
      <c r="G1916" t="str">
        <f>VLOOKUP(F1916,Datasets!A:B,2,FALSE)</f>
        <v>preserve</v>
      </c>
    </row>
    <row r="1917" spans="2:7" x14ac:dyDescent="0.25">
      <c r="B1917" t="s">
        <v>5181</v>
      </c>
      <c r="C1917" t="s">
        <v>5018</v>
      </c>
      <c r="D1917" t="s">
        <v>297</v>
      </c>
      <c r="F1917" t="s">
        <v>297</v>
      </c>
      <c r="G1917" t="str">
        <f>VLOOKUP(F1917,Datasets!A:B,2,FALSE)</f>
        <v>forbid</v>
      </c>
    </row>
    <row r="1918" spans="2:7" x14ac:dyDescent="0.25">
      <c r="B1918" t="s">
        <v>5181</v>
      </c>
      <c r="C1918" t="s">
        <v>5019</v>
      </c>
      <c r="D1918" t="s">
        <v>498</v>
      </c>
      <c r="F1918" t="s">
        <v>498</v>
      </c>
      <c r="G1918" t="str">
        <f>VLOOKUP(F1918,Datasets!A:B,2,FALSE)</f>
        <v>preserve</v>
      </c>
    </row>
    <row r="1919" spans="2:7" x14ac:dyDescent="0.25">
      <c r="B1919" t="s">
        <v>5181</v>
      </c>
      <c r="C1919" t="s">
        <v>5019</v>
      </c>
      <c r="D1919" t="s">
        <v>968</v>
      </c>
      <c r="F1919" t="s">
        <v>968</v>
      </c>
      <c r="G1919" t="str">
        <f>VLOOKUP(F1919,Datasets!A:B,2,FALSE)</f>
        <v>preserve</v>
      </c>
    </row>
    <row r="1920" spans="2:7" x14ac:dyDescent="0.25">
      <c r="B1920" t="s">
        <v>5181</v>
      </c>
      <c r="C1920" t="s">
        <v>5019</v>
      </c>
      <c r="E1920" t="s">
        <v>108</v>
      </c>
      <c r="F1920" t="s">
        <v>108</v>
      </c>
      <c r="G1920" t="str">
        <f>VLOOKUP(F1920,Datasets!A:B,2,FALSE)</f>
        <v>create</v>
      </c>
    </row>
    <row r="1921" spans="2:7" x14ac:dyDescent="0.25">
      <c r="B1921" t="s">
        <v>5181</v>
      </c>
      <c r="C1921" t="s">
        <v>5019</v>
      </c>
      <c r="E1921" t="s">
        <v>969</v>
      </c>
      <c r="F1921" t="s">
        <v>969</v>
      </c>
      <c r="G1921" t="str">
        <f>VLOOKUP(F1921,Datasets!A:B,2,FALSE)</f>
        <v>preserve</v>
      </c>
    </row>
    <row r="1922" spans="2:7" x14ac:dyDescent="0.25">
      <c r="B1922" t="s">
        <v>5181</v>
      </c>
      <c r="C1922" t="s">
        <v>5019</v>
      </c>
      <c r="E1922" t="s">
        <v>970</v>
      </c>
      <c r="F1922" t="s">
        <v>970</v>
      </c>
      <c r="G1922" t="str">
        <f>VLOOKUP(F1922,Datasets!A:B,2,FALSE)</f>
        <v>preserve</v>
      </c>
    </row>
    <row r="1923" spans="2:7" x14ac:dyDescent="0.25">
      <c r="B1923" t="s">
        <v>5181</v>
      </c>
      <c r="C1923" t="s">
        <v>5020</v>
      </c>
      <c r="D1923" t="s">
        <v>794</v>
      </c>
      <c r="F1923" t="s">
        <v>794</v>
      </c>
      <c r="G1923" t="str">
        <f>VLOOKUP(F1923,Datasets!A:B,2,FALSE)</f>
        <v>create</v>
      </c>
    </row>
    <row r="1924" spans="2:7" x14ac:dyDescent="0.25">
      <c r="B1924" t="s">
        <v>5181</v>
      </c>
      <c r="C1924" t="s">
        <v>5022</v>
      </c>
      <c r="D1924" t="s">
        <v>373</v>
      </c>
      <c r="F1924" t="s">
        <v>373</v>
      </c>
      <c r="G1924" t="str">
        <f>VLOOKUP(F1924,Datasets!A:B,2,FALSE)</f>
        <v>preserve</v>
      </c>
    </row>
    <row r="1925" spans="2:7" x14ac:dyDescent="0.25">
      <c r="B1925" t="s">
        <v>5181</v>
      </c>
      <c r="C1925" t="s">
        <v>5023</v>
      </c>
      <c r="D1925" t="s">
        <v>1042</v>
      </c>
      <c r="F1925" t="s">
        <v>1042</v>
      </c>
      <c r="G1925" t="str">
        <f>VLOOKUP(F1925,Datasets!A:B,2,FALSE)</f>
        <v>preserve</v>
      </c>
    </row>
    <row r="1926" spans="2:7" x14ac:dyDescent="0.25">
      <c r="B1926" t="s">
        <v>5181</v>
      </c>
      <c r="C1926" t="s">
        <v>5025</v>
      </c>
      <c r="D1926" t="s">
        <v>626</v>
      </c>
      <c r="F1926" t="s">
        <v>626</v>
      </c>
      <c r="G1926" t="str">
        <f>VLOOKUP(F1926,Datasets!A:B,2,FALSE)</f>
        <v>create</v>
      </c>
    </row>
    <row r="1927" spans="2:7" x14ac:dyDescent="0.25">
      <c r="B1927" t="s">
        <v>5181</v>
      </c>
      <c r="C1927" t="s">
        <v>5025</v>
      </c>
      <c r="E1927" t="s">
        <v>566</v>
      </c>
      <c r="F1927" t="s">
        <v>566</v>
      </c>
      <c r="G1927" t="str">
        <f>VLOOKUP(F1927,Datasets!A:B,2,FALSE)</f>
        <v>create</v>
      </c>
    </row>
    <row r="1928" spans="2:7" x14ac:dyDescent="0.25">
      <c r="B1928" t="s">
        <v>5181</v>
      </c>
      <c r="C1928" t="s">
        <v>5027</v>
      </c>
      <c r="D1928" t="s">
        <v>108</v>
      </c>
      <c r="F1928" t="s">
        <v>108</v>
      </c>
      <c r="G1928" t="str">
        <f>VLOOKUP(F1928,Datasets!A:B,2,FALSE)</f>
        <v>create</v>
      </c>
    </row>
    <row r="1929" spans="2:7" x14ac:dyDescent="0.25">
      <c r="B1929" t="s">
        <v>5181</v>
      </c>
      <c r="C1929" t="s">
        <v>5027</v>
      </c>
      <c r="E1929" t="s">
        <v>566</v>
      </c>
      <c r="F1929" t="s">
        <v>566</v>
      </c>
      <c r="G1929" t="str">
        <f>VLOOKUP(F1929,Datasets!A:B,2,FALSE)</f>
        <v>create</v>
      </c>
    </row>
    <row r="1930" spans="2:7" x14ac:dyDescent="0.25">
      <c r="B1930" t="s">
        <v>5181</v>
      </c>
      <c r="C1930" t="s">
        <v>5029</v>
      </c>
      <c r="D1930" t="s">
        <v>498</v>
      </c>
      <c r="F1930" t="s">
        <v>498</v>
      </c>
      <c r="G1930" t="str">
        <f>VLOOKUP(F1930,Datasets!A:B,2,FALSE)</f>
        <v>preserve</v>
      </c>
    </row>
    <row r="1931" spans="2:7" x14ac:dyDescent="0.25">
      <c r="B1931" t="s">
        <v>5181</v>
      </c>
      <c r="C1931" t="s">
        <v>5029</v>
      </c>
      <c r="D1931" t="s">
        <v>850</v>
      </c>
      <c r="F1931" t="s">
        <v>850</v>
      </c>
      <c r="G1931" t="str">
        <f>VLOOKUP(F1931,Datasets!A:B,2,FALSE)</f>
        <v>create</v>
      </c>
    </row>
    <row r="1932" spans="2:7" x14ac:dyDescent="0.25">
      <c r="B1932" t="s">
        <v>5181</v>
      </c>
      <c r="C1932" t="s">
        <v>5029</v>
      </c>
      <c r="D1932" t="s">
        <v>108</v>
      </c>
      <c r="F1932" t="s">
        <v>108</v>
      </c>
      <c r="G1932" t="str">
        <f>VLOOKUP(F1932,Datasets!A:B,2,FALSE)</f>
        <v>create</v>
      </c>
    </row>
    <row r="1933" spans="2:7" x14ac:dyDescent="0.25">
      <c r="B1933" t="s">
        <v>5181</v>
      </c>
      <c r="C1933" t="s">
        <v>5029</v>
      </c>
      <c r="E1933" t="s">
        <v>37</v>
      </c>
      <c r="F1933" t="s">
        <v>37</v>
      </c>
      <c r="G1933" t="str">
        <f>VLOOKUP(F1933,Datasets!A:B,2,FALSE)</f>
        <v>preserve</v>
      </c>
    </row>
    <row r="1934" spans="2:7" x14ac:dyDescent="0.25">
      <c r="B1934" t="s">
        <v>5181</v>
      </c>
      <c r="C1934" t="s">
        <v>5031</v>
      </c>
      <c r="D1934" t="s">
        <v>498</v>
      </c>
      <c r="F1934" t="s">
        <v>498</v>
      </c>
      <c r="G1934" t="str">
        <f>VLOOKUP(F1934,Datasets!A:B,2,FALSE)</f>
        <v>preserve</v>
      </c>
    </row>
    <row r="1935" spans="2:7" x14ac:dyDescent="0.25">
      <c r="B1935" t="s">
        <v>5181</v>
      </c>
      <c r="C1935" t="s">
        <v>5031</v>
      </c>
      <c r="D1935" t="s">
        <v>916</v>
      </c>
      <c r="F1935" t="s">
        <v>916</v>
      </c>
      <c r="G1935" t="str">
        <f>VLOOKUP(F1935,Datasets!A:B,2,FALSE)</f>
        <v>create</v>
      </c>
    </row>
    <row r="1936" spans="2:7" x14ac:dyDescent="0.25">
      <c r="B1936" t="s">
        <v>5181</v>
      </c>
      <c r="C1936" t="s">
        <v>5031</v>
      </c>
      <c r="D1936" t="s">
        <v>594</v>
      </c>
      <c r="F1936" t="s">
        <v>594</v>
      </c>
      <c r="G1936" t="str">
        <f>VLOOKUP(F1936,Datasets!A:B,2,FALSE)</f>
        <v>create</v>
      </c>
    </row>
    <row r="1937" spans="2:7" x14ac:dyDescent="0.25">
      <c r="B1937" t="s">
        <v>5181</v>
      </c>
      <c r="C1937" t="s">
        <v>5031</v>
      </c>
      <c r="E1937" t="s">
        <v>108</v>
      </c>
      <c r="F1937" t="s">
        <v>108</v>
      </c>
      <c r="G1937" t="str">
        <f>VLOOKUP(F1937,Datasets!A:B,2,FALSE)</f>
        <v>create</v>
      </c>
    </row>
    <row r="1938" spans="2:7" x14ac:dyDescent="0.25">
      <c r="B1938" t="s">
        <v>5181</v>
      </c>
      <c r="C1938" t="s">
        <v>5031</v>
      </c>
      <c r="E1938" t="s">
        <v>661</v>
      </c>
      <c r="F1938" t="s">
        <v>661</v>
      </c>
      <c r="G1938" t="str">
        <f>VLOOKUP(F1938,Datasets!A:B,2,FALSE)</f>
        <v>preserve</v>
      </c>
    </row>
    <row r="1939" spans="2:7" x14ac:dyDescent="0.25">
      <c r="B1939" t="s">
        <v>5181</v>
      </c>
      <c r="C1939" t="s">
        <v>5033</v>
      </c>
      <c r="D1939" t="s">
        <v>498</v>
      </c>
      <c r="F1939" t="s">
        <v>498</v>
      </c>
      <c r="G1939" t="str">
        <f>VLOOKUP(F1939,Datasets!A:B,2,FALSE)</f>
        <v>preserve</v>
      </c>
    </row>
    <row r="1940" spans="2:7" x14ac:dyDescent="0.25">
      <c r="B1940" t="s">
        <v>5181</v>
      </c>
      <c r="C1940" t="s">
        <v>5033</v>
      </c>
      <c r="D1940" t="s">
        <v>602</v>
      </c>
      <c r="F1940" t="s">
        <v>602</v>
      </c>
      <c r="G1940" t="str">
        <f>VLOOKUP(F1940,Datasets!A:B,2,FALSE)</f>
        <v>preserve</v>
      </c>
    </row>
    <row r="1941" spans="2:7" x14ac:dyDescent="0.25">
      <c r="B1941" t="s">
        <v>5181</v>
      </c>
      <c r="C1941" t="s">
        <v>5033</v>
      </c>
      <c r="E1941" t="s">
        <v>580</v>
      </c>
      <c r="F1941" t="s">
        <v>580</v>
      </c>
      <c r="G1941" t="str">
        <f>VLOOKUP(F1941,Datasets!A:B,2,FALSE)</f>
        <v>create</v>
      </c>
    </row>
    <row r="1942" spans="2:7" x14ac:dyDescent="0.25">
      <c r="B1942" t="s">
        <v>5181</v>
      </c>
      <c r="C1942" t="s">
        <v>5033</v>
      </c>
      <c r="E1942" t="s">
        <v>1043</v>
      </c>
      <c r="F1942" t="s">
        <v>1043</v>
      </c>
      <c r="G1942" t="str">
        <f>VLOOKUP(F1942,Datasets!A:B,2,FALSE)</f>
        <v>preserve</v>
      </c>
    </row>
    <row r="1943" spans="2:7" x14ac:dyDescent="0.25">
      <c r="B1943" t="s">
        <v>5181</v>
      </c>
      <c r="C1943" t="s">
        <v>5033</v>
      </c>
      <c r="E1943" t="s">
        <v>353</v>
      </c>
      <c r="F1943" t="s">
        <v>353</v>
      </c>
      <c r="G1943" t="str">
        <f>VLOOKUP(F1943,Datasets!A:B,2,FALSE)</f>
        <v>create</v>
      </c>
    </row>
    <row r="1944" spans="2:7" x14ac:dyDescent="0.25">
      <c r="B1944" t="s">
        <v>5181</v>
      </c>
      <c r="C1944" t="s">
        <v>5034</v>
      </c>
      <c r="D1944" t="s">
        <v>498</v>
      </c>
      <c r="F1944" t="s">
        <v>498</v>
      </c>
      <c r="G1944" t="str">
        <f>VLOOKUP(F1944,Datasets!A:B,2,FALSE)</f>
        <v>preserve</v>
      </c>
    </row>
    <row r="1945" spans="2:7" x14ac:dyDescent="0.25">
      <c r="B1945" t="s">
        <v>5181</v>
      </c>
      <c r="C1945" t="s">
        <v>5034</v>
      </c>
      <c r="D1945" t="s">
        <v>854</v>
      </c>
      <c r="F1945" t="s">
        <v>854</v>
      </c>
      <c r="G1945" t="str">
        <f>VLOOKUP(F1945,Datasets!A:B,2,FALSE)</f>
        <v>preserve</v>
      </c>
    </row>
    <row r="1946" spans="2:7" x14ac:dyDescent="0.25">
      <c r="B1946" t="s">
        <v>5181</v>
      </c>
      <c r="C1946" t="s">
        <v>5034</v>
      </c>
      <c r="E1946" t="s">
        <v>855</v>
      </c>
      <c r="F1946" t="s">
        <v>855</v>
      </c>
      <c r="G1946" t="str">
        <f>VLOOKUP(F1946,Datasets!A:B,2,FALSE)</f>
        <v>preserve</v>
      </c>
    </row>
    <row r="1947" spans="2:7" x14ac:dyDescent="0.25">
      <c r="B1947" t="s">
        <v>5181</v>
      </c>
      <c r="C1947" t="s">
        <v>5034</v>
      </c>
      <c r="E1947" t="s">
        <v>495</v>
      </c>
      <c r="F1947" t="s">
        <v>495</v>
      </c>
      <c r="G1947" t="str">
        <f>VLOOKUP(F1947,Datasets!A:B,2,FALSE)</f>
        <v>create</v>
      </c>
    </row>
    <row r="1948" spans="2:7" x14ac:dyDescent="0.25">
      <c r="B1948" t="s">
        <v>5181</v>
      </c>
      <c r="C1948" t="s">
        <v>5036</v>
      </c>
      <c r="D1948" t="s">
        <v>498</v>
      </c>
      <c r="F1948" t="s">
        <v>498</v>
      </c>
      <c r="G1948" t="str">
        <f>VLOOKUP(F1948,Datasets!A:B,2,FALSE)</f>
        <v>preserve</v>
      </c>
    </row>
    <row r="1949" spans="2:7" x14ac:dyDescent="0.25">
      <c r="B1949" t="s">
        <v>5181</v>
      </c>
      <c r="C1949" t="s">
        <v>5036</v>
      </c>
      <c r="D1949" t="s">
        <v>353</v>
      </c>
      <c r="F1949" t="s">
        <v>353</v>
      </c>
      <c r="G1949" t="str">
        <f>VLOOKUP(F1949,Datasets!A:B,2,FALSE)</f>
        <v>create</v>
      </c>
    </row>
    <row r="1950" spans="2:7" x14ac:dyDescent="0.25">
      <c r="B1950" t="s">
        <v>5181</v>
      </c>
      <c r="C1950" t="s">
        <v>5036</v>
      </c>
      <c r="E1950" t="s">
        <v>855</v>
      </c>
      <c r="F1950" t="s">
        <v>855</v>
      </c>
      <c r="G1950" t="str">
        <f>VLOOKUP(F1950,Datasets!A:B,2,FALSE)</f>
        <v>preserve</v>
      </c>
    </row>
    <row r="1951" spans="2:7" x14ac:dyDescent="0.25">
      <c r="B1951" t="s">
        <v>5181</v>
      </c>
      <c r="C1951" t="s">
        <v>5036</v>
      </c>
      <c r="E1951" t="s">
        <v>498</v>
      </c>
      <c r="F1951" t="s">
        <v>498</v>
      </c>
      <c r="G1951" t="str">
        <f>VLOOKUP(F1951,Datasets!A:B,2,FALSE)</f>
        <v>preserve</v>
      </c>
    </row>
    <row r="1952" spans="2:7" x14ac:dyDescent="0.25">
      <c r="B1952" t="s">
        <v>5181</v>
      </c>
      <c r="C1952" t="s">
        <v>5037</v>
      </c>
      <c r="D1952" t="s">
        <v>498</v>
      </c>
      <c r="F1952" t="s">
        <v>498</v>
      </c>
      <c r="G1952" t="str">
        <f>VLOOKUP(F1952,Datasets!A:B,2,FALSE)</f>
        <v>preserve</v>
      </c>
    </row>
    <row r="1953" spans="2:7" x14ac:dyDescent="0.25">
      <c r="B1953" t="s">
        <v>5181</v>
      </c>
      <c r="C1953" t="s">
        <v>5037</v>
      </c>
      <c r="E1953" t="s">
        <v>538</v>
      </c>
      <c r="F1953" t="s">
        <v>538</v>
      </c>
      <c r="G1953" t="str">
        <f>VLOOKUP(F1953,Datasets!A:B,2,FALSE)</f>
        <v>preserve</v>
      </c>
    </row>
    <row r="1954" spans="2:7" x14ac:dyDescent="0.25">
      <c r="B1954" t="s">
        <v>5181</v>
      </c>
      <c r="C1954" t="s">
        <v>5038</v>
      </c>
      <c r="D1954" t="s">
        <v>1258</v>
      </c>
      <c r="F1954" t="s">
        <v>1258</v>
      </c>
      <c r="G1954" t="str">
        <f>VLOOKUP(F1954,Datasets!A:B,2,FALSE)</f>
        <v>create</v>
      </c>
    </row>
    <row r="1955" spans="2:7" x14ac:dyDescent="0.25">
      <c r="B1955" t="s">
        <v>5181</v>
      </c>
      <c r="C1955" t="s">
        <v>5038</v>
      </c>
      <c r="E1955" t="s">
        <v>896</v>
      </c>
      <c r="F1955" t="s">
        <v>896</v>
      </c>
      <c r="G1955" t="str">
        <f>VLOOKUP(F1955,Datasets!A:B,2,FALSE)</f>
        <v>create</v>
      </c>
    </row>
    <row r="1956" spans="2:7" x14ac:dyDescent="0.25">
      <c r="B1956" t="s">
        <v>5181</v>
      </c>
      <c r="C1956" t="s">
        <v>5040</v>
      </c>
      <c r="D1956" t="s">
        <v>780</v>
      </c>
      <c r="F1956" t="s">
        <v>780</v>
      </c>
      <c r="G1956" t="str">
        <f>VLOOKUP(F1956,Datasets!A:B,2,FALSE)</f>
        <v>create</v>
      </c>
    </row>
    <row r="1957" spans="2:7" x14ac:dyDescent="0.25">
      <c r="B1957" t="s">
        <v>5181</v>
      </c>
      <c r="C1957" t="s">
        <v>5040</v>
      </c>
      <c r="E1957" t="s">
        <v>37</v>
      </c>
      <c r="F1957" t="s">
        <v>37</v>
      </c>
      <c r="G1957" t="str">
        <f>VLOOKUP(F1957,Datasets!A:B,2,FALSE)</f>
        <v>preserve</v>
      </c>
    </row>
    <row r="1958" spans="2:7" x14ac:dyDescent="0.25">
      <c r="B1958" t="s">
        <v>5181</v>
      </c>
      <c r="C1958" t="s">
        <v>5041</v>
      </c>
      <c r="D1958" t="s">
        <v>495</v>
      </c>
      <c r="F1958" t="s">
        <v>495</v>
      </c>
      <c r="G1958" t="str">
        <f>VLOOKUP(F1958,Datasets!A:B,2,FALSE)</f>
        <v>create</v>
      </c>
    </row>
    <row r="1959" spans="2:7" x14ac:dyDescent="0.25">
      <c r="B1959" t="s">
        <v>5181</v>
      </c>
      <c r="C1959" t="s">
        <v>5041</v>
      </c>
      <c r="E1959" t="s">
        <v>281</v>
      </c>
      <c r="F1959" t="s">
        <v>281</v>
      </c>
      <c r="G1959" t="str">
        <f>VLOOKUP(F1959,Datasets!A:B,2,FALSE)</f>
        <v>create</v>
      </c>
    </row>
    <row r="1960" spans="2:7" x14ac:dyDescent="0.25">
      <c r="B1960" t="s">
        <v>5181</v>
      </c>
      <c r="C1960" t="s">
        <v>5042</v>
      </c>
      <c r="D1960" t="s">
        <v>5182</v>
      </c>
      <c r="F1960" t="s">
        <v>5182</v>
      </c>
      <c r="G1960" t="str">
        <f>VLOOKUP(F1960,Datasets!A:B,2,FALSE)</f>
        <v>create</v>
      </c>
    </row>
    <row r="1961" spans="2:7" x14ac:dyDescent="0.25">
      <c r="B1961" t="s">
        <v>5181</v>
      </c>
      <c r="C1961" t="s">
        <v>5042</v>
      </c>
      <c r="E1961" t="s">
        <v>593</v>
      </c>
      <c r="F1961" t="s">
        <v>593</v>
      </c>
      <c r="G1961" t="str">
        <f>VLOOKUP(F1961,Datasets!A:B,2,FALSE)</f>
        <v>preserve</v>
      </c>
    </row>
    <row r="1962" spans="2:7" x14ac:dyDescent="0.25">
      <c r="B1962" t="s">
        <v>5181</v>
      </c>
      <c r="C1962" t="s">
        <v>5042</v>
      </c>
      <c r="E1962" t="s">
        <v>617</v>
      </c>
      <c r="F1962" t="s">
        <v>617</v>
      </c>
      <c r="G1962" t="str">
        <f>VLOOKUP(F1962,Datasets!A:B,2,FALSE)</f>
        <v>create</v>
      </c>
    </row>
    <row r="1963" spans="2:7" x14ac:dyDescent="0.25">
      <c r="B1963" t="s">
        <v>5181</v>
      </c>
      <c r="C1963" t="s">
        <v>5044</v>
      </c>
      <c r="D1963" t="s">
        <v>524</v>
      </c>
      <c r="F1963" t="s">
        <v>524</v>
      </c>
      <c r="G1963" t="str">
        <f>VLOOKUP(F1963,Datasets!A:B,2,FALSE)</f>
        <v>preserve</v>
      </c>
    </row>
    <row r="1964" spans="2:7" x14ac:dyDescent="0.25">
      <c r="B1964" t="s">
        <v>5181</v>
      </c>
      <c r="C1964" t="s">
        <v>5044</v>
      </c>
      <c r="D1964" t="s">
        <v>281</v>
      </c>
      <c r="F1964" t="s">
        <v>281</v>
      </c>
      <c r="G1964" t="str">
        <f>VLOOKUP(F1964,Datasets!A:B,2,FALSE)</f>
        <v>create</v>
      </c>
    </row>
    <row r="1965" spans="2:7" x14ac:dyDescent="0.25">
      <c r="B1965" t="s">
        <v>5181</v>
      </c>
      <c r="C1965" t="s">
        <v>5044</v>
      </c>
      <c r="E1965" t="s">
        <v>37</v>
      </c>
      <c r="F1965" t="s">
        <v>37</v>
      </c>
      <c r="G1965" t="str">
        <f>VLOOKUP(F1965,Datasets!A:B,2,FALSE)</f>
        <v>preserve</v>
      </c>
    </row>
    <row r="1966" spans="2:7" x14ac:dyDescent="0.25">
      <c r="B1966" t="s">
        <v>5181</v>
      </c>
      <c r="C1966" t="s">
        <v>5046</v>
      </c>
      <c r="D1966" t="s">
        <v>85</v>
      </c>
      <c r="F1966" t="s">
        <v>85</v>
      </c>
      <c r="G1966" t="str">
        <f>VLOOKUP(F1966,Datasets!A:B,2,FALSE)</f>
        <v>create</v>
      </c>
    </row>
    <row r="1967" spans="2:7" x14ac:dyDescent="0.25">
      <c r="B1967" t="s">
        <v>5181</v>
      </c>
      <c r="C1967" t="s">
        <v>5046</v>
      </c>
      <c r="D1967" t="s">
        <v>530</v>
      </c>
      <c r="F1967" t="s">
        <v>530</v>
      </c>
      <c r="G1967" t="str">
        <f>VLOOKUP(F1967,Datasets!A:B,2,FALSE)</f>
        <v>create</v>
      </c>
    </row>
    <row r="1968" spans="2:7" x14ac:dyDescent="0.25">
      <c r="B1968" t="s">
        <v>5181</v>
      </c>
      <c r="C1968" t="s">
        <v>5046</v>
      </c>
      <c r="E1968" t="s">
        <v>546</v>
      </c>
      <c r="F1968" t="s">
        <v>546</v>
      </c>
      <c r="G1968" t="str">
        <f>VLOOKUP(F1968,Datasets!A:B,2,FALSE)</f>
        <v>preserve</v>
      </c>
    </row>
    <row r="1969" spans="2:7" x14ac:dyDescent="0.25">
      <c r="B1969" t="s">
        <v>5181</v>
      </c>
      <c r="C1969" t="s">
        <v>5046</v>
      </c>
      <c r="E1969" t="s">
        <v>289</v>
      </c>
      <c r="F1969" t="s">
        <v>289</v>
      </c>
      <c r="G1969" t="str">
        <f>VLOOKUP(F1969,Datasets!A:B,2,FALSE)</f>
        <v>preserve</v>
      </c>
    </row>
    <row r="1970" spans="2:7" x14ac:dyDescent="0.25">
      <c r="B1970" t="s">
        <v>5181</v>
      </c>
      <c r="C1970" t="s">
        <v>5046</v>
      </c>
      <c r="E1970" t="s">
        <v>495</v>
      </c>
      <c r="F1970" t="s">
        <v>495</v>
      </c>
      <c r="G1970" t="str">
        <f>VLOOKUP(F1970,Datasets!A:B,2,FALSE)</f>
        <v>create</v>
      </c>
    </row>
    <row r="1971" spans="2:7" x14ac:dyDescent="0.25">
      <c r="B1971" t="s">
        <v>5181</v>
      </c>
      <c r="C1971" t="s">
        <v>5047</v>
      </c>
      <c r="D1971" t="s">
        <v>667</v>
      </c>
      <c r="F1971" t="s">
        <v>667</v>
      </c>
      <c r="G1971" t="str">
        <f>VLOOKUP(F1971,Datasets!A:B,2,FALSE)</f>
        <v>create</v>
      </c>
    </row>
    <row r="1972" spans="2:7" x14ac:dyDescent="0.25">
      <c r="B1972" t="s">
        <v>5181</v>
      </c>
      <c r="C1972" t="s">
        <v>5047</v>
      </c>
      <c r="E1972" t="s">
        <v>37</v>
      </c>
      <c r="F1972" t="s">
        <v>37</v>
      </c>
      <c r="G1972" t="str">
        <f>VLOOKUP(F1972,Datasets!A:B,2,FALSE)</f>
        <v>preserve</v>
      </c>
    </row>
    <row r="1973" spans="2:7" x14ac:dyDescent="0.25">
      <c r="B1973" t="s">
        <v>5181</v>
      </c>
      <c r="C1973" t="s">
        <v>5047</v>
      </c>
      <c r="E1973" t="s">
        <v>108</v>
      </c>
      <c r="F1973" t="s">
        <v>108</v>
      </c>
      <c r="G1973" t="str">
        <f>VLOOKUP(F1973,Datasets!A:B,2,FALSE)</f>
        <v>create</v>
      </c>
    </row>
    <row r="1974" spans="2:7" x14ac:dyDescent="0.25">
      <c r="B1974" t="s">
        <v>5181</v>
      </c>
      <c r="C1974" t="s">
        <v>5047</v>
      </c>
      <c r="E1974" t="s">
        <v>661</v>
      </c>
      <c r="F1974" t="s">
        <v>661</v>
      </c>
      <c r="G1974" t="str">
        <f>VLOOKUP(F1974,Datasets!A:B,2,FALSE)</f>
        <v>preserve</v>
      </c>
    </row>
    <row r="1975" spans="2:7" x14ac:dyDescent="0.25">
      <c r="B1975" t="s">
        <v>5181</v>
      </c>
      <c r="C1975" t="s">
        <v>5049</v>
      </c>
      <c r="D1975" t="s">
        <v>108</v>
      </c>
      <c r="F1975" t="s">
        <v>108</v>
      </c>
      <c r="G1975" t="str">
        <f>VLOOKUP(F1975,Datasets!A:B,2,FALSE)</f>
        <v>create</v>
      </c>
    </row>
    <row r="1976" spans="2:7" x14ac:dyDescent="0.25">
      <c r="B1976" t="s">
        <v>5181</v>
      </c>
      <c r="C1976" t="s">
        <v>5049</v>
      </c>
      <c r="E1976" t="s">
        <v>593</v>
      </c>
      <c r="F1976" t="s">
        <v>593</v>
      </c>
      <c r="G1976" t="str">
        <f>VLOOKUP(F1976,Datasets!A:B,2,FALSE)</f>
        <v>preserve</v>
      </c>
    </row>
    <row r="1977" spans="2:7" x14ac:dyDescent="0.25">
      <c r="B1977" t="s">
        <v>5181</v>
      </c>
      <c r="C1977" t="s">
        <v>5049</v>
      </c>
      <c r="E1977" t="s">
        <v>621</v>
      </c>
      <c r="F1977" t="s">
        <v>621</v>
      </c>
      <c r="G1977" t="str">
        <f>VLOOKUP(F1977,Datasets!A:B,2,FALSE)</f>
        <v>create</v>
      </c>
    </row>
    <row r="1978" spans="2:7" x14ac:dyDescent="0.25">
      <c r="B1978" t="s">
        <v>5181</v>
      </c>
      <c r="C1978" t="s">
        <v>5050</v>
      </c>
      <c r="D1978" t="s">
        <v>5182</v>
      </c>
      <c r="F1978" t="s">
        <v>5182</v>
      </c>
      <c r="G1978" t="str">
        <f>VLOOKUP(F1978,Datasets!A:B,2,FALSE)</f>
        <v>create</v>
      </c>
    </row>
    <row r="1979" spans="2:7" x14ac:dyDescent="0.25">
      <c r="B1979" t="s">
        <v>5181</v>
      </c>
      <c r="C1979" t="s">
        <v>5050</v>
      </c>
      <c r="D1979" t="s">
        <v>281</v>
      </c>
      <c r="F1979" t="s">
        <v>281</v>
      </c>
      <c r="G1979" t="str">
        <f>VLOOKUP(F1979,Datasets!A:B,2,FALSE)</f>
        <v>create</v>
      </c>
    </row>
    <row r="1980" spans="2:7" x14ac:dyDescent="0.25">
      <c r="B1980" t="s">
        <v>5181</v>
      </c>
      <c r="C1980" t="s">
        <v>5050</v>
      </c>
      <c r="E1980" t="s">
        <v>281</v>
      </c>
      <c r="F1980" t="s">
        <v>281</v>
      </c>
      <c r="G1980" t="str">
        <f>VLOOKUP(F1980,Datasets!A:B,2,FALSE)</f>
        <v>create</v>
      </c>
    </row>
    <row r="1981" spans="2:7" x14ac:dyDescent="0.25">
      <c r="B1981" t="s">
        <v>5181</v>
      </c>
      <c r="C1981" t="s">
        <v>5052</v>
      </c>
      <c r="D1981" t="s">
        <v>657</v>
      </c>
      <c r="F1981" t="s">
        <v>657</v>
      </c>
      <c r="G1981" t="str">
        <f>VLOOKUP(F1981,Datasets!A:B,2,FALSE)</f>
        <v>create</v>
      </c>
    </row>
    <row r="1982" spans="2:7" x14ac:dyDescent="0.25">
      <c r="B1982" t="s">
        <v>5181</v>
      </c>
      <c r="C1982" t="s">
        <v>5053</v>
      </c>
      <c r="D1982" t="s">
        <v>108</v>
      </c>
      <c r="F1982" t="s">
        <v>108</v>
      </c>
      <c r="G1982" t="str">
        <f>VLOOKUP(F1982,Datasets!A:B,2,FALSE)</f>
        <v>create</v>
      </c>
    </row>
    <row r="1983" spans="2:7" x14ac:dyDescent="0.25">
      <c r="B1983" t="s">
        <v>5181</v>
      </c>
      <c r="C1983" t="s">
        <v>5053</v>
      </c>
      <c r="D1983" t="s">
        <v>1292</v>
      </c>
      <c r="F1983" t="s">
        <v>1292</v>
      </c>
      <c r="G1983" t="str">
        <f>VLOOKUP(F1983,Datasets!A:B,2,FALSE)</f>
        <v>create</v>
      </c>
    </row>
    <row r="1984" spans="2:7" x14ac:dyDescent="0.25">
      <c r="B1984" t="s">
        <v>5181</v>
      </c>
      <c r="C1984" t="s">
        <v>5053</v>
      </c>
      <c r="E1984" t="s">
        <v>593</v>
      </c>
      <c r="F1984" t="s">
        <v>593</v>
      </c>
      <c r="G1984" t="str">
        <f>VLOOKUP(F1984,Datasets!A:B,2,FALSE)</f>
        <v>preserve</v>
      </c>
    </row>
    <row r="1985" spans="2:7" x14ac:dyDescent="0.25">
      <c r="B1985" t="s">
        <v>5181</v>
      </c>
      <c r="C1985" t="s">
        <v>5053</v>
      </c>
      <c r="E1985" t="s">
        <v>621</v>
      </c>
      <c r="F1985" t="s">
        <v>621</v>
      </c>
      <c r="G1985" t="str">
        <f>VLOOKUP(F1985,Datasets!A:B,2,FALSE)</f>
        <v>create</v>
      </c>
    </row>
    <row r="1986" spans="2:7" x14ac:dyDescent="0.25">
      <c r="B1986" t="s">
        <v>5181</v>
      </c>
      <c r="C1986" t="s">
        <v>5054</v>
      </c>
      <c r="D1986" t="s">
        <v>5183</v>
      </c>
      <c r="F1986" t="s">
        <v>5183</v>
      </c>
      <c r="G1986" t="str">
        <f>VLOOKUP(F1986,Datasets!A:B,2,FALSE)</f>
        <v>create</v>
      </c>
    </row>
    <row r="1987" spans="2:7" x14ac:dyDescent="0.25">
      <c r="B1987" t="s">
        <v>5181</v>
      </c>
      <c r="C1987" t="s">
        <v>5054</v>
      </c>
      <c r="D1987" t="s">
        <v>498</v>
      </c>
      <c r="F1987" t="s">
        <v>498</v>
      </c>
      <c r="G1987" t="str">
        <f>VLOOKUP(F1987,Datasets!A:B,2,FALSE)</f>
        <v>preserve</v>
      </c>
    </row>
    <row r="1988" spans="2:7" x14ac:dyDescent="0.25">
      <c r="B1988" t="s">
        <v>5181</v>
      </c>
      <c r="C1988" t="s">
        <v>5054</v>
      </c>
      <c r="D1988" t="s">
        <v>581</v>
      </c>
      <c r="F1988" t="s">
        <v>581</v>
      </c>
      <c r="G1988" t="str">
        <f>VLOOKUP(F1988,Datasets!A:B,2,FALSE)</f>
        <v>preserve</v>
      </c>
    </row>
    <row r="1989" spans="2:7" x14ac:dyDescent="0.25">
      <c r="B1989" t="s">
        <v>5181</v>
      </c>
      <c r="C1989" t="s">
        <v>5054</v>
      </c>
      <c r="E1989" t="s">
        <v>281</v>
      </c>
      <c r="F1989" t="s">
        <v>281</v>
      </c>
      <c r="G1989" t="str">
        <f>VLOOKUP(F1989,Datasets!A:B,2,FALSE)</f>
        <v>create</v>
      </c>
    </row>
    <row r="1990" spans="2:7" x14ac:dyDescent="0.25">
      <c r="B1990" t="s">
        <v>5181</v>
      </c>
      <c r="C1990" t="s">
        <v>5055</v>
      </c>
      <c r="D1990" t="s">
        <v>518</v>
      </c>
      <c r="F1990" t="s">
        <v>518</v>
      </c>
      <c r="G1990" t="str">
        <f>VLOOKUP(F1990,Datasets!A:B,2,FALSE)</f>
        <v>create</v>
      </c>
    </row>
    <row r="1991" spans="2:7" x14ac:dyDescent="0.25">
      <c r="B1991" t="s">
        <v>5181</v>
      </c>
      <c r="C1991" t="s">
        <v>5055</v>
      </c>
      <c r="E1991" t="s">
        <v>1214</v>
      </c>
      <c r="F1991" t="s">
        <v>1214</v>
      </c>
      <c r="G1991" t="str">
        <f>VLOOKUP(F1991,Datasets!A:B,2,FALSE)</f>
        <v>create</v>
      </c>
    </row>
    <row r="1992" spans="2:7" x14ac:dyDescent="0.25">
      <c r="B1992" t="s">
        <v>5181</v>
      </c>
      <c r="C1992" t="s">
        <v>5056</v>
      </c>
      <c r="D1992" t="s">
        <v>481</v>
      </c>
      <c r="F1992" t="s">
        <v>481</v>
      </c>
      <c r="G1992" t="str">
        <f>VLOOKUP(F1992,Datasets!A:B,2,FALSE)</f>
        <v>create</v>
      </c>
    </row>
    <row r="1993" spans="2:7" x14ac:dyDescent="0.25">
      <c r="B1993" t="s">
        <v>5181</v>
      </c>
      <c r="C1993" t="s">
        <v>5056</v>
      </c>
      <c r="E1993" t="s">
        <v>835</v>
      </c>
      <c r="F1993" t="s">
        <v>835</v>
      </c>
      <c r="G1993" t="str">
        <f>VLOOKUP(F1993,Datasets!A:B,2,FALSE)</f>
        <v>create</v>
      </c>
    </row>
    <row r="1994" spans="2:7" x14ac:dyDescent="0.25">
      <c r="B1994" t="s">
        <v>5181</v>
      </c>
      <c r="C1994" t="s">
        <v>5059</v>
      </c>
      <c r="D1994" t="s">
        <v>845</v>
      </c>
      <c r="F1994" t="s">
        <v>845</v>
      </c>
      <c r="G1994" t="str">
        <f>VLOOKUP(F1994,Datasets!A:B,2,FALSE)</f>
        <v>create</v>
      </c>
    </row>
    <row r="1995" spans="2:7" x14ac:dyDescent="0.25">
      <c r="B1995" t="s">
        <v>5181</v>
      </c>
      <c r="C1995" t="s">
        <v>5059</v>
      </c>
      <c r="E1995" t="s">
        <v>988</v>
      </c>
      <c r="F1995" t="s">
        <v>988</v>
      </c>
      <c r="G1995" t="str">
        <f>VLOOKUP(F1995,Datasets!A:B,2,FALSE)</f>
        <v>preserve</v>
      </c>
    </row>
    <row r="1996" spans="2:7" x14ac:dyDescent="0.25">
      <c r="B1996" t="s">
        <v>5181</v>
      </c>
      <c r="C1996" t="s">
        <v>5061</v>
      </c>
      <c r="D1996" t="s">
        <v>1177</v>
      </c>
      <c r="F1996" t="s">
        <v>1177</v>
      </c>
      <c r="G1996" t="str">
        <f>VLOOKUP(F1996,Datasets!A:B,2,FALSE)</f>
        <v>create</v>
      </c>
    </row>
    <row r="1997" spans="2:7" x14ac:dyDescent="0.25">
      <c r="B1997" t="s">
        <v>5181</v>
      </c>
      <c r="C1997" t="s">
        <v>5061</v>
      </c>
      <c r="E1997" t="s">
        <v>1121</v>
      </c>
      <c r="F1997" t="s">
        <v>1121</v>
      </c>
      <c r="G1997" t="str">
        <f>VLOOKUP(F1997,Datasets!A:B,2,FALSE)</f>
        <v>preserve</v>
      </c>
    </row>
    <row r="1998" spans="2:7" x14ac:dyDescent="0.25">
      <c r="B1998" t="s">
        <v>5181</v>
      </c>
      <c r="C1998" t="s">
        <v>5062</v>
      </c>
      <c r="D1998" t="s">
        <v>85</v>
      </c>
      <c r="F1998" t="s">
        <v>85</v>
      </c>
      <c r="G1998" t="str">
        <f>VLOOKUP(F1998,Datasets!A:B,2,FALSE)</f>
        <v>create</v>
      </c>
    </row>
    <row r="1999" spans="2:7" x14ac:dyDescent="0.25">
      <c r="B1999" t="s">
        <v>5181</v>
      </c>
      <c r="C1999" t="s">
        <v>5062</v>
      </c>
      <c r="E1999" t="s">
        <v>528</v>
      </c>
      <c r="F1999" t="s">
        <v>528</v>
      </c>
      <c r="G1999" t="str">
        <f>VLOOKUP(F1999,Datasets!A:B,2,FALSE)</f>
        <v>create</v>
      </c>
    </row>
    <row r="2000" spans="2:7" x14ac:dyDescent="0.25">
      <c r="B2000" t="s">
        <v>5181</v>
      </c>
      <c r="C2000" t="s">
        <v>5063</v>
      </c>
      <c r="D2000" t="s">
        <v>564</v>
      </c>
      <c r="F2000" t="s">
        <v>564</v>
      </c>
      <c r="G2000" t="str">
        <f>VLOOKUP(F2000,Datasets!A:B,2,FALSE)</f>
        <v>preserve</v>
      </c>
    </row>
    <row r="2001" spans="2:7" x14ac:dyDescent="0.25">
      <c r="B2001" t="s">
        <v>5181</v>
      </c>
      <c r="C2001" t="s">
        <v>5064</v>
      </c>
      <c r="D2001" t="s">
        <v>828</v>
      </c>
      <c r="F2001" t="s">
        <v>828</v>
      </c>
      <c r="G2001" t="str">
        <f>VLOOKUP(F2001,Datasets!A:B,2,FALSE)</f>
        <v>create</v>
      </c>
    </row>
    <row r="2002" spans="2:7" x14ac:dyDescent="0.25">
      <c r="B2002" t="s">
        <v>5181</v>
      </c>
      <c r="C2002" t="s">
        <v>5064</v>
      </c>
      <c r="E2002" t="s">
        <v>37</v>
      </c>
      <c r="F2002" t="s">
        <v>37</v>
      </c>
      <c r="G2002" t="str">
        <f>VLOOKUP(F2002,Datasets!A:B,2,FALSE)</f>
        <v>preserve</v>
      </c>
    </row>
    <row r="2003" spans="2:7" x14ac:dyDescent="0.25">
      <c r="B2003" t="s">
        <v>5181</v>
      </c>
      <c r="C2003" t="s">
        <v>5064</v>
      </c>
      <c r="E2003" t="s">
        <v>1405</v>
      </c>
      <c r="F2003" t="s">
        <v>1405</v>
      </c>
      <c r="G2003" t="str">
        <f>VLOOKUP(F2003,Datasets!A:B,2,FALSE)</f>
        <v>create</v>
      </c>
    </row>
    <row r="2004" spans="2:7" x14ac:dyDescent="0.25">
      <c r="B2004" t="s">
        <v>5181</v>
      </c>
      <c r="C2004" t="s">
        <v>5065</v>
      </c>
      <c r="D2004" t="s">
        <v>942</v>
      </c>
      <c r="F2004" t="s">
        <v>942</v>
      </c>
      <c r="G2004" t="str">
        <f>VLOOKUP(F2004,Datasets!A:B,2,FALSE)</f>
        <v>create</v>
      </c>
    </row>
    <row r="2005" spans="2:7" x14ac:dyDescent="0.25">
      <c r="B2005" t="s">
        <v>5181</v>
      </c>
      <c r="C2005" t="s">
        <v>5065</v>
      </c>
      <c r="E2005" t="s">
        <v>1208</v>
      </c>
      <c r="F2005" t="s">
        <v>1208</v>
      </c>
      <c r="G2005" t="str">
        <f>VLOOKUP(F2005,Datasets!A:B,2,FALSE)</f>
        <v>create</v>
      </c>
    </row>
    <row r="2006" spans="2:7" x14ac:dyDescent="0.25">
      <c r="B2006" t="s">
        <v>5181</v>
      </c>
      <c r="C2006" t="s">
        <v>5066</v>
      </c>
      <c r="D2006" t="s">
        <v>37</v>
      </c>
      <c r="F2006" t="s">
        <v>37</v>
      </c>
      <c r="G2006" t="str">
        <f>VLOOKUP(F2006,Datasets!A:B,2,FALSE)</f>
        <v>preserve</v>
      </c>
    </row>
    <row r="2007" spans="2:7" x14ac:dyDescent="0.25">
      <c r="B2007" t="s">
        <v>5181</v>
      </c>
      <c r="C2007" t="s">
        <v>5066</v>
      </c>
      <c r="E2007" t="s">
        <v>1064</v>
      </c>
      <c r="F2007" t="s">
        <v>1064</v>
      </c>
      <c r="G2007" t="str">
        <f>VLOOKUP(F2007,Datasets!A:B,2,FALSE)</f>
        <v>preserve</v>
      </c>
    </row>
    <row r="2008" spans="2:7" x14ac:dyDescent="0.25">
      <c r="B2008" t="s">
        <v>5181</v>
      </c>
      <c r="C2008" t="s">
        <v>5067</v>
      </c>
      <c r="D2008" t="s">
        <v>108</v>
      </c>
      <c r="F2008" t="s">
        <v>108</v>
      </c>
      <c r="G2008" t="str">
        <f>VLOOKUP(F2008,Datasets!A:B,2,FALSE)</f>
        <v>create</v>
      </c>
    </row>
    <row r="2009" spans="2:7" x14ac:dyDescent="0.25">
      <c r="B2009" t="s">
        <v>5181</v>
      </c>
      <c r="C2009" t="s">
        <v>5067</v>
      </c>
      <c r="D2009" t="s">
        <v>1151</v>
      </c>
      <c r="F2009" t="s">
        <v>1151</v>
      </c>
      <c r="G2009" t="str">
        <f>VLOOKUP(F2009,Datasets!A:B,2,FALSE)</f>
        <v>preserve</v>
      </c>
    </row>
    <row r="2010" spans="2:7" x14ac:dyDescent="0.25">
      <c r="B2010" t="s">
        <v>5181</v>
      </c>
      <c r="C2010" t="s">
        <v>5067</v>
      </c>
      <c r="E2010" t="s">
        <v>879</v>
      </c>
      <c r="F2010" t="s">
        <v>879</v>
      </c>
      <c r="G2010" t="str">
        <f>VLOOKUP(F2010,Datasets!A:B,2,FALSE)</f>
        <v>create</v>
      </c>
    </row>
    <row r="2011" spans="2:7" x14ac:dyDescent="0.25">
      <c r="B2011" t="s">
        <v>5181</v>
      </c>
      <c r="C2011" t="s">
        <v>5067</v>
      </c>
      <c r="E2011" t="s">
        <v>474</v>
      </c>
      <c r="F2011" t="s">
        <v>474</v>
      </c>
      <c r="G2011" t="str">
        <f>VLOOKUP(F2011,Datasets!A:B,2,FALSE)</f>
        <v>forbid</v>
      </c>
    </row>
    <row r="2012" spans="2:7" x14ac:dyDescent="0.25">
      <c r="B2012" t="s">
        <v>5181</v>
      </c>
      <c r="C2012" t="s">
        <v>5068</v>
      </c>
      <c r="D2012" t="s">
        <v>108</v>
      </c>
      <c r="F2012" t="s">
        <v>108</v>
      </c>
      <c r="G2012" t="str">
        <f>VLOOKUP(F2012,Datasets!A:B,2,FALSE)</f>
        <v>create</v>
      </c>
    </row>
    <row r="2013" spans="2:7" x14ac:dyDescent="0.25">
      <c r="B2013" t="s">
        <v>5181</v>
      </c>
      <c r="C2013" t="s">
        <v>5068</v>
      </c>
      <c r="E2013" t="s">
        <v>625</v>
      </c>
      <c r="F2013" t="s">
        <v>625</v>
      </c>
      <c r="G2013" t="str">
        <f>VLOOKUP(F2013,Datasets!A:B,2,FALSE)</f>
        <v>preserve</v>
      </c>
    </row>
    <row r="2014" spans="2:7" x14ac:dyDescent="0.25">
      <c r="B2014" t="s">
        <v>5181</v>
      </c>
      <c r="C2014" t="s">
        <v>5069</v>
      </c>
      <c r="D2014" t="s">
        <v>470</v>
      </c>
      <c r="F2014" t="s">
        <v>470</v>
      </c>
      <c r="G2014" t="str">
        <f>VLOOKUP(F2014,Datasets!A:B,2,FALSE)</f>
        <v>create</v>
      </c>
    </row>
    <row r="2015" spans="2:7" x14ac:dyDescent="0.25">
      <c r="B2015" t="s">
        <v>5181</v>
      </c>
      <c r="C2015" t="s">
        <v>5069</v>
      </c>
      <c r="E2015" t="s">
        <v>1301</v>
      </c>
      <c r="F2015" t="s">
        <v>1301</v>
      </c>
      <c r="G2015" t="str">
        <f>VLOOKUP(F2015,Datasets!A:B,2,FALSE)</f>
        <v>create</v>
      </c>
    </row>
    <row r="2016" spans="2:7" x14ac:dyDescent="0.25">
      <c r="B2016" t="s">
        <v>5181</v>
      </c>
      <c r="C2016" t="s">
        <v>5069</v>
      </c>
      <c r="E2016" t="s">
        <v>379</v>
      </c>
      <c r="F2016" t="s">
        <v>379</v>
      </c>
      <c r="G2016" t="str">
        <f>VLOOKUP(F2016,Datasets!A:B,2,FALSE)</f>
        <v>create</v>
      </c>
    </row>
    <row r="2017" spans="2:7" x14ac:dyDescent="0.25">
      <c r="B2017" t="s">
        <v>5181</v>
      </c>
      <c r="C2017" t="s">
        <v>5070</v>
      </c>
      <c r="D2017" t="s">
        <v>470</v>
      </c>
      <c r="F2017" t="s">
        <v>470</v>
      </c>
      <c r="G2017" t="str">
        <f>VLOOKUP(F2017,Datasets!A:B,2,FALSE)</f>
        <v>create</v>
      </c>
    </row>
    <row r="2018" spans="2:7" x14ac:dyDescent="0.25">
      <c r="B2018" t="s">
        <v>5181</v>
      </c>
      <c r="C2018" t="s">
        <v>5070</v>
      </c>
      <c r="E2018" t="s">
        <v>814</v>
      </c>
      <c r="F2018" t="s">
        <v>814</v>
      </c>
      <c r="G2018" t="str">
        <f>VLOOKUP(F2018,Datasets!A:B,2,FALSE)</f>
        <v>create</v>
      </c>
    </row>
    <row r="2019" spans="2:7" x14ac:dyDescent="0.25">
      <c r="B2019" t="s">
        <v>5181</v>
      </c>
      <c r="C2019" t="s">
        <v>5070</v>
      </c>
      <c r="E2019" t="s">
        <v>1292</v>
      </c>
      <c r="F2019" t="s">
        <v>1292</v>
      </c>
      <c r="G2019" t="str">
        <f>VLOOKUP(F2019,Datasets!A:B,2,FALSE)</f>
        <v>create</v>
      </c>
    </row>
    <row r="2020" spans="2:7" x14ac:dyDescent="0.25">
      <c r="B2020" t="s">
        <v>5181</v>
      </c>
      <c r="C2020" t="s">
        <v>5071</v>
      </c>
      <c r="D2020" t="s">
        <v>470</v>
      </c>
      <c r="F2020" t="s">
        <v>470</v>
      </c>
      <c r="G2020" t="str">
        <f>VLOOKUP(F2020,Datasets!A:B,2,FALSE)</f>
        <v>create</v>
      </c>
    </row>
    <row r="2021" spans="2:7" x14ac:dyDescent="0.25">
      <c r="B2021" t="s">
        <v>5181</v>
      </c>
      <c r="C2021" t="s">
        <v>5071</v>
      </c>
      <c r="E2021" t="s">
        <v>1297</v>
      </c>
      <c r="F2021" t="s">
        <v>1297</v>
      </c>
      <c r="G2021" t="str">
        <f>VLOOKUP(F2021,Datasets!A:B,2,FALSE)</f>
        <v>create</v>
      </c>
    </row>
    <row r="2022" spans="2:7" x14ac:dyDescent="0.25">
      <c r="B2022" t="s">
        <v>5181</v>
      </c>
      <c r="C2022" t="s">
        <v>5071</v>
      </c>
      <c r="E2022" t="s">
        <v>31</v>
      </c>
      <c r="F2022" t="s">
        <v>31</v>
      </c>
      <c r="G2022" t="str">
        <f>VLOOKUP(F2022,Datasets!A:B,2,FALSE)</f>
        <v>preserve</v>
      </c>
    </row>
    <row r="2023" spans="2:7" x14ac:dyDescent="0.25">
      <c r="B2023" t="s">
        <v>5181</v>
      </c>
      <c r="C2023" t="s">
        <v>5071</v>
      </c>
      <c r="E2023" t="s">
        <v>907</v>
      </c>
      <c r="F2023" t="s">
        <v>907</v>
      </c>
      <c r="G2023" t="str">
        <f>VLOOKUP(F2023,Datasets!A:B,2,FALSE)</f>
        <v>preserve</v>
      </c>
    </row>
    <row r="2024" spans="2:7" x14ac:dyDescent="0.25">
      <c r="B2024" t="s">
        <v>5181</v>
      </c>
      <c r="C2024" t="s">
        <v>5073</v>
      </c>
      <c r="D2024" t="s">
        <v>108</v>
      </c>
      <c r="F2024" t="s">
        <v>108</v>
      </c>
      <c r="G2024" t="str">
        <f>VLOOKUP(F2024,Datasets!A:B,2,FALSE)</f>
        <v>create</v>
      </c>
    </row>
    <row r="2025" spans="2:7" x14ac:dyDescent="0.25">
      <c r="B2025" t="s">
        <v>5181</v>
      </c>
      <c r="C2025" t="s">
        <v>5073</v>
      </c>
      <c r="E2025" t="s">
        <v>1235</v>
      </c>
      <c r="F2025" t="s">
        <v>1235</v>
      </c>
      <c r="G2025" t="str">
        <f>VLOOKUP(F2025,Datasets!A:B,2,FALSE)</f>
        <v>preserve</v>
      </c>
    </row>
    <row r="2026" spans="2:7" x14ac:dyDescent="0.25">
      <c r="B2026" t="s">
        <v>5181</v>
      </c>
      <c r="C2026" t="s">
        <v>5073</v>
      </c>
      <c r="E2026" t="s">
        <v>1208</v>
      </c>
      <c r="F2026" t="s">
        <v>1208</v>
      </c>
      <c r="G2026" t="str">
        <f>VLOOKUP(F2026,Datasets!A:B,2,FALSE)</f>
        <v>create</v>
      </c>
    </row>
    <row r="2027" spans="2:7" x14ac:dyDescent="0.25">
      <c r="B2027" t="s">
        <v>5181</v>
      </c>
      <c r="C2027" t="s">
        <v>5073</v>
      </c>
      <c r="E2027" t="s">
        <v>814</v>
      </c>
      <c r="F2027" t="s">
        <v>814</v>
      </c>
      <c r="G2027" t="str">
        <f>VLOOKUP(F2027,Datasets!A:B,2,FALSE)</f>
        <v>create</v>
      </c>
    </row>
    <row r="2028" spans="2:7" x14ac:dyDescent="0.25">
      <c r="B2028" t="s">
        <v>5181</v>
      </c>
      <c r="C2028" t="s">
        <v>5075</v>
      </c>
      <c r="D2028" t="s">
        <v>108</v>
      </c>
      <c r="F2028" t="s">
        <v>108</v>
      </c>
      <c r="G2028" t="str">
        <f>VLOOKUP(F2028,Datasets!A:B,2,FALSE)</f>
        <v>create</v>
      </c>
    </row>
    <row r="2029" spans="2:7" x14ac:dyDescent="0.25">
      <c r="B2029" t="s">
        <v>5181</v>
      </c>
      <c r="C2029" t="s">
        <v>5075</v>
      </c>
      <c r="E2029" t="s">
        <v>602</v>
      </c>
      <c r="F2029" t="s">
        <v>602</v>
      </c>
      <c r="G2029" t="str">
        <f>VLOOKUP(F2029,Datasets!A:B,2,FALSE)</f>
        <v>preserve</v>
      </c>
    </row>
    <row r="2030" spans="2:7" x14ac:dyDescent="0.25">
      <c r="B2030" t="s">
        <v>5181</v>
      </c>
      <c r="C2030" t="s">
        <v>5075</v>
      </c>
      <c r="E2030" t="s">
        <v>289</v>
      </c>
      <c r="F2030" t="s">
        <v>289</v>
      </c>
      <c r="G2030" t="str">
        <f>VLOOKUP(F2030,Datasets!A:B,2,FALSE)</f>
        <v>preserve</v>
      </c>
    </row>
    <row r="2031" spans="2:7" x14ac:dyDescent="0.25">
      <c r="B2031" t="s">
        <v>5181</v>
      </c>
      <c r="C2031" t="s">
        <v>5075</v>
      </c>
      <c r="E2031" t="s">
        <v>1064</v>
      </c>
      <c r="F2031" t="s">
        <v>1064</v>
      </c>
      <c r="G2031" t="str">
        <f>VLOOKUP(F2031,Datasets!A:B,2,FALSE)</f>
        <v>preserve</v>
      </c>
    </row>
    <row r="2032" spans="2:7" x14ac:dyDescent="0.25">
      <c r="B2032" t="s">
        <v>5181</v>
      </c>
      <c r="C2032" t="s">
        <v>5075</v>
      </c>
      <c r="E2032" t="s">
        <v>942</v>
      </c>
      <c r="F2032" t="s">
        <v>942</v>
      </c>
      <c r="G2032" t="str">
        <f>VLOOKUP(F2032,Datasets!A:B,2,FALSE)</f>
        <v>create</v>
      </c>
    </row>
    <row r="2033" spans="2:7" x14ac:dyDescent="0.25">
      <c r="B2033" t="s">
        <v>5181</v>
      </c>
      <c r="C2033" t="s">
        <v>5076</v>
      </c>
      <c r="D2033" t="s">
        <v>108</v>
      </c>
      <c r="F2033" t="s">
        <v>108</v>
      </c>
      <c r="G2033" t="str">
        <f>VLOOKUP(F2033,Datasets!A:B,2,FALSE)</f>
        <v>create</v>
      </c>
    </row>
    <row r="2034" spans="2:7" x14ac:dyDescent="0.25">
      <c r="B2034" t="s">
        <v>5181</v>
      </c>
      <c r="C2034" t="s">
        <v>5076</v>
      </c>
      <c r="E2034" t="s">
        <v>502</v>
      </c>
      <c r="F2034" t="s">
        <v>502</v>
      </c>
      <c r="G2034" t="str">
        <f>VLOOKUP(F2034,Datasets!A:B,2,FALSE)</f>
        <v>create</v>
      </c>
    </row>
    <row r="2035" spans="2:7" x14ac:dyDescent="0.25">
      <c r="B2035" t="s">
        <v>5181</v>
      </c>
      <c r="C2035" t="s">
        <v>5076</v>
      </c>
      <c r="E2035" t="s">
        <v>379</v>
      </c>
      <c r="F2035" t="s">
        <v>379</v>
      </c>
      <c r="G2035" t="str">
        <f>VLOOKUP(F2035,Datasets!A:B,2,FALSE)</f>
        <v>create</v>
      </c>
    </row>
    <row r="2036" spans="2:7" x14ac:dyDescent="0.25">
      <c r="B2036" t="s">
        <v>5181</v>
      </c>
      <c r="C2036" t="s">
        <v>5077</v>
      </c>
      <c r="D2036" t="s">
        <v>42</v>
      </c>
      <c r="F2036" t="s">
        <v>42</v>
      </c>
      <c r="G2036" t="str">
        <f>VLOOKUP(F2036,Datasets!A:B,2,FALSE)</f>
        <v>create</v>
      </c>
    </row>
    <row r="2037" spans="2:7" x14ac:dyDescent="0.25">
      <c r="B2037" t="s">
        <v>5181</v>
      </c>
      <c r="C2037" t="s">
        <v>5077</v>
      </c>
      <c r="E2037" t="s">
        <v>502</v>
      </c>
      <c r="F2037" t="s">
        <v>502</v>
      </c>
      <c r="G2037" t="str">
        <f>VLOOKUP(F2037,Datasets!A:B,2,FALSE)</f>
        <v>create</v>
      </c>
    </row>
    <row r="2038" spans="2:7" x14ac:dyDescent="0.25">
      <c r="B2038" t="s">
        <v>5181</v>
      </c>
      <c r="C2038" t="s">
        <v>5078</v>
      </c>
      <c r="D2038" t="s">
        <v>359</v>
      </c>
      <c r="F2038" t="s">
        <v>359</v>
      </c>
      <c r="G2038" t="str">
        <f>VLOOKUP(F2038,Datasets!A:B,2,FALSE)</f>
        <v>create</v>
      </c>
    </row>
    <row r="2039" spans="2:7" x14ac:dyDescent="0.25">
      <c r="B2039" t="s">
        <v>5181</v>
      </c>
      <c r="C2039" t="s">
        <v>5078</v>
      </c>
      <c r="E2039" t="s">
        <v>481</v>
      </c>
      <c r="F2039" t="s">
        <v>481</v>
      </c>
      <c r="G2039" t="str">
        <f>VLOOKUP(F2039,Datasets!A:B,2,FALSE)</f>
        <v>create</v>
      </c>
    </row>
    <row r="2040" spans="2:7" x14ac:dyDescent="0.25">
      <c r="B2040" t="s">
        <v>5181</v>
      </c>
      <c r="C2040" t="s">
        <v>5079</v>
      </c>
      <c r="D2040" t="s">
        <v>5184</v>
      </c>
      <c r="F2040" t="s">
        <v>5184</v>
      </c>
      <c r="G2040" t="str">
        <f>VLOOKUP(F2040,Datasets!A:B,2,FALSE)</f>
        <v>create</v>
      </c>
    </row>
    <row r="2041" spans="2:7" x14ac:dyDescent="0.25">
      <c r="B2041" t="s">
        <v>5181</v>
      </c>
      <c r="C2041" t="s">
        <v>5079</v>
      </c>
      <c r="E2041" t="s">
        <v>602</v>
      </c>
      <c r="F2041" t="s">
        <v>602</v>
      </c>
      <c r="G2041" t="str">
        <f>VLOOKUP(F2041,Datasets!A:B,2,FALSE)</f>
        <v>preserve</v>
      </c>
    </row>
    <row r="2042" spans="2:7" x14ac:dyDescent="0.25">
      <c r="B2042" t="s">
        <v>5181</v>
      </c>
      <c r="C2042" t="s">
        <v>5080</v>
      </c>
      <c r="D2042" t="s">
        <v>42</v>
      </c>
      <c r="F2042" t="s">
        <v>42</v>
      </c>
      <c r="G2042" t="str">
        <f>VLOOKUP(F2042,Datasets!A:B,2,FALSE)</f>
        <v>create</v>
      </c>
    </row>
    <row r="2043" spans="2:7" x14ac:dyDescent="0.25">
      <c r="B2043" t="s">
        <v>5181</v>
      </c>
      <c r="C2043" t="s">
        <v>5080</v>
      </c>
      <c r="D2043" t="s">
        <v>508</v>
      </c>
      <c r="F2043" t="s">
        <v>508</v>
      </c>
      <c r="G2043" t="str">
        <f>VLOOKUP(F2043,Datasets!A:B,2,FALSE)</f>
        <v>create</v>
      </c>
    </row>
    <row r="2044" spans="2:7" x14ac:dyDescent="0.25">
      <c r="B2044" t="s">
        <v>5181</v>
      </c>
      <c r="C2044" t="s">
        <v>5080</v>
      </c>
      <c r="E2044" t="s">
        <v>498</v>
      </c>
      <c r="F2044" t="s">
        <v>498</v>
      </c>
      <c r="G2044" t="str">
        <f>VLOOKUP(F2044,Datasets!A:B,2,FALSE)</f>
        <v>preserve</v>
      </c>
    </row>
    <row r="2045" spans="2:7" x14ac:dyDescent="0.25">
      <c r="B2045" t="s">
        <v>5181</v>
      </c>
      <c r="C2045" t="s">
        <v>5080</v>
      </c>
      <c r="E2045" t="s">
        <v>509</v>
      </c>
      <c r="F2045" t="s">
        <v>509</v>
      </c>
      <c r="G2045" t="str">
        <f>VLOOKUP(F2045,Datasets!A:B,2,FALSE)</f>
        <v>create</v>
      </c>
    </row>
    <row r="2046" spans="2:7" x14ac:dyDescent="0.25">
      <c r="B2046" t="s">
        <v>5181</v>
      </c>
      <c r="C2046" t="s">
        <v>5081</v>
      </c>
      <c r="D2046" t="s">
        <v>509</v>
      </c>
      <c r="F2046" t="s">
        <v>509</v>
      </c>
      <c r="G2046" t="str">
        <f>VLOOKUP(F2046,Datasets!A:B,2,FALSE)</f>
        <v>create</v>
      </c>
    </row>
    <row r="2047" spans="2:7" x14ac:dyDescent="0.25">
      <c r="B2047" t="s">
        <v>5181</v>
      </c>
      <c r="C2047" t="s">
        <v>5081</v>
      </c>
      <c r="E2047" t="s">
        <v>39</v>
      </c>
      <c r="F2047" t="s">
        <v>39</v>
      </c>
      <c r="G2047" t="str">
        <f>VLOOKUP(F2047,Datasets!A:B,2,FALSE)</f>
        <v>create</v>
      </c>
    </row>
    <row r="2048" spans="2:7" x14ac:dyDescent="0.25">
      <c r="B2048" t="s">
        <v>5181</v>
      </c>
      <c r="C2048" t="s">
        <v>5082</v>
      </c>
      <c r="D2048" t="s">
        <v>667</v>
      </c>
      <c r="F2048" t="s">
        <v>667</v>
      </c>
      <c r="G2048" t="str">
        <f>VLOOKUP(F2048,Datasets!A:B,2,FALSE)</f>
        <v>create</v>
      </c>
    </row>
    <row r="2049" spans="2:7" x14ac:dyDescent="0.25">
      <c r="B2049" t="s">
        <v>5181</v>
      </c>
      <c r="C2049" t="s">
        <v>5082</v>
      </c>
      <c r="E2049" t="s">
        <v>1360</v>
      </c>
      <c r="F2049" t="s">
        <v>1360</v>
      </c>
      <c r="G2049" t="str">
        <f>VLOOKUP(F2049,Datasets!A:B,2,FALSE)</f>
        <v>create</v>
      </c>
    </row>
    <row r="2050" spans="2:7" x14ac:dyDescent="0.25">
      <c r="B2050" t="s">
        <v>5181</v>
      </c>
      <c r="C2050" t="s">
        <v>5083</v>
      </c>
      <c r="D2050" t="s">
        <v>657</v>
      </c>
      <c r="F2050" t="s">
        <v>657</v>
      </c>
      <c r="G2050" t="str">
        <f>VLOOKUP(F2050,Datasets!A:B,2,FALSE)</f>
        <v>create</v>
      </c>
    </row>
    <row r="2051" spans="2:7" x14ac:dyDescent="0.25">
      <c r="B2051" t="s">
        <v>5181</v>
      </c>
      <c r="C2051" t="s">
        <v>5083</v>
      </c>
      <c r="E2051" t="s">
        <v>881</v>
      </c>
      <c r="F2051" t="s">
        <v>881</v>
      </c>
      <c r="G2051" t="str">
        <f>VLOOKUP(F2051,Datasets!A:B,2,FALSE)</f>
        <v>create</v>
      </c>
    </row>
    <row r="2052" spans="2:7" x14ac:dyDescent="0.25">
      <c r="B2052" t="s">
        <v>5181</v>
      </c>
      <c r="C2052" t="s">
        <v>5084</v>
      </c>
      <c r="D2052" t="s">
        <v>108</v>
      </c>
      <c r="F2052" t="s">
        <v>108</v>
      </c>
      <c r="G2052" t="str">
        <f>VLOOKUP(F2052,Datasets!A:B,2,FALSE)</f>
        <v>create</v>
      </c>
    </row>
    <row r="2053" spans="2:7" x14ac:dyDescent="0.25">
      <c r="B2053" t="s">
        <v>5181</v>
      </c>
      <c r="C2053" t="s">
        <v>5084</v>
      </c>
      <c r="E2053" t="s">
        <v>469</v>
      </c>
      <c r="F2053" t="s">
        <v>469</v>
      </c>
      <c r="G2053" t="str">
        <f>VLOOKUP(F2053,Datasets!A:B,2,FALSE)</f>
        <v>create</v>
      </c>
    </row>
    <row r="2054" spans="2:7" x14ac:dyDescent="0.25">
      <c r="B2054" t="s">
        <v>5181</v>
      </c>
      <c r="C2054" t="s">
        <v>5084</v>
      </c>
      <c r="E2054" t="s">
        <v>1284</v>
      </c>
      <c r="F2054" t="s">
        <v>1284</v>
      </c>
      <c r="G2054" t="str">
        <f>VLOOKUP(F2054,Datasets!A:B,2,FALSE)</f>
        <v>preserve</v>
      </c>
    </row>
    <row r="2055" spans="2:7" x14ac:dyDescent="0.25">
      <c r="B2055" t="s">
        <v>5181</v>
      </c>
      <c r="C2055" t="s">
        <v>5084</v>
      </c>
      <c r="E2055" t="s">
        <v>833</v>
      </c>
      <c r="F2055" t="s">
        <v>833</v>
      </c>
      <c r="G2055" t="str">
        <f>VLOOKUP(F2055,Datasets!A:B,2,FALSE)</f>
        <v>create</v>
      </c>
    </row>
    <row r="2056" spans="2:7" x14ac:dyDescent="0.25">
      <c r="B2056" t="s">
        <v>5181</v>
      </c>
      <c r="C2056" t="s">
        <v>5085</v>
      </c>
      <c r="D2056" t="s">
        <v>108</v>
      </c>
      <c r="F2056" t="s">
        <v>108</v>
      </c>
      <c r="G2056" t="str">
        <f>VLOOKUP(F2056,Datasets!A:B,2,FALSE)</f>
        <v>create</v>
      </c>
    </row>
    <row r="2057" spans="2:7" x14ac:dyDescent="0.25">
      <c r="B2057" t="s">
        <v>5181</v>
      </c>
      <c r="C2057" t="s">
        <v>5085</v>
      </c>
      <c r="E2057" t="s">
        <v>108</v>
      </c>
      <c r="F2057" t="s">
        <v>108</v>
      </c>
      <c r="G2057" t="str">
        <f>VLOOKUP(F2057,Datasets!A:B,2,FALSE)</f>
        <v>create</v>
      </c>
    </row>
    <row r="2058" spans="2:7" x14ac:dyDescent="0.25">
      <c r="B2058" t="s">
        <v>5181</v>
      </c>
      <c r="C2058" t="s">
        <v>5086</v>
      </c>
      <c r="D2058" t="s">
        <v>572</v>
      </c>
      <c r="F2058" t="s">
        <v>572</v>
      </c>
      <c r="G2058" t="str">
        <f>VLOOKUP(F2058,Datasets!A:B,2,FALSE)</f>
        <v>create</v>
      </c>
    </row>
    <row r="2059" spans="2:7" x14ac:dyDescent="0.25">
      <c r="B2059" t="s">
        <v>5181</v>
      </c>
      <c r="C2059" t="s">
        <v>5086</v>
      </c>
      <c r="E2059" t="s">
        <v>499</v>
      </c>
      <c r="F2059" t="s">
        <v>499</v>
      </c>
      <c r="G2059" t="str">
        <f>VLOOKUP(F2059,Datasets!A:B,2,FALSE)</f>
        <v>create</v>
      </c>
    </row>
    <row r="2060" spans="2:7" x14ac:dyDescent="0.25">
      <c r="B2060" t="s">
        <v>5181</v>
      </c>
      <c r="C2060" t="s">
        <v>5093</v>
      </c>
      <c r="D2060" t="s">
        <v>492</v>
      </c>
      <c r="F2060" t="s">
        <v>492</v>
      </c>
      <c r="G2060" t="str">
        <f>VLOOKUP(F2060,Datasets!A:B,2,FALSE)</f>
        <v>create</v>
      </c>
    </row>
    <row r="2061" spans="2:7" x14ac:dyDescent="0.25">
      <c r="B2061" t="s">
        <v>5181</v>
      </c>
      <c r="C2061" t="s">
        <v>5093</v>
      </c>
      <c r="E2061" t="s">
        <v>881</v>
      </c>
      <c r="F2061" t="s">
        <v>881</v>
      </c>
      <c r="G2061" t="str">
        <f>VLOOKUP(F2061,Datasets!A:B,2,FALSE)</f>
        <v>create</v>
      </c>
    </row>
    <row r="2062" spans="2:7" x14ac:dyDescent="0.25">
      <c r="B2062" t="s">
        <v>5181</v>
      </c>
      <c r="C2062" t="s">
        <v>5094</v>
      </c>
      <c r="D2062" t="s">
        <v>522</v>
      </c>
      <c r="F2062" t="s">
        <v>522</v>
      </c>
      <c r="G2062" t="str">
        <f>VLOOKUP(F2062,Datasets!A:B,2,FALSE)</f>
        <v>create</v>
      </c>
    </row>
    <row r="2063" spans="2:7" x14ac:dyDescent="0.25">
      <c r="B2063" t="s">
        <v>5181</v>
      </c>
      <c r="C2063" t="s">
        <v>5094</v>
      </c>
      <c r="D2063" t="s">
        <v>972</v>
      </c>
      <c r="F2063" t="s">
        <v>972</v>
      </c>
      <c r="G2063" t="str">
        <f>VLOOKUP(F2063,Datasets!A:B,2,FALSE)</f>
        <v>preserve</v>
      </c>
    </row>
    <row r="2064" spans="2:7" x14ac:dyDescent="0.25">
      <c r="B2064" t="s">
        <v>5181</v>
      </c>
      <c r="C2064" t="s">
        <v>5094</v>
      </c>
      <c r="E2064" t="s">
        <v>593</v>
      </c>
      <c r="F2064" t="s">
        <v>593</v>
      </c>
      <c r="G2064" t="str">
        <f>VLOOKUP(F2064,Datasets!A:B,2,FALSE)</f>
        <v>preserve</v>
      </c>
    </row>
    <row r="2065" spans="2:7" x14ac:dyDescent="0.25">
      <c r="B2065" t="s">
        <v>5181</v>
      </c>
      <c r="C2065" t="s">
        <v>5094</v>
      </c>
      <c r="E2065" t="s">
        <v>1314</v>
      </c>
      <c r="F2065" t="s">
        <v>1314</v>
      </c>
      <c r="G2065" t="str">
        <f>VLOOKUP(F2065,Datasets!A:B,2,FALSE)</f>
        <v>preserve</v>
      </c>
    </row>
    <row r="2066" spans="2:7" x14ac:dyDescent="0.25">
      <c r="B2066" t="s">
        <v>5181</v>
      </c>
      <c r="C2066" t="s">
        <v>5094</v>
      </c>
      <c r="E2066" t="s">
        <v>1315</v>
      </c>
      <c r="F2066" t="s">
        <v>1315</v>
      </c>
      <c r="G2066" t="str">
        <f>VLOOKUP(F2066,Datasets!A:B,2,FALSE)</f>
        <v>delete</v>
      </c>
    </row>
    <row r="2067" spans="2:7" x14ac:dyDescent="0.25">
      <c r="B2067" t="s">
        <v>5181</v>
      </c>
      <c r="C2067" t="s">
        <v>5095</v>
      </c>
      <c r="D2067" t="s">
        <v>522</v>
      </c>
      <c r="F2067" t="s">
        <v>522</v>
      </c>
      <c r="G2067" t="str">
        <f>VLOOKUP(F2067,Datasets!A:B,2,FALSE)</f>
        <v>create</v>
      </c>
    </row>
    <row r="2068" spans="2:7" x14ac:dyDescent="0.25">
      <c r="B2068" t="s">
        <v>5181</v>
      </c>
      <c r="C2068" t="s">
        <v>5095</v>
      </c>
      <c r="D2068" t="s">
        <v>789</v>
      </c>
      <c r="F2068" t="s">
        <v>789</v>
      </c>
      <c r="G2068" t="str">
        <f>VLOOKUP(F2068,Datasets!A:B,2,FALSE)</f>
        <v>create</v>
      </c>
    </row>
    <row r="2069" spans="2:7" x14ac:dyDescent="0.25">
      <c r="B2069" t="s">
        <v>5181</v>
      </c>
      <c r="C2069" t="s">
        <v>5095</v>
      </c>
      <c r="E2069" t="s">
        <v>593</v>
      </c>
      <c r="F2069" t="s">
        <v>593</v>
      </c>
      <c r="G2069" t="str">
        <f>VLOOKUP(F2069,Datasets!A:B,2,FALSE)</f>
        <v>preserve</v>
      </c>
    </row>
    <row r="2070" spans="2:7" x14ac:dyDescent="0.25">
      <c r="B2070" t="s">
        <v>5181</v>
      </c>
      <c r="C2070" t="s">
        <v>5095</v>
      </c>
      <c r="E2070" t="s">
        <v>933</v>
      </c>
      <c r="F2070" t="s">
        <v>933</v>
      </c>
      <c r="G2070" t="str">
        <f>VLOOKUP(F2070,Datasets!A:B,2,FALSE)</f>
        <v>preserve</v>
      </c>
    </row>
    <row r="2071" spans="2:7" x14ac:dyDescent="0.25">
      <c r="B2071" t="s">
        <v>5181</v>
      </c>
      <c r="C2071" t="s">
        <v>5096</v>
      </c>
      <c r="D2071" t="s">
        <v>471</v>
      </c>
      <c r="F2071" t="s">
        <v>471</v>
      </c>
      <c r="G2071" t="str">
        <f>VLOOKUP(F2071,Datasets!A:B,2,FALSE)</f>
        <v>create;delete</v>
      </c>
    </row>
    <row r="2072" spans="2:7" x14ac:dyDescent="0.25">
      <c r="B2072" t="s">
        <v>5181</v>
      </c>
      <c r="C2072" t="s">
        <v>5096</v>
      </c>
      <c r="E2072" t="s">
        <v>587</v>
      </c>
      <c r="F2072" t="s">
        <v>587</v>
      </c>
      <c r="G2072" t="str">
        <f>VLOOKUP(F2072,Datasets!A:B,2,FALSE)</f>
        <v>create</v>
      </c>
    </row>
    <row r="2073" spans="2:7" x14ac:dyDescent="0.25">
      <c r="B2073" t="s">
        <v>5181</v>
      </c>
      <c r="C2073" t="s">
        <v>5096</v>
      </c>
      <c r="E2073" t="s">
        <v>778</v>
      </c>
      <c r="F2073" t="s">
        <v>778</v>
      </c>
      <c r="G2073" t="str">
        <f>VLOOKUP(F2073,Datasets!A:B,2,FALSE)</f>
        <v>create;delete</v>
      </c>
    </row>
    <row r="2074" spans="2:7" x14ac:dyDescent="0.25">
      <c r="B2074" t="s">
        <v>5181</v>
      </c>
      <c r="C2074" t="s">
        <v>5097</v>
      </c>
      <c r="D2074" t="s">
        <v>243</v>
      </c>
      <c r="F2074" t="s">
        <v>243</v>
      </c>
      <c r="G2074" t="str">
        <f>VLOOKUP(F2074,Datasets!A:B,2,FALSE)</f>
        <v>preserve</v>
      </c>
    </row>
    <row r="2075" spans="2:7" x14ac:dyDescent="0.25">
      <c r="B2075" t="s">
        <v>5181</v>
      </c>
      <c r="C2075" t="s">
        <v>5097</v>
      </c>
      <c r="D2075" t="s">
        <v>1232</v>
      </c>
      <c r="F2075" t="s">
        <v>1232</v>
      </c>
      <c r="G2075" t="str">
        <f>VLOOKUP(F2075,Datasets!A:B,2,FALSE)</f>
        <v>create</v>
      </c>
    </row>
    <row r="2076" spans="2:7" x14ac:dyDescent="0.25">
      <c r="B2076" t="s">
        <v>5181</v>
      </c>
      <c r="C2076" t="s">
        <v>5097</v>
      </c>
      <c r="E2076" t="s">
        <v>789</v>
      </c>
      <c r="F2076" t="s">
        <v>789</v>
      </c>
      <c r="G2076" t="str">
        <f>VLOOKUP(F2076,Datasets!A:B,2,FALSE)</f>
        <v>create</v>
      </c>
    </row>
    <row r="2077" spans="2:7" x14ac:dyDescent="0.25">
      <c r="B2077" t="s">
        <v>5181</v>
      </c>
      <c r="C2077" t="s">
        <v>5098</v>
      </c>
      <c r="D2077" t="s">
        <v>789</v>
      </c>
      <c r="F2077" t="s">
        <v>789</v>
      </c>
      <c r="G2077" t="str">
        <f>VLOOKUP(F2077,Datasets!A:B,2,FALSE)</f>
        <v>create</v>
      </c>
    </row>
    <row r="2078" spans="2:7" x14ac:dyDescent="0.25">
      <c r="B2078" t="s">
        <v>5181</v>
      </c>
      <c r="C2078" t="s">
        <v>5098</v>
      </c>
      <c r="E2078" t="s">
        <v>972</v>
      </c>
      <c r="F2078" t="s">
        <v>972</v>
      </c>
      <c r="G2078" t="str">
        <f>VLOOKUP(F2078,Datasets!A:B,2,FALSE)</f>
        <v>preserve</v>
      </c>
    </row>
    <row r="2079" spans="2:7" x14ac:dyDescent="0.25">
      <c r="B2079" t="s">
        <v>5181</v>
      </c>
      <c r="C2079" t="s">
        <v>5099</v>
      </c>
      <c r="D2079" t="s">
        <v>1029</v>
      </c>
      <c r="F2079" t="s">
        <v>1029</v>
      </c>
      <c r="G2079" t="str">
        <f>VLOOKUP(F2079,Datasets!A:B,2,FALSE)</f>
        <v>preserve</v>
      </c>
    </row>
    <row r="2080" spans="2:7" x14ac:dyDescent="0.25">
      <c r="B2080" t="s">
        <v>5181</v>
      </c>
      <c r="C2080" t="s">
        <v>5099</v>
      </c>
      <c r="E2080" t="s">
        <v>353</v>
      </c>
      <c r="F2080" t="s">
        <v>353</v>
      </c>
      <c r="G2080" t="str">
        <f>VLOOKUP(F2080,Datasets!A:B,2,FALSE)</f>
        <v>create</v>
      </c>
    </row>
    <row r="2081" spans="2:7" x14ac:dyDescent="0.25">
      <c r="B2081" t="s">
        <v>5181</v>
      </c>
      <c r="C2081" t="s">
        <v>5100</v>
      </c>
      <c r="D2081" t="s">
        <v>108</v>
      </c>
      <c r="F2081" t="s">
        <v>108</v>
      </c>
      <c r="G2081" t="str">
        <f>VLOOKUP(F2081,Datasets!A:B,2,FALSE)</f>
        <v>create</v>
      </c>
    </row>
    <row r="2082" spans="2:7" x14ac:dyDescent="0.25">
      <c r="B2082" t="s">
        <v>5181</v>
      </c>
      <c r="C2082" t="s">
        <v>5100</v>
      </c>
      <c r="E2082" t="s">
        <v>502</v>
      </c>
      <c r="F2082" t="s">
        <v>502</v>
      </c>
      <c r="G2082" t="str">
        <f>VLOOKUP(F2082,Datasets!A:B,2,FALSE)</f>
        <v>create</v>
      </c>
    </row>
    <row r="2083" spans="2:7" x14ac:dyDescent="0.25">
      <c r="B2083" t="s">
        <v>5181</v>
      </c>
      <c r="C2083" t="s">
        <v>5101</v>
      </c>
      <c r="D2083" t="s">
        <v>974</v>
      </c>
      <c r="F2083" t="s">
        <v>974</v>
      </c>
      <c r="G2083" t="str">
        <f>VLOOKUP(F2083,Datasets!A:B,2,FALSE)</f>
        <v>create</v>
      </c>
    </row>
    <row r="2084" spans="2:7" x14ac:dyDescent="0.25">
      <c r="B2084" t="s">
        <v>5181</v>
      </c>
      <c r="C2084" t="s">
        <v>5101</v>
      </c>
      <c r="E2084" t="s">
        <v>1277</v>
      </c>
      <c r="F2084" t="s">
        <v>1277</v>
      </c>
      <c r="G2084" t="str">
        <f>VLOOKUP(F2084,Datasets!A:B,2,FALSE)</f>
        <v>create</v>
      </c>
    </row>
    <row r="2085" spans="2:7" x14ac:dyDescent="0.25">
      <c r="B2085" t="s">
        <v>5181</v>
      </c>
      <c r="C2085" t="s">
        <v>5103</v>
      </c>
      <c r="D2085" t="s">
        <v>534</v>
      </c>
      <c r="F2085" t="s">
        <v>534</v>
      </c>
      <c r="G2085" t="str">
        <f>VLOOKUP(F2085,Datasets!A:B,2,FALSE)</f>
        <v>preserve</v>
      </c>
    </row>
    <row r="2086" spans="2:7" x14ac:dyDescent="0.25">
      <c r="B2086" t="s">
        <v>5181</v>
      </c>
      <c r="C2086" t="s">
        <v>5103</v>
      </c>
      <c r="D2086" t="s">
        <v>971</v>
      </c>
      <c r="F2086" t="s">
        <v>971</v>
      </c>
      <c r="G2086" t="str">
        <f>VLOOKUP(F2086,Datasets!A:B,2,FALSE)</f>
        <v>preserve</v>
      </c>
    </row>
    <row r="2087" spans="2:7" x14ac:dyDescent="0.25">
      <c r="B2087" t="s">
        <v>5181</v>
      </c>
      <c r="C2087" t="s">
        <v>5103</v>
      </c>
      <c r="E2087" t="s">
        <v>992</v>
      </c>
      <c r="F2087" t="s">
        <v>992</v>
      </c>
      <c r="G2087" t="str">
        <f>VLOOKUP(F2087,Datasets!A:B,2,FALSE)</f>
        <v>create</v>
      </c>
    </row>
    <row r="2088" spans="2:7" x14ac:dyDescent="0.25">
      <c r="B2088" t="s">
        <v>5181</v>
      </c>
      <c r="C2088" t="s">
        <v>5104</v>
      </c>
      <c r="D2088" t="s">
        <v>9</v>
      </c>
      <c r="F2088" t="s">
        <v>9</v>
      </c>
      <c r="G2088" t="str">
        <f>VLOOKUP(F2088,Datasets!A:B,2,FALSE)</f>
        <v>create;delete</v>
      </c>
    </row>
    <row r="2089" spans="2:7" x14ac:dyDescent="0.25">
      <c r="B2089" t="s">
        <v>5181</v>
      </c>
      <c r="C2089" t="s">
        <v>5104</v>
      </c>
      <c r="E2089" t="s">
        <v>37</v>
      </c>
      <c r="F2089" t="s">
        <v>37</v>
      </c>
      <c r="G2089" t="str">
        <f>VLOOKUP(F2089,Datasets!A:B,2,FALSE)</f>
        <v>preserve</v>
      </c>
    </row>
    <row r="2090" spans="2:7" x14ac:dyDescent="0.25">
      <c r="B2090" t="s">
        <v>5181</v>
      </c>
      <c r="C2090" t="s">
        <v>5104</v>
      </c>
      <c r="E2090" t="s">
        <v>942</v>
      </c>
      <c r="F2090" t="s">
        <v>942</v>
      </c>
      <c r="G2090" t="str">
        <f>VLOOKUP(F2090,Datasets!A:B,2,FALSE)</f>
        <v>create</v>
      </c>
    </row>
    <row r="2091" spans="2:7" x14ac:dyDescent="0.25">
      <c r="B2091" t="s">
        <v>5181</v>
      </c>
      <c r="C2091" t="s">
        <v>5105</v>
      </c>
      <c r="D2091" t="s">
        <v>495</v>
      </c>
      <c r="F2091" t="s">
        <v>495</v>
      </c>
      <c r="G2091" t="str">
        <f>VLOOKUP(F2091,Datasets!A:B,2,FALSE)</f>
        <v>create</v>
      </c>
    </row>
    <row r="2092" spans="2:7" x14ac:dyDescent="0.25">
      <c r="B2092" t="s">
        <v>5181</v>
      </c>
      <c r="C2092" t="s">
        <v>5105</v>
      </c>
      <c r="E2092" t="s">
        <v>833</v>
      </c>
      <c r="F2092" t="s">
        <v>833</v>
      </c>
      <c r="G2092" t="str">
        <f>VLOOKUP(F2092,Datasets!A:B,2,FALSE)</f>
        <v>create</v>
      </c>
    </row>
    <row r="2093" spans="2:7" x14ac:dyDescent="0.25">
      <c r="B2093" t="s">
        <v>5185</v>
      </c>
      <c r="C2093" t="s">
        <v>5010</v>
      </c>
      <c r="D2093" t="s">
        <v>1021</v>
      </c>
      <c r="F2093" t="s">
        <v>1021</v>
      </c>
      <c r="G2093" t="str">
        <f>VLOOKUP(F2093,Datasets!A:B,2,FALSE)</f>
        <v>preserve</v>
      </c>
    </row>
    <row r="2094" spans="2:7" x14ac:dyDescent="0.25">
      <c r="B2094" t="s">
        <v>5185</v>
      </c>
      <c r="C2094" t="s">
        <v>5010</v>
      </c>
      <c r="E2094" t="s">
        <v>347</v>
      </c>
      <c r="F2094" t="s">
        <v>347</v>
      </c>
      <c r="G2094" t="str">
        <f>VLOOKUP(F2094,Datasets!A:B,2,FALSE)</f>
        <v>preserve</v>
      </c>
    </row>
    <row r="2095" spans="2:7" x14ac:dyDescent="0.25">
      <c r="B2095" t="s">
        <v>5185</v>
      </c>
      <c r="C2095" t="s">
        <v>5010</v>
      </c>
      <c r="E2095" t="s">
        <v>1241</v>
      </c>
      <c r="F2095" t="s">
        <v>1241</v>
      </c>
      <c r="G2095" t="str">
        <f>VLOOKUP(F2095,Datasets!A:B,2,FALSE)</f>
        <v>preserve</v>
      </c>
    </row>
    <row r="2096" spans="2:7" x14ac:dyDescent="0.25">
      <c r="B2096" t="s">
        <v>5185</v>
      </c>
      <c r="C2096" t="s">
        <v>5012</v>
      </c>
      <c r="D2096" t="s">
        <v>301</v>
      </c>
      <c r="F2096" t="s">
        <v>301</v>
      </c>
      <c r="G2096" t="str">
        <f>VLOOKUP(F2096,Datasets!A:B,2,FALSE)</f>
        <v>create</v>
      </c>
    </row>
    <row r="2097" spans="2:7" x14ac:dyDescent="0.25">
      <c r="B2097" t="s">
        <v>5185</v>
      </c>
      <c r="C2097" t="s">
        <v>5012</v>
      </c>
      <c r="D2097" t="s">
        <v>681</v>
      </c>
      <c r="F2097" t="s">
        <v>681</v>
      </c>
      <c r="G2097" t="str">
        <f>VLOOKUP(F2097,Datasets!A:B,2,FALSE)</f>
        <v>preserve</v>
      </c>
    </row>
    <row r="2098" spans="2:7" x14ac:dyDescent="0.25">
      <c r="B2098" t="s">
        <v>5185</v>
      </c>
      <c r="C2098" t="s">
        <v>5013</v>
      </c>
      <c r="D2098" t="s">
        <v>604</v>
      </c>
      <c r="F2098" t="s">
        <v>604</v>
      </c>
      <c r="G2098" t="str">
        <f>VLOOKUP(F2098,Datasets!A:B,2,FALSE)</f>
        <v>create</v>
      </c>
    </row>
    <row r="2099" spans="2:7" x14ac:dyDescent="0.25">
      <c r="B2099" t="s">
        <v>5185</v>
      </c>
      <c r="C2099" t="s">
        <v>5014</v>
      </c>
      <c r="D2099" t="s">
        <v>593</v>
      </c>
      <c r="F2099" t="s">
        <v>593</v>
      </c>
      <c r="G2099" t="str">
        <f>VLOOKUP(F2099,Datasets!A:B,2,FALSE)</f>
        <v>preserve</v>
      </c>
    </row>
    <row r="2100" spans="2:7" x14ac:dyDescent="0.25">
      <c r="B2100" t="s">
        <v>5185</v>
      </c>
      <c r="C2100" t="s">
        <v>5014</v>
      </c>
      <c r="D2100" t="s">
        <v>578</v>
      </c>
      <c r="F2100" t="s">
        <v>578</v>
      </c>
      <c r="G2100" t="str">
        <f>VLOOKUP(F2100,Datasets!A:B,2,FALSE)</f>
        <v>preserve</v>
      </c>
    </row>
    <row r="2101" spans="2:7" x14ac:dyDescent="0.25">
      <c r="B2101" t="s">
        <v>5185</v>
      </c>
      <c r="C2101" t="s">
        <v>5014</v>
      </c>
      <c r="E2101" t="s">
        <v>541</v>
      </c>
      <c r="F2101" t="s">
        <v>541</v>
      </c>
      <c r="G2101" t="str">
        <f>VLOOKUP(F2101,Datasets!A:B,2,FALSE)</f>
        <v>create</v>
      </c>
    </row>
    <row r="2102" spans="2:7" x14ac:dyDescent="0.25">
      <c r="B2102" t="s">
        <v>5185</v>
      </c>
      <c r="C2102" t="s">
        <v>5014</v>
      </c>
      <c r="E2102" t="s">
        <v>457</v>
      </c>
      <c r="F2102" t="s">
        <v>457</v>
      </c>
      <c r="G2102" t="str">
        <f>VLOOKUP(F2102,Datasets!A:B,2,FALSE)</f>
        <v>create</v>
      </c>
    </row>
    <row r="2103" spans="2:7" x14ac:dyDescent="0.25">
      <c r="B2103" t="s">
        <v>5185</v>
      </c>
      <c r="C2103" t="s">
        <v>5016</v>
      </c>
      <c r="D2103" t="s">
        <v>552</v>
      </c>
      <c r="F2103" t="s">
        <v>552</v>
      </c>
      <c r="G2103" t="str">
        <f>VLOOKUP(F2103,Datasets!A:B,2,FALSE)</f>
        <v>create</v>
      </c>
    </row>
    <row r="2104" spans="2:7" x14ac:dyDescent="0.25">
      <c r="B2104" t="s">
        <v>5185</v>
      </c>
      <c r="C2104" t="s">
        <v>5016</v>
      </c>
      <c r="E2104" t="s">
        <v>575</v>
      </c>
      <c r="F2104" t="s">
        <v>575</v>
      </c>
      <c r="G2104" t="str">
        <f>VLOOKUP(F2104,Datasets!A:B,2,FALSE)</f>
        <v>create</v>
      </c>
    </row>
    <row r="2105" spans="2:7" x14ac:dyDescent="0.25">
      <c r="B2105" t="s">
        <v>5185</v>
      </c>
      <c r="C2105" t="s">
        <v>5016</v>
      </c>
      <c r="E2105" t="s">
        <v>552</v>
      </c>
      <c r="F2105" t="s">
        <v>552</v>
      </c>
      <c r="G2105" t="str">
        <f>VLOOKUP(F2105,Datasets!A:B,2,FALSE)</f>
        <v>create</v>
      </c>
    </row>
    <row r="2106" spans="2:7" x14ac:dyDescent="0.25">
      <c r="B2106" t="s">
        <v>5185</v>
      </c>
      <c r="C2106" t="s">
        <v>5018</v>
      </c>
      <c r="D2106" t="s">
        <v>593</v>
      </c>
      <c r="F2106" t="s">
        <v>593</v>
      </c>
      <c r="G2106" t="str">
        <f>VLOOKUP(F2106,Datasets!A:B,2,FALSE)</f>
        <v>preserve</v>
      </c>
    </row>
    <row r="2107" spans="2:7" x14ac:dyDescent="0.25">
      <c r="B2107" t="s">
        <v>5185</v>
      </c>
      <c r="C2107" t="s">
        <v>5018</v>
      </c>
      <c r="E2107" t="s">
        <v>1052</v>
      </c>
      <c r="F2107" t="s">
        <v>1052</v>
      </c>
      <c r="G2107" t="str">
        <f>VLOOKUP(F2107,Datasets!A:B,2,FALSE)</f>
        <v>create</v>
      </c>
    </row>
    <row r="2108" spans="2:7" x14ac:dyDescent="0.25">
      <c r="B2108" t="s">
        <v>5185</v>
      </c>
      <c r="C2108" t="s">
        <v>5019</v>
      </c>
      <c r="D2108" t="s">
        <v>469</v>
      </c>
      <c r="F2108" t="s">
        <v>469</v>
      </c>
      <c r="G2108" t="str">
        <f>VLOOKUP(F2108,Datasets!A:B,2,FALSE)</f>
        <v>create</v>
      </c>
    </row>
    <row r="2109" spans="2:7" x14ac:dyDescent="0.25">
      <c r="B2109" t="s">
        <v>5185</v>
      </c>
      <c r="C2109" t="s">
        <v>5019</v>
      </c>
      <c r="E2109" t="s">
        <v>347</v>
      </c>
      <c r="F2109" t="s">
        <v>347</v>
      </c>
      <c r="G2109" t="str">
        <f>VLOOKUP(F2109,Datasets!A:B,2,FALSE)</f>
        <v>preserve</v>
      </c>
    </row>
    <row r="2110" spans="2:7" x14ac:dyDescent="0.25">
      <c r="B2110" t="s">
        <v>5185</v>
      </c>
      <c r="C2110" t="s">
        <v>5019</v>
      </c>
      <c r="E2110" t="s">
        <v>473</v>
      </c>
      <c r="F2110" t="s">
        <v>473</v>
      </c>
      <c r="G2110" t="str">
        <f>VLOOKUP(F2110,Datasets!A:B,2,FALSE)</f>
        <v>preserve</v>
      </c>
    </row>
    <row r="2111" spans="2:7" x14ac:dyDescent="0.25">
      <c r="B2111" t="s">
        <v>5185</v>
      </c>
      <c r="C2111" t="s">
        <v>5020</v>
      </c>
      <c r="D2111" t="s">
        <v>593</v>
      </c>
      <c r="F2111" t="s">
        <v>593</v>
      </c>
      <c r="G2111" t="str">
        <f>VLOOKUP(F2111,Datasets!A:B,2,FALSE)</f>
        <v>preserve</v>
      </c>
    </row>
    <row r="2112" spans="2:7" x14ac:dyDescent="0.25">
      <c r="B2112" t="s">
        <v>5185</v>
      </c>
      <c r="C2112" t="s">
        <v>5020</v>
      </c>
      <c r="E2112" t="s">
        <v>593</v>
      </c>
      <c r="F2112" t="s">
        <v>593</v>
      </c>
      <c r="G2112" t="str">
        <f>VLOOKUP(F2112,Datasets!A:B,2,FALSE)</f>
        <v>preserve</v>
      </c>
    </row>
    <row r="2113" spans="2:7" x14ac:dyDescent="0.25">
      <c r="B2113" t="s">
        <v>5185</v>
      </c>
      <c r="C2113" t="s">
        <v>5020</v>
      </c>
      <c r="E2113" t="s">
        <v>556</v>
      </c>
      <c r="F2113" t="s">
        <v>556</v>
      </c>
      <c r="G2113" t="str">
        <f>VLOOKUP(F2113,Datasets!A:B,2,FALSE)</f>
        <v>preserve</v>
      </c>
    </row>
    <row r="2114" spans="2:7" x14ac:dyDescent="0.25">
      <c r="B2114" t="s">
        <v>5185</v>
      </c>
      <c r="C2114" t="s">
        <v>5022</v>
      </c>
      <c r="D2114" t="s">
        <v>498</v>
      </c>
      <c r="F2114" t="s">
        <v>498</v>
      </c>
      <c r="G2114" t="str">
        <f>VLOOKUP(F2114,Datasets!A:B,2,FALSE)</f>
        <v>preserve</v>
      </c>
    </row>
    <row r="2115" spans="2:7" x14ac:dyDescent="0.25">
      <c r="B2115" t="s">
        <v>5185</v>
      </c>
      <c r="C2115" t="s">
        <v>5022</v>
      </c>
      <c r="E2115" t="s">
        <v>347</v>
      </c>
      <c r="F2115" t="s">
        <v>347</v>
      </c>
      <c r="G2115" t="str">
        <f>VLOOKUP(F2115,Datasets!A:B,2,FALSE)</f>
        <v>preserve</v>
      </c>
    </row>
    <row r="2116" spans="2:7" x14ac:dyDescent="0.25">
      <c r="B2116" t="s">
        <v>5185</v>
      </c>
      <c r="C2116" t="s">
        <v>5022</v>
      </c>
      <c r="E2116" t="s">
        <v>626</v>
      </c>
      <c r="F2116" t="s">
        <v>626</v>
      </c>
      <c r="G2116" t="str">
        <f>VLOOKUP(F2116,Datasets!A:B,2,FALSE)</f>
        <v>create</v>
      </c>
    </row>
    <row r="2117" spans="2:7" x14ac:dyDescent="0.25">
      <c r="B2117" t="s">
        <v>5185</v>
      </c>
      <c r="C2117" t="s">
        <v>5023</v>
      </c>
      <c r="D2117" t="s">
        <v>593</v>
      </c>
      <c r="F2117" t="s">
        <v>593</v>
      </c>
      <c r="G2117" t="str">
        <f>VLOOKUP(F2117,Datasets!A:B,2,FALSE)</f>
        <v>preserve</v>
      </c>
    </row>
    <row r="2118" spans="2:7" x14ac:dyDescent="0.25">
      <c r="B2118" t="s">
        <v>5185</v>
      </c>
      <c r="C2118" t="s">
        <v>5023</v>
      </c>
      <c r="E2118" t="s">
        <v>885</v>
      </c>
      <c r="F2118" t="s">
        <v>885</v>
      </c>
      <c r="G2118" t="str">
        <f>VLOOKUP(F2118,Datasets!A:B,2,FALSE)</f>
        <v>create</v>
      </c>
    </row>
    <row r="2119" spans="2:7" x14ac:dyDescent="0.25">
      <c r="B2119" t="s">
        <v>5185</v>
      </c>
      <c r="C2119" t="s">
        <v>5025</v>
      </c>
      <c r="D2119" t="s">
        <v>593</v>
      </c>
      <c r="F2119" t="s">
        <v>593</v>
      </c>
      <c r="G2119" t="str">
        <f>VLOOKUP(F2119,Datasets!A:B,2,FALSE)</f>
        <v>preserve</v>
      </c>
    </row>
    <row r="2120" spans="2:7" x14ac:dyDescent="0.25">
      <c r="B2120" t="s">
        <v>5185</v>
      </c>
      <c r="C2120" t="s">
        <v>5025</v>
      </c>
      <c r="E2120" t="s">
        <v>480</v>
      </c>
      <c r="F2120" t="s">
        <v>480</v>
      </c>
      <c r="G2120" t="str">
        <f>VLOOKUP(F2120,Datasets!A:B,2,FALSE)</f>
        <v>create</v>
      </c>
    </row>
    <row r="2121" spans="2:7" x14ac:dyDescent="0.25">
      <c r="B2121" t="s">
        <v>5185</v>
      </c>
      <c r="C2121" t="s">
        <v>5027</v>
      </c>
      <c r="D2121" t="s">
        <v>531</v>
      </c>
      <c r="F2121" t="s">
        <v>531</v>
      </c>
      <c r="G2121" t="str">
        <f>VLOOKUP(F2121,Datasets!A:B,2,FALSE)</f>
        <v>create</v>
      </c>
    </row>
    <row r="2122" spans="2:7" x14ac:dyDescent="0.25">
      <c r="B2122" t="s">
        <v>5185</v>
      </c>
      <c r="C2122" t="s">
        <v>5027</v>
      </c>
      <c r="E2122" t="s">
        <v>472</v>
      </c>
      <c r="F2122" t="s">
        <v>472</v>
      </c>
      <c r="G2122" t="str">
        <f>VLOOKUP(F2122,Datasets!A:B,2,FALSE)</f>
        <v>preserve</v>
      </c>
    </row>
    <row r="2123" spans="2:7" x14ac:dyDescent="0.25">
      <c r="B2123" t="s">
        <v>5185</v>
      </c>
      <c r="C2123" t="s">
        <v>5029</v>
      </c>
      <c r="D2123" t="s">
        <v>593</v>
      </c>
      <c r="F2123" t="s">
        <v>593</v>
      </c>
      <c r="G2123" t="str">
        <f>VLOOKUP(F2123,Datasets!A:B,2,FALSE)</f>
        <v>preserve</v>
      </c>
    </row>
    <row r="2124" spans="2:7" x14ac:dyDescent="0.25">
      <c r="B2124" t="s">
        <v>5185</v>
      </c>
      <c r="C2124" t="s">
        <v>5029</v>
      </c>
      <c r="E2124" t="s">
        <v>254</v>
      </c>
      <c r="F2124" t="s">
        <v>254</v>
      </c>
      <c r="G2124" t="str">
        <f>VLOOKUP(F2124,Datasets!A:B,2,FALSE)</f>
        <v>create</v>
      </c>
    </row>
    <row r="2125" spans="2:7" x14ac:dyDescent="0.25">
      <c r="B2125" t="s">
        <v>5185</v>
      </c>
      <c r="C2125" t="s">
        <v>5031</v>
      </c>
      <c r="D2125" t="s">
        <v>618</v>
      </c>
      <c r="F2125" t="s">
        <v>618</v>
      </c>
      <c r="G2125" t="str">
        <f>VLOOKUP(F2125,Datasets!A:B,2,FALSE)</f>
        <v>delete</v>
      </c>
    </row>
    <row r="2126" spans="2:7" x14ac:dyDescent="0.25">
      <c r="B2126" t="s">
        <v>5185</v>
      </c>
      <c r="C2126" t="s">
        <v>5031</v>
      </c>
      <c r="E2126" t="s">
        <v>604</v>
      </c>
      <c r="F2126" t="s">
        <v>604</v>
      </c>
      <c r="G2126" t="str">
        <f>VLOOKUP(F2126,Datasets!A:B,2,FALSE)</f>
        <v>create</v>
      </c>
    </row>
    <row r="2127" spans="2:7" x14ac:dyDescent="0.25">
      <c r="B2127" t="s">
        <v>5185</v>
      </c>
      <c r="C2127" t="s">
        <v>5033</v>
      </c>
      <c r="D2127" t="s">
        <v>498</v>
      </c>
      <c r="F2127" t="s">
        <v>498</v>
      </c>
      <c r="G2127" t="str">
        <f>VLOOKUP(F2127,Datasets!A:B,2,FALSE)</f>
        <v>preserve</v>
      </c>
    </row>
    <row r="2128" spans="2:7" x14ac:dyDescent="0.25">
      <c r="B2128" t="s">
        <v>5185</v>
      </c>
      <c r="C2128" t="s">
        <v>5033</v>
      </c>
      <c r="E2128" t="s">
        <v>469</v>
      </c>
      <c r="F2128" t="s">
        <v>469</v>
      </c>
      <c r="G2128" t="str">
        <f>VLOOKUP(F2128,Datasets!A:B,2,FALSE)</f>
        <v>create</v>
      </c>
    </row>
    <row r="2129" spans="2:7" x14ac:dyDescent="0.25">
      <c r="B2129" t="s">
        <v>5185</v>
      </c>
      <c r="C2129" t="s">
        <v>5034</v>
      </c>
      <c r="D2129" t="s">
        <v>593</v>
      </c>
      <c r="F2129" t="s">
        <v>593</v>
      </c>
      <c r="G2129" t="str">
        <f>VLOOKUP(F2129,Datasets!A:B,2,FALSE)</f>
        <v>preserve</v>
      </c>
    </row>
    <row r="2130" spans="2:7" x14ac:dyDescent="0.25">
      <c r="B2130" t="s">
        <v>5185</v>
      </c>
      <c r="C2130" t="s">
        <v>5034</v>
      </c>
      <c r="D2130" t="s">
        <v>1364</v>
      </c>
      <c r="F2130" t="s">
        <v>1364</v>
      </c>
      <c r="G2130" t="str">
        <f>VLOOKUP(F2130,Datasets!A:B,2,FALSE)</f>
        <v>create</v>
      </c>
    </row>
    <row r="2131" spans="2:7" x14ac:dyDescent="0.25">
      <c r="B2131" t="s">
        <v>5185</v>
      </c>
      <c r="C2131" t="s">
        <v>5034</v>
      </c>
      <c r="E2131" t="s">
        <v>519</v>
      </c>
      <c r="F2131" t="s">
        <v>519</v>
      </c>
      <c r="G2131" t="str">
        <f>VLOOKUP(F2131,Datasets!A:B,2,FALSE)</f>
        <v>preserve</v>
      </c>
    </row>
    <row r="2132" spans="2:7" x14ac:dyDescent="0.25">
      <c r="B2132" t="s">
        <v>5185</v>
      </c>
      <c r="C2132" t="s">
        <v>5036</v>
      </c>
      <c r="D2132" t="s">
        <v>593</v>
      </c>
      <c r="F2132" t="s">
        <v>593</v>
      </c>
      <c r="G2132" t="str">
        <f>VLOOKUP(F2132,Datasets!A:B,2,FALSE)</f>
        <v>preserve</v>
      </c>
    </row>
    <row r="2133" spans="2:7" x14ac:dyDescent="0.25">
      <c r="B2133" t="s">
        <v>5185</v>
      </c>
      <c r="C2133" t="s">
        <v>5036</v>
      </c>
      <c r="E2133" t="s">
        <v>556</v>
      </c>
      <c r="F2133" t="s">
        <v>556</v>
      </c>
      <c r="G2133" t="str">
        <f>VLOOKUP(F2133,Datasets!A:B,2,FALSE)</f>
        <v>preserve</v>
      </c>
    </row>
    <row r="2134" spans="2:7" x14ac:dyDescent="0.25">
      <c r="B2134" t="s">
        <v>5185</v>
      </c>
      <c r="C2134" t="s">
        <v>5037</v>
      </c>
      <c r="D2134" t="s">
        <v>593</v>
      </c>
      <c r="F2134" t="s">
        <v>593</v>
      </c>
      <c r="G2134" t="str">
        <f>VLOOKUP(F2134,Datasets!A:B,2,FALSE)</f>
        <v>preserve</v>
      </c>
    </row>
    <row r="2135" spans="2:7" x14ac:dyDescent="0.25">
      <c r="B2135" t="s">
        <v>5185</v>
      </c>
      <c r="C2135" t="s">
        <v>5037</v>
      </c>
      <c r="D2135" t="s">
        <v>550</v>
      </c>
      <c r="F2135" t="s">
        <v>550</v>
      </c>
      <c r="G2135" t="str">
        <f>VLOOKUP(F2135,Datasets!A:B,2,FALSE)</f>
        <v>create</v>
      </c>
    </row>
    <row r="2136" spans="2:7" x14ac:dyDescent="0.25">
      <c r="B2136" t="s">
        <v>5185</v>
      </c>
      <c r="C2136" t="s">
        <v>5037</v>
      </c>
      <c r="D2136" t="s">
        <v>512</v>
      </c>
      <c r="F2136" t="s">
        <v>512</v>
      </c>
      <c r="G2136" t="str">
        <f>VLOOKUP(F2136,Datasets!A:B,2,FALSE)</f>
        <v>preserve</v>
      </c>
    </row>
    <row r="2137" spans="2:7" x14ac:dyDescent="0.25">
      <c r="B2137" t="s">
        <v>5185</v>
      </c>
      <c r="C2137" t="s">
        <v>5037</v>
      </c>
      <c r="E2137" t="s">
        <v>502</v>
      </c>
      <c r="F2137" t="s">
        <v>502</v>
      </c>
      <c r="G2137" t="str">
        <f>VLOOKUP(F2137,Datasets!A:B,2,FALSE)</f>
        <v>create</v>
      </c>
    </row>
    <row r="2138" spans="2:7" x14ac:dyDescent="0.25">
      <c r="B2138" t="s">
        <v>5185</v>
      </c>
      <c r="C2138" t="s">
        <v>5038</v>
      </c>
      <c r="D2138" t="s">
        <v>593</v>
      </c>
      <c r="F2138" t="s">
        <v>593</v>
      </c>
      <c r="G2138" t="str">
        <f>VLOOKUP(F2138,Datasets!A:B,2,FALSE)</f>
        <v>preserve</v>
      </c>
    </row>
    <row r="2139" spans="2:7" x14ac:dyDescent="0.25">
      <c r="B2139" t="s">
        <v>5185</v>
      </c>
      <c r="C2139" t="s">
        <v>5038</v>
      </c>
      <c r="D2139" t="s">
        <v>550</v>
      </c>
      <c r="F2139" t="s">
        <v>550</v>
      </c>
      <c r="G2139" t="str">
        <f>VLOOKUP(F2139,Datasets!A:B,2,FALSE)</f>
        <v>create</v>
      </c>
    </row>
    <row r="2140" spans="2:7" x14ac:dyDescent="0.25">
      <c r="B2140" t="s">
        <v>5185</v>
      </c>
      <c r="C2140" t="s">
        <v>5038</v>
      </c>
      <c r="D2140" t="s">
        <v>512</v>
      </c>
      <c r="F2140" t="s">
        <v>512</v>
      </c>
      <c r="G2140" t="str">
        <f>VLOOKUP(F2140,Datasets!A:B,2,FALSE)</f>
        <v>preserve</v>
      </c>
    </row>
    <row r="2141" spans="2:7" x14ac:dyDescent="0.25">
      <c r="B2141" t="s">
        <v>5185</v>
      </c>
      <c r="C2141" t="s">
        <v>5038</v>
      </c>
      <c r="E2141" t="s">
        <v>502</v>
      </c>
      <c r="F2141" t="s">
        <v>502</v>
      </c>
      <c r="G2141" t="str">
        <f>VLOOKUP(F2141,Datasets!A:B,2,FALSE)</f>
        <v>create</v>
      </c>
    </row>
    <row r="2142" spans="2:7" x14ac:dyDescent="0.25">
      <c r="B2142" t="s">
        <v>5185</v>
      </c>
      <c r="C2142" t="s">
        <v>5040</v>
      </c>
      <c r="D2142" t="s">
        <v>1045</v>
      </c>
      <c r="F2142" t="s">
        <v>1045</v>
      </c>
      <c r="G2142" t="str">
        <f>VLOOKUP(F2142,Datasets!A:B,2,FALSE)</f>
        <v>preserve</v>
      </c>
    </row>
    <row r="2143" spans="2:7" x14ac:dyDescent="0.25">
      <c r="B2143" t="s">
        <v>5185</v>
      </c>
      <c r="C2143" t="s">
        <v>5040</v>
      </c>
      <c r="E2143" t="s">
        <v>1089</v>
      </c>
      <c r="F2143" t="s">
        <v>1089</v>
      </c>
      <c r="G2143" t="str">
        <f>VLOOKUP(F2143,Datasets!A:B,2,FALSE)</f>
        <v>create</v>
      </c>
    </row>
    <row r="2144" spans="2:7" x14ac:dyDescent="0.25">
      <c r="B2144" t="s">
        <v>5185</v>
      </c>
      <c r="C2144" t="s">
        <v>5040</v>
      </c>
      <c r="E2144" t="s">
        <v>1090</v>
      </c>
      <c r="F2144" t="s">
        <v>1090</v>
      </c>
      <c r="G2144" t="str">
        <f>VLOOKUP(F2144,Datasets!A:B,2,FALSE)</f>
        <v>preserve</v>
      </c>
    </row>
    <row r="2145" spans="2:7" x14ac:dyDescent="0.25">
      <c r="B2145" t="s">
        <v>5185</v>
      </c>
      <c r="C2145" t="s">
        <v>5041</v>
      </c>
      <c r="D2145" t="s">
        <v>997</v>
      </c>
      <c r="F2145" t="s">
        <v>997</v>
      </c>
      <c r="G2145" t="str">
        <f>VLOOKUP(F2145,Datasets!A:B,2,FALSE)</f>
        <v>create</v>
      </c>
    </row>
    <row r="2146" spans="2:7" x14ac:dyDescent="0.25">
      <c r="B2146" t="s">
        <v>5185</v>
      </c>
      <c r="C2146" t="s">
        <v>5041</v>
      </c>
      <c r="D2146" t="s">
        <v>876</v>
      </c>
      <c r="F2146" t="s">
        <v>876</v>
      </c>
      <c r="G2146" t="str">
        <f>VLOOKUP(F2146,Datasets!A:B,2,FALSE)</f>
        <v>preserve</v>
      </c>
    </row>
    <row r="2147" spans="2:7" x14ac:dyDescent="0.25">
      <c r="B2147" t="s">
        <v>5185</v>
      </c>
      <c r="C2147" t="s">
        <v>5041</v>
      </c>
      <c r="E2147" t="s">
        <v>1290</v>
      </c>
      <c r="F2147" t="s">
        <v>1290</v>
      </c>
      <c r="G2147" t="str">
        <f>VLOOKUP(F2147,Datasets!A:B,2,FALSE)</f>
        <v>create</v>
      </c>
    </row>
    <row r="2148" spans="2:7" x14ac:dyDescent="0.25">
      <c r="B2148" t="s">
        <v>5185</v>
      </c>
      <c r="C2148" t="s">
        <v>5041</v>
      </c>
      <c r="E2148" t="s">
        <v>693</v>
      </c>
      <c r="F2148" t="s">
        <v>693</v>
      </c>
      <c r="G2148" t="str">
        <f>VLOOKUP(F2148,Datasets!A:B,2,FALSE)</f>
        <v>preserve</v>
      </c>
    </row>
    <row r="2149" spans="2:7" x14ac:dyDescent="0.25">
      <c r="B2149" t="s">
        <v>5185</v>
      </c>
      <c r="C2149" t="s">
        <v>5042</v>
      </c>
      <c r="D2149" t="s">
        <v>593</v>
      </c>
      <c r="F2149" t="s">
        <v>593</v>
      </c>
      <c r="G2149" t="str">
        <f>VLOOKUP(F2149,Datasets!A:B,2,FALSE)</f>
        <v>preserve</v>
      </c>
    </row>
    <row r="2150" spans="2:7" x14ac:dyDescent="0.25">
      <c r="B2150" t="s">
        <v>5185</v>
      </c>
      <c r="C2150" t="s">
        <v>5042</v>
      </c>
      <c r="E2150" t="s">
        <v>552</v>
      </c>
      <c r="F2150" t="s">
        <v>552</v>
      </c>
      <c r="G2150" t="str">
        <f>VLOOKUP(F2150,Datasets!A:B,2,FALSE)</f>
        <v>create</v>
      </c>
    </row>
    <row r="2151" spans="2:7" x14ac:dyDescent="0.25">
      <c r="B2151" t="s">
        <v>5185</v>
      </c>
      <c r="C2151" t="s">
        <v>5042</v>
      </c>
      <c r="E2151" t="s">
        <v>763</v>
      </c>
      <c r="F2151" t="s">
        <v>763</v>
      </c>
      <c r="G2151" t="str">
        <f>VLOOKUP(F2151,Datasets!A:B,2,FALSE)</f>
        <v>preserve</v>
      </c>
    </row>
    <row r="2152" spans="2:7" x14ac:dyDescent="0.25">
      <c r="B2152" t="s">
        <v>5185</v>
      </c>
      <c r="C2152" t="s">
        <v>5044</v>
      </c>
      <c r="D2152" t="s">
        <v>482</v>
      </c>
      <c r="F2152" t="s">
        <v>482</v>
      </c>
      <c r="G2152" t="str">
        <f>VLOOKUP(F2152,Datasets!A:B,2,FALSE)</f>
        <v>create</v>
      </c>
    </row>
    <row r="2153" spans="2:7" x14ac:dyDescent="0.25">
      <c r="B2153" t="s">
        <v>5185</v>
      </c>
      <c r="C2153" t="s">
        <v>5044</v>
      </c>
      <c r="E2153" t="s">
        <v>552</v>
      </c>
      <c r="F2153" t="s">
        <v>552</v>
      </c>
      <c r="G2153" t="str">
        <f>VLOOKUP(F2153,Datasets!A:B,2,FALSE)</f>
        <v>create</v>
      </c>
    </row>
    <row r="2154" spans="2:7" x14ac:dyDescent="0.25">
      <c r="B2154" t="s">
        <v>5185</v>
      </c>
      <c r="C2154" t="s">
        <v>5044</v>
      </c>
      <c r="E2154" t="s">
        <v>588</v>
      </c>
      <c r="F2154" t="s">
        <v>588</v>
      </c>
      <c r="G2154" t="str">
        <f>VLOOKUP(F2154,Datasets!A:B,2,FALSE)</f>
        <v>create</v>
      </c>
    </row>
    <row r="2155" spans="2:7" x14ac:dyDescent="0.25">
      <c r="B2155" t="s">
        <v>5185</v>
      </c>
      <c r="C2155" t="s">
        <v>5046</v>
      </c>
      <c r="D2155" t="s">
        <v>564</v>
      </c>
      <c r="F2155" t="s">
        <v>564</v>
      </c>
      <c r="G2155" t="str">
        <f>VLOOKUP(F2155,Datasets!A:B,2,FALSE)</f>
        <v>preserve</v>
      </c>
    </row>
    <row r="2156" spans="2:7" x14ac:dyDescent="0.25">
      <c r="B2156" t="s">
        <v>5185</v>
      </c>
      <c r="C2156" t="s">
        <v>5046</v>
      </c>
      <c r="E2156" t="s">
        <v>552</v>
      </c>
      <c r="F2156" t="s">
        <v>552</v>
      </c>
      <c r="G2156" t="str">
        <f>VLOOKUP(F2156,Datasets!A:B,2,FALSE)</f>
        <v>create</v>
      </c>
    </row>
    <row r="2157" spans="2:7" x14ac:dyDescent="0.25">
      <c r="B2157" t="s">
        <v>5185</v>
      </c>
      <c r="C2157" t="s">
        <v>5046</v>
      </c>
      <c r="E2157" t="s">
        <v>563</v>
      </c>
      <c r="F2157" t="s">
        <v>563</v>
      </c>
      <c r="G2157" t="str">
        <f>VLOOKUP(F2157,Datasets!A:B,2,FALSE)</f>
        <v>preserve</v>
      </c>
    </row>
    <row r="2158" spans="2:7" x14ac:dyDescent="0.25">
      <c r="B2158" t="s">
        <v>5185</v>
      </c>
      <c r="C2158" t="s">
        <v>5047</v>
      </c>
      <c r="D2158" t="s">
        <v>117</v>
      </c>
      <c r="F2158" t="s">
        <v>117</v>
      </c>
      <c r="G2158" t="str">
        <f>VLOOKUP(F2158,Datasets!A:B,2,FALSE)</f>
        <v>create</v>
      </c>
    </row>
    <row r="2159" spans="2:7" x14ac:dyDescent="0.25">
      <c r="B2159" t="s">
        <v>5185</v>
      </c>
      <c r="C2159" t="s">
        <v>5047</v>
      </c>
      <c r="D2159" t="s">
        <v>1031</v>
      </c>
      <c r="F2159" t="s">
        <v>1031</v>
      </c>
      <c r="G2159" t="str">
        <f>VLOOKUP(F2159,Datasets!A:B,2,FALSE)</f>
        <v>create</v>
      </c>
    </row>
    <row r="2160" spans="2:7" x14ac:dyDescent="0.25">
      <c r="B2160" t="s">
        <v>5185</v>
      </c>
      <c r="C2160" t="s">
        <v>5047</v>
      </c>
      <c r="E2160" t="s">
        <v>1169</v>
      </c>
      <c r="F2160" t="s">
        <v>1169</v>
      </c>
      <c r="G2160" t="str">
        <f>VLOOKUP(F2160,Datasets!A:B,2,FALSE)</f>
        <v>preserve</v>
      </c>
    </row>
    <row r="2161" spans="2:7" x14ac:dyDescent="0.25">
      <c r="B2161" t="s">
        <v>5185</v>
      </c>
      <c r="C2161" t="s">
        <v>5049</v>
      </c>
      <c r="D2161" t="s">
        <v>593</v>
      </c>
      <c r="F2161" t="s">
        <v>593</v>
      </c>
      <c r="G2161" t="str">
        <f>VLOOKUP(F2161,Datasets!A:B,2,FALSE)</f>
        <v>preserve</v>
      </c>
    </row>
    <row r="2162" spans="2:7" x14ac:dyDescent="0.25">
      <c r="B2162" t="s">
        <v>5185</v>
      </c>
      <c r="C2162" t="s">
        <v>5049</v>
      </c>
      <c r="D2162" t="s">
        <v>485</v>
      </c>
      <c r="F2162" t="s">
        <v>485</v>
      </c>
      <c r="G2162" t="str">
        <f>VLOOKUP(F2162,Datasets!A:B,2,FALSE)</f>
        <v>create</v>
      </c>
    </row>
    <row r="2163" spans="2:7" x14ac:dyDescent="0.25">
      <c r="B2163" t="s">
        <v>5185</v>
      </c>
      <c r="C2163" t="s">
        <v>5049</v>
      </c>
      <c r="D2163" t="s">
        <v>937</v>
      </c>
      <c r="F2163" t="s">
        <v>937</v>
      </c>
      <c r="G2163" t="str">
        <f>VLOOKUP(F2163,Datasets!A:B,2,FALSE)</f>
        <v>create</v>
      </c>
    </row>
    <row r="2164" spans="2:7" x14ac:dyDescent="0.25">
      <c r="B2164" t="s">
        <v>5185</v>
      </c>
      <c r="C2164" t="s">
        <v>5049</v>
      </c>
      <c r="E2164" t="s">
        <v>593</v>
      </c>
      <c r="F2164" t="s">
        <v>593</v>
      </c>
      <c r="G2164" t="str">
        <f>VLOOKUP(F2164,Datasets!A:B,2,FALSE)</f>
        <v>preserve</v>
      </c>
    </row>
    <row r="2165" spans="2:7" x14ac:dyDescent="0.25">
      <c r="B2165" t="s">
        <v>5185</v>
      </c>
      <c r="C2165" t="s">
        <v>5049</v>
      </c>
      <c r="E2165" t="s">
        <v>937</v>
      </c>
      <c r="F2165" t="s">
        <v>937</v>
      </c>
      <c r="G2165" t="str">
        <f>VLOOKUP(F2165,Datasets!A:B,2,FALSE)</f>
        <v>create</v>
      </c>
    </row>
    <row r="2166" spans="2:7" x14ac:dyDescent="0.25">
      <c r="B2166" t="s">
        <v>5185</v>
      </c>
      <c r="C2166" t="s">
        <v>5050</v>
      </c>
      <c r="D2166" t="s">
        <v>593</v>
      </c>
      <c r="F2166" t="s">
        <v>593</v>
      </c>
      <c r="G2166" t="str">
        <f>VLOOKUP(F2166,Datasets!A:B,2,FALSE)</f>
        <v>preserve</v>
      </c>
    </row>
    <row r="2167" spans="2:7" x14ac:dyDescent="0.25">
      <c r="B2167" t="s">
        <v>5185</v>
      </c>
      <c r="C2167" t="s">
        <v>5050</v>
      </c>
      <c r="E2167" t="s">
        <v>516</v>
      </c>
      <c r="F2167" t="s">
        <v>516</v>
      </c>
      <c r="G2167" t="str">
        <f>VLOOKUP(F2167,Datasets!A:B,2,FALSE)</f>
        <v>create</v>
      </c>
    </row>
    <row r="2168" spans="2:7" x14ac:dyDescent="0.25">
      <c r="B2168" t="s">
        <v>5185</v>
      </c>
      <c r="C2168" t="s">
        <v>5052</v>
      </c>
      <c r="D2168" t="s">
        <v>498</v>
      </c>
      <c r="F2168" t="s">
        <v>498</v>
      </c>
      <c r="G2168" t="str">
        <f>VLOOKUP(F2168,Datasets!A:B,2,FALSE)</f>
        <v>preserve</v>
      </c>
    </row>
    <row r="2169" spans="2:7" x14ac:dyDescent="0.25">
      <c r="B2169" t="s">
        <v>5185</v>
      </c>
      <c r="C2169" t="s">
        <v>5052</v>
      </c>
      <c r="E2169" t="s">
        <v>1280</v>
      </c>
      <c r="F2169" t="s">
        <v>1280</v>
      </c>
      <c r="G2169" t="str">
        <f>VLOOKUP(F2169,Datasets!A:B,2,FALSE)</f>
        <v>create</v>
      </c>
    </row>
    <row r="2170" spans="2:7" x14ac:dyDescent="0.25">
      <c r="B2170" t="s">
        <v>5185</v>
      </c>
      <c r="C2170" t="s">
        <v>5053</v>
      </c>
      <c r="D2170" t="s">
        <v>498</v>
      </c>
      <c r="F2170" t="s">
        <v>498</v>
      </c>
      <c r="G2170" t="str">
        <f>VLOOKUP(F2170,Datasets!A:B,2,FALSE)</f>
        <v>preserve</v>
      </c>
    </row>
    <row r="2171" spans="2:7" x14ac:dyDescent="0.25">
      <c r="B2171" t="s">
        <v>5185</v>
      </c>
      <c r="C2171" t="s">
        <v>5054</v>
      </c>
      <c r="D2171" t="s">
        <v>593</v>
      </c>
      <c r="F2171" t="s">
        <v>593</v>
      </c>
      <c r="G2171" t="str">
        <f>VLOOKUP(F2171,Datasets!A:B,2,FALSE)</f>
        <v>preserve</v>
      </c>
    </row>
    <row r="2172" spans="2:7" x14ac:dyDescent="0.25">
      <c r="B2172" t="s">
        <v>5185</v>
      </c>
      <c r="C2172" t="s">
        <v>5054</v>
      </c>
      <c r="D2172" t="s">
        <v>681</v>
      </c>
      <c r="F2172" t="s">
        <v>681</v>
      </c>
      <c r="G2172" t="str">
        <f>VLOOKUP(F2172,Datasets!A:B,2,FALSE)</f>
        <v>preserve</v>
      </c>
    </row>
    <row r="2173" spans="2:7" x14ac:dyDescent="0.25">
      <c r="B2173" t="s">
        <v>5185</v>
      </c>
      <c r="C2173" t="s">
        <v>5054</v>
      </c>
      <c r="E2173" t="s">
        <v>469</v>
      </c>
      <c r="F2173" t="s">
        <v>469</v>
      </c>
      <c r="G2173" t="str">
        <f>VLOOKUP(F2173,Datasets!A:B,2,FALSE)</f>
        <v>create</v>
      </c>
    </row>
    <row r="2174" spans="2:7" x14ac:dyDescent="0.25">
      <c r="B2174" t="s">
        <v>5185</v>
      </c>
      <c r="C2174" t="s">
        <v>5055</v>
      </c>
      <c r="D2174" t="s">
        <v>593</v>
      </c>
      <c r="F2174" t="s">
        <v>593</v>
      </c>
      <c r="G2174" t="str">
        <f>VLOOKUP(F2174,Datasets!A:B,2,FALSE)</f>
        <v>preserve</v>
      </c>
    </row>
    <row r="2175" spans="2:7" x14ac:dyDescent="0.25">
      <c r="B2175" t="s">
        <v>5185</v>
      </c>
      <c r="C2175" t="s">
        <v>5055</v>
      </c>
      <c r="D2175" t="s">
        <v>468</v>
      </c>
      <c r="F2175" t="s">
        <v>468</v>
      </c>
      <c r="G2175" t="str">
        <f>VLOOKUP(F2175,Datasets!A:B,2,FALSE)</f>
        <v>preserve</v>
      </c>
    </row>
    <row r="2176" spans="2:7" x14ac:dyDescent="0.25">
      <c r="B2176" t="s">
        <v>5185</v>
      </c>
      <c r="C2176" t="s">
        <v>5055</v>
      </c>
      <c r="E2176" t="s">
        <v>469</v>
      </c>
      <c r="F2176" t="s">
        <v>469</v>
      </c>
      <c r="G2176" t="str">
        <f>VLOOKUP(F2176,Datasets!A:B,2,FALSE)</f>
        <v>create</v>
      </c>
    </row>
    <row r="2177" spans="2:7" x14ac:dyDescent="0.25">
      <c r="B2177" t="s">
        <v>5185</v>
      </c>
      <c r="C2177" t="s">
        <v>5056</v>
      </c>
      <c r="D2177" t="s">
        <v>604</v>
      </c>
      <c r="F2177" t="s">
        <v>604</v>
      </c>
      <c r="G2177" t="str">
        <f>VLOOKUP(F2177,Datasets!A:B,2,FALSE)</f>
        <v>create</v>
      </c>
    </row>
    <row r="2178" spans="2:7" x14ac:dyDescent="0.25">
      <c r="B2178" t="s">
        <v>5185</v>
      </c>
      <c r="C2178" t="s">
        <v>5056</v>
      </c>
      <c r="E2178" t="s">
        <v>1031</v>
      </c>
      <c r="F2178" t="s">
        <v>1031</v>
      </c>
      <c r="G2178" t="str">
        <f>VLOOKUP(F2178,Datasets!A:B,2,FALSE)</f>
        <v>create</v>
      </c>
    </row>
    <row r="2179" spans="2:7" x14ac:dyDescent="0.25">
      <c r="B2179" t="s">
        <v>5185</v>
      </c>
      <c r="C2179" t="s">
        <v>5059</v>
      </c>
      <c r="D2179" t="s">
        <v>593</v>
      </c>
      <c r="F2179" t="s">
        <v>593</v>
      </c>
      <c r="G2179" t="str">
        <f>VLOOKUP(F2179,Datasets!A:B,2,FALSE)</f>
        <v>preserve</v>
      </c>
    </row>
    <row r="2180" spans="2:7" x14ac:dyDescent="0.25">
      <c r="B2180" t="s">
        <v>5185</v>
      </c>
      <c r="C2180" t="s">
        <v>5059</v>
      </c>
      <c r="E2180" t="s">
        <v>124</v>
      </c>
      <c r="F2180" t="s">
        <v>124</v>
      </c>
      <c r="G2180" t="str">
        <f>VLOOKUP(F2180,Datasets!A:B,2,FALSE)</f>
        <v>create</v>
      </c>
    </row>
    <row r="2181" spans="2:7" x14ac:dyDescent="0.25">
      <c r="B2181" t="s">
        <v>5185</v>
      </c>
      <c r="C2181" t="s">
        <v>5061</v>
      </c>
      <c r="D2181" t="s">
        <v>501</v>
      </c>
      <c r="F2181" t="s">
        <v>501</v>
      </c>
      <c r="G2181" t="str">
        <f>VLOOKUP(F2181,Datasets!A:B,2,FALSE)</f>
        <v>preserve</v>
      </c>
    </row>
    <row r="2182" spans="2:7" x14ac:dyDescent="0.25">
      <c r="B2182" t="s">
        <v>5185</v>
      </c>
      <c r="C2182" t="s">
        <v>5061</v>
      </c>
      <c r="E2182" t="s">
        <v>556</v>
      </c>
      <c r="F2182" t="s">
        <v>556</v>
      </c>
      <c r="G2182" t="str">
        <f>VLOOKUP(F2182,Datasets!A:B,2,FALSE)</f>
        <v>preserve</v>
      </c>
    </row>
    <row r="2183" spans="2:7" x14ac:dyDescent="0.25">
      <c r="B2183" t="s">
        <v>5185</v>
      </c>
      <c r="C2183" t="s">
        <v>5062</v>
      </c>
      <c r="D2183" t="s">
        <v>593</v>
      </c>
      <c r="F2183" t="s">
        <v>593</v>
      </c>
      <c r="G2183" t="str">
        <f>VLOOKUP(F2183,Datasets!A:B,2,FALSE)</f>
        <v>preserve</v>
      </c>
    </row>
    <row r="2184" spans="2:7" x14ac:dyDescent="0.25">
      <c r="B2184" t="s">
        <v>5185</v>
      </c>
      <c r="C2184" t="s">
        <v>5062</v>
      </c>
      <c r="E2184" t="s">
        <v>575</v>
      </c>
      <c r="F2184" t="s">
        <v>575</v>
      </c>
      <c r="G2184" t="str">
        <f>VLOOKUP(F2184,Datasets!A:B,2,FALSE)</f>
        <v>create</v>
      </c>
    </row>
    <row r="2185" spans="2:7" x14ac:dyDescent="0.25">
      <c r="B2185" t="s">
        <v>5185</v>
      </c>
      <c r="C2185" t="s">
        <v>5063</v>
      </c>
      <c r="D2185" t="s">
        <v>618</v>
      </c>
      <c r="F2185" t="s">
        <v>618</v>
      </c>
      <c r="G2185" t="str">
        <f>VLOOKUP(F2185,Datasets!A:B,2,FALSE)</f>
        <v>delete</v>
      </c>
    </row>
    <row r="2186" spans="2:7" x14ac:dyDescent="0.25">
      <c r="B2186" t="s">
        <v>5185</v>
      </c>
      <c r="C2186" t="s">
        <v>5063</v>
      </c>
      <c r="E2186" t="s">
        <v>501</v>
      </c>
      <c r="F2186" t="s">
        <v>501</v>
      </c>
      <c r="G2186" t="str">
        <f>VLOOKUP(F2186,Datasets!A:B,2,FALSE)</f>
        <v>preserve</v>
      </c>
    </row>
    <row r="2187" spans="2:7" x14ac:dyDescent="0.25">
      <c r="B2187" t="s">
        <v>5185</v>
      </c>
      <c r="C2187" t="s">
        <v>5063</v>
      </c>
      <c r="E2187" t="s">
        <v>1255</v>
      </c>
      <c r="F2187" t="s">
        <v>1255</v>
      </c>
      <c r="G2187" t="str">
        <f>VLOOKUP(F2187,Datasets!A:B,2,FALSE)</f>
        <v>create</v>
      </c>
    </row>
    <row r="2188" spans="2:7" x14ac:dyDescent="0.25">
      <c r="B2188" t="s">
        <v>5185</v>
      </c>
      <c r="C2188" t="s">
        <v>5064</v>
      </c>
      <c r="D2188" t="s">
        <v>531</v>
      </c>
      <c r="F2188" t="s">
        <v>531</v>
      </c>
      <c r="G2188" t="str">
        <f>VLOOKUP(F2188,Datasets!A:B,2,FALSE)</f>
        <v>create</v>
      </c>
    </row>
    <row r="2189" spans="2:7" x14ac:dyDescent="0.25">
      <c r="B2189" t="s">
        <v>5185</v>
      </c>
      <c r="C2189" t="s">
        <v>5064</v>
      </c>
      <c r="E2189" t="s">
        <v>551</v>
      </c>
      <c r="F2189" t="s">
        <v>551</v>
      </c>
      <c r="G2189" t="str">
        <f>VLOOKUP(F2189,Datasets!A:B,2,FALSE)</f>
        <v>create</v>
      </c>
    </row>
    <row r="2190" spans="2:7" x14ac:dyDescent="0.25">
      <c r="B2190" t="s">
        <v>5185</v>
      </c>
      <c r="C2190" t="s">
        <v>5065</v>
      </c>
      <c r="D2190" t="s">
        <v>518</v>
      </c>
      <c r="F2190" t="s">
        <v>518</v>
      </c>
      <c r="G2190" t="str">
        <f>VLOOKUP(F2190,Datasets!A:B,2,FALSE)</f>
        <v>create</v>
      </c>
    </row>
    <row r="2191" spans="2:7" x14ac:dyDescent="0.25">
      <c r="B2191" t="s">
        <v>5185</v>
      </c>
      <c r="C2191" t="s">
        <v>5065</v>
      </c>
      <c r="E2191" t="s">
        <v>551</v>
      </c>
      <c r="F2191" t="s">
        <v>551</v>
      </c>
      <c r="G2191" t="str">
        <f>VLOOKUP(F2191,Datasets!A:B,2,FALSE)</f>
        <v>create</v>
      </c>
    </row>
    <row r="2192" spans="2:7" x14ac:dyDescent="0.25">
      <c r="B2192" t="s">
        <v>5185</v>
      </c>
      <c r="C2192" t="s">
        <v>5066</v>
      </c>
      <c r="D2192" t="s">
        <v>473</v>
      </c>
      <c r="F2192" t="s">
        <v>473</v>
      </c>
      <c r="G2192" t="str">
        <f>VLOOKUP(F2192,Datasets!A:B,2,FALSE)</f>
        <v>preserve</v>
      </c>
    </row>
    <row r="2193" spans="2:7" x14ac:dyDescent="0.25">
      <c r="B2193" t="s">
        <v>5185</v>
      </c>
      <c r="C2193" t="s">
        <v>5066</v>
      </c>
      <c r="E2193" t="s">
        <v>1219</v>
      </c>
      <c r="F2193" t="s">
        <v>1219</v>
      </c>
      <c r="G2193" t="str">
        <f>VLOOKUP(F2193,Datasets!A:B,2,FALSE)</f>
        <v>preserve</v>
      </c>
    </row>
    <row r="2194" spans="2:7" x14ac:dyDescent="0.25">
      <c r="B2194" t="s">
        <v>5185</v>
      </c>
      <c r="C2194" t="s">
        <v>5066</v>
      </c>
      <c r="E2194" t="s">
        <v>1220</v>
      </c>
      <c r="F2194" t="s">
        <v>1220</v>
      </c>
      <c r="G2194" t="str">
        <f>VLOOKUP(F2194,Datasets!A:B,2,FALSE)</f>
        <v>preserve</v>
      </c>
    </row>
    <row r="2195" spans="2:7" x14ac:dyDescent="0.25">
      <c r="B2195" t="s">
        <v>5185</v>
      </c>
      <c r="C2195" t="s">
        <v>5066</v>
      </c>
      <c r="E2195" t="s">
        <v>1221</v>
      </c>
      <c r="F2195" t="s">
        <v>1221</v>
      </c>
      <c r="G2195" t="str">
        <f>VLOOKUP(F2195,Datasets!A:B,2,FALSE)</f>
        <v>preserve</v>
      </c>
    </row>
    <row r="2196" spans="2:7" x14ac:dyDescent="0.25">
      <c r="B2196" t="s">
        <v>5185</v>
      </c>
      <c r="C2196" t="s">
        <v>5067</v>
      </c>
      <c r="D2196" t="s">
        <v>1231</v>
      </c>
      <c r="F2196" t="s">
        <v>1231</v>
      </c>
      <c r="G2196" t="str">
        <f>VLOOKUP(F2196,Datasets!A:B,2,FALSE)</f>
        <v>preserve</v>
      </c>
    </row>
    <row r="2197" spans="2:7" x14ac:dyDescent="0.25">
      <c r="B2197" t="s">
        <v>5185</v>
      </c>
      <c r="C2197" t="s">
        <v>5067</v>
      </c>
      <c r="E2197" t="s">
        <v>552</v>
      </c>
      <c r="F2197" t="s">
        <v>552</v>
      </c>
      <c r="G2197" t="str">
        <f>VLOOKUP(F2197,Datasets!A:B,2,FALSE)</f>
        <v>create</v>
      </c>
    </row>
    <row r="2198" spans="2:7" x14ac:dyDescent="0.25">
      <c r="B2198" t="s">
        <v>5185</v>
      </c>
      <c r="C2198" t="s">
        <v>5068</v>
      </c>
      <c r="D2198" t="s">
        <v>593</v>
      </c>
      <c r="F2198" t="s">
        <v>593</v>
      </c>
      <c r="G2198" t="str">
        <f>VLOOKUP(F2198,Datasets!A:B,2,FALSE)</f>
        <v>preserve</v>
      </c>
    </row>
    <row r="2199" spans="2:7" x14ac:dyDescent="0.25">
      <c r="B2199" t="s">
        <v>5185</v>
      </c>
      <c r="C2199" t="s">
        <v>5068</v>
      </c>
      <c r="E2199" t="s">
        <v>605</v>
      </c>
      <c r="F2199" t="s">
        <v>605</v>
      </c>
      <c r="G2199" t="str">
        <f>VLOOKUP(F2199,Datasets!A:B,2,FALSE)</f>
        <v>preserve</v>
      </c>
    </row>
    <row r="2200" spans="2:7" x14ac:dyDescent="0.25">
      <c r="B2200" t="s">
        <v>5185</v>
      </c>
      <c r="C2200" t="s">
        <v>5069</v>
      </c>
      <c r="D2200" t="s">
        <v>593</v>
      </c>
      <c r="F2200" t="s">
        <v>593</v>
      </c>
      <c r="G2200" t="str">
        <f>VLOOKUP(F2200,Datasets!A:B,2,FALSE)</f>
        <v>preserve</v>
      </c>
    </row>
    <row r="2201" spans="2:7" x14ac:dyDescent="0.25">
      <c r="B2201" t="s">
        <v>5185</v>
      </c>
      <c r="C2201" t="s">
        <v>5069</v>
      </c>
      <c r="E2201" t="s">
        <v>469</v>
      </c>
      <c r="F2201" t="s">
        <v>469</v>
      </c>
      <c r="G2201" t="str">
        <f>VLOOKUP(F2201,Datasets!A:B,2,FALSE)</f>
        <v>create</v>
      </c>
    </row>
    <row r="2202" spans="2:7" x14ac:dyDescent="0.25">
      <c r="B2202" t="s">
        <v>5185</v>
      </c>
      <c r="C2202" t="s">
        <v>5070</v>
      </c>
      <c r="D2202" t="s">
        <v>1123</v>
      </c>
      <c r="F2202" t="s">
        <v>1123</v>
      </c>
      <c r="G2202" t="str">
        <f>VLOOKUP(F2202,Datasets!A:B,2,FALSE)</f>
        <v>preserve</v>
      </c>
    </row>
    <row r="2203" spans="2:7" x14ac:dyDescent="0.25">
      <c r="B2203" t="s">
        <v>5185</v>
      </c>
      <c r="C2203" t="s">
        <v>5070</v>
      </c>
      <c r="E2203" t="s">
        <v>552</v>
      </c>
      <c r="F2203" t="s">
        <v>552</v>
      </c>
      <c r="G2203" t="str">
        <f>VLOOKUP(F2203,Datasets!A:B,2,FALSE)</f>
        <v>create</v>
      </c>
    </row>
    <row r="2204" spans="2:7" x14ac:dyDescent="0.25">
      <c r="B2204" t="s">
        <v>5185</v>
      </c>
      <c r="C2204" t="s">
        <v>5070</v>
      </c>
      <c r="E2204" t="s">
        <v>1250</v>
      </c>
      <c r="F2204" t="s">
        <v>1250</v>
      </c>
      <c r="G2204" t="str">
        <f>VLOOKUP(F2204,Datasets!A:B,2,FALSE)</f>
        <v>preserve</v>
      </c>
    </row>
    <row r="2205" spans="2:7" x14ac:dyDescent="0.25">
      <c r="B2205" t="s">
        <v>5185</v>
      </c>
      <c r="C2205" t="s">
        <v>5071</v>
      </c>
      <c r="D2205" t="s">
        <v>593</v>
      </c>
      <c r="F2205" t="s">
        <v>593</v>
      </c>
      <c r="G2205" t="str">
        <f>VLOOKUP(F2205,Datasets!A:B,2,FALSE)</f>
        <v>preserve</v>
      </c>
    </row>
    <row r="2206" spans="2:7" x14ac:dyDescent="0.25">
      <c r="B2206" t="s">
        <v>5185</v>
      </c>
      <c r="C2206" t="s">
        <v>5071</v>
      </c>
      <c r="E2206" t="s">
        <v>347</v>
      </c>
      <c r="F2206" t="s">
        <v>347</v>
      </c>
      <c r="G2206" t="str">
        <f>VLOOKUP(F2206,Datasets!A:B,2,FALSE)</f>
        <v>preserve</v>
      </c>
    </row>
    <row r="2207" spans="2:7" x14ac:dyDescent="0.25">
      <c r="B2207" t="s">
        <v>5185</v>
      </c>
      <c r="C2207" t="s">
        <v>5073</v>
      </c>
      <c r="D2207" t="s">
        <v>593</v>
      </c>
      <c r="F2207" t="s">
        <v>593</v>
      </c>
      <c r="G2207" t="str">
        <f>VLOOKUP(F2207,Datasets!A:B,2,FALSE)</f>
        <v>preserve</v>
      </c>
    </row>
    <row r="2208" spans="2:7" x14ac:dyDescent="0.25">
      <c r="B2208" t="s">
        <v>5185</v>
      </c>
      <c r="C2208" t="s">
        <v>5073</v>
      </c>
      <c r="E2208" t="s">
        <v>347</v>
      </c>
      <c r="F2208" t="s">
        <v>347</v>
      </c>
      <c r="G2208" t="str">
        <f>VLOOKUP(F2208,Datasets!A:B,2,FALSE)</f>
        <v>preserve</v>
      </c>
    </row>
    <row r="2209" spans="2:7" x14ac:dyDescent="0.25">
      <c r="B2209" t="s">
        <v>5185</v>
      </c>
      <c r="C2209" t="s">
        <v>5075</v>
      </c>
      <c r="D2209" t="s">
        <v>522</v>
      </c>
      <c r="F2209" t="s">
        <v>522</v>
      </c>
      <c r="G2209" t="str">
        <f>VLOOKUP(F2209,Datasets!A:B,2,FALSE)</f>
        <v>create</v>
      </c>
    </row>
    <row r="2210" spans="2:7" x14ac:dyDescent="0.25">
      <c r="B2210" t="s">
        <v>5185</v>
      </c>
      <c r="C2210" t="s">
        <v>5075</v>
      </c>
      <c r="E2210" t="s">
        <v>582</v>
      </c>
      <c r="F2210" t="s">
        <v>582</v>
      </c>
      <c r="G2210" t="str">
        <f>VLOOKUP(F2210,Datasets!A:B,2,FALSE)</f>
        <v>create</v>
      </c>
    </row>
    <row r="2211" spans="2:7" x14ac:dyDescent="0.25">
      <c r="B2211" t="s">
        <v>5185</v>
      </c>
      <c r="C2211" t="s">
        <v>5076</v>
      </c>
      <c r="D2211" t="s">
        <v>522</v>
      </c>
      <c r="F2211" t="s">
        <v>522</v>
      </c>
      <c r="G2211" t="str">
        <f>VLOOKUP(F2211,Datasets!A:B,2,FALSE)</f>
        <v>create</v>
      </c>
    </row>
    <row r="2212" spans="2:7" x14ac:dyDescent="0.25">
      <c r="B2212" t="s">
        <v>5185</v>
      </c>
      <c r="C2212" t="s">
        <v>5076</v>
      </c>
      <c r="E2212" t="s">
        <v>582</v>
      </c>
      <c r="F2212" t="s">
        <v>582</v>
      </c>
      <c r="G2212" t="str">
        <f>VLOOKUP(F2212,Datasets!A:B,2,FALSE)</f>
        <v>create</v>
      </c>
    </row>
    <row r="2213" spans="2:7" x14ac:dyDescent="0.25">
      <c r="B2213" t="s">
        <v>5185</v>
      </c>
      <c r="C2213" t="s">
        <v>5077</v>
      </c>
      <c r="D2213" t="s">
        <v>347</v>
      </c>
      <c r="F2213" t="s">
        <v>347</v>
      </c>
      <c r="G2213" t="str">
        <f>VLOOKUP(F2213,Datasets!A:B,2,FALSE)</f>
        <v>preserve</v>
      </c>
    </row>
    <row r="2214" spans="2:7" x14ac:dyDescent="0.25">
      <c r="B2214" t="s">
        <v>5185</v>
      </c>
      <c r="C2214" t="s">
        <v>5077</v>
      </c>
      <c r="E2214" t="s">
        <v>347</v>
      </c>
      <c r="F2214" t="s">
        <v>347</v>
      </c>
      <c r="G2214" t="str">
        <f>VLOOKUP(F2214,Datasets!A:B,2,FALSE)</f>
        <v>preserve</v>
      </c>
    </row>
    <row r="2215" spans="2:7" x14ac:dyDescent="0.25">
      <c r="B2215" t="s">
        <v>5185</v>
      </c>
      <c r="C2215" t="s">
        <v>5077</v>
      </c>
      <c r="E2215" t="s">
        <v>1314</v>
      </c>
      <c r="F2215" t="s">
        <v>1314</v>
      </c>
      <c r="G2215" t="str">
        <f>VLOOKUP(F2215,Datasets!A:B,2,FALSE)</f>
        <v>preserve</v>
      </c>
    </row>
    <row r="2216" spans="2:7" x14ac:dyDescent="0.25">
      <c r="B2216" t="s">
        <v>5185</v>
      </c>
      <c r="C2216" t="s">
        <v>5078</v>
      </c>
      <c r="D2216" t="s">
        <v>552</v>
      </c>
      <c r="F2216" t="s">
        <v>552</v>
      </c>
      <c r="G2216" t="str">
        <f>VLOOKUP(F2216,Datasets!A:B,2,FALSE)</f>
        <v>create</v>
      </c>
    </row>
    <row r="2217" spans="2:7" x14ac:dyDescent="0.25">
      <c r="B2217" t="s">
        <v>5185</v>
      </c>
      <c r="C2217" t="s">
        <v>5078</v>
      </c>
      <c r="E2217" t="s">
        <v>1008</v>
      </c>
      <c r="F2217" t="s">
        <v>1008</v>
      </c>
      <c r="G2217" t="str">
        <f>VLOOKUP(F2217,Datasets!A:B,2,FALSE)</f>
        <v>create</v>
      </c>
    </row>
    <row r="2218" spans="2:7" x14ac:dyDescent="0.25">
      <c r="B2218" t="s">
        <v>5185</v>
      </c>
      <c r="C2218" t="s">
        <v>5078</v>
      </c>
      <c r="E2218" t="s">
        <v>880</v>
      </c>
      <c r="F2218" t="s">
        <v>880</v>
      </c>
      <c r="G2218" t="str">
        <f>VLOOKUP(F2218,Datasets!A:B,2,FALSE)</f>
        <v>preserve</v>
      </c>
    </row>
    <row r="2219" spans="2:7" x14ac:dyDescent="0.25">
      <c r="B2219" t="s">
        <v>5185</v>
      </c>
      <c r="C2219" t="s">
        <v>5079</v>
      </c>
      <c r="D2219" t="s">
        <v>469</v>
      </c>
      <c r="F2219" t="s">
        <v>469</v>
      </c>
      <c r="G2219" t="str">
        <f>VLOOKUP(F2219,Datasets!A:B,2,FALSE)</f>
        <v>create</v>
      </c>
    </row>
    <row r="2220" spans="2:7" x14ac:dyDescent="0.25">
      <c r="B2220" t="s">
        <v>5185</v>
      </c>
      <c r="C2220" t="s">
        <v>5079</v>
      </c>
      <c r="E2220" t="s">
        <v>347</v>
      </c>
      <c r="F2220" t="s">
        <v>347</v>
      </c>
      <c r="G2220" t="str">
        <f>VLOOKUP(F2220,Datasets!A:B,2,FALSE)</f>
        <v>preserve</v>
      </c>
    </row>
    <row r="2221" spans="2:7" x14ac:dyDescent="0.25">
      <c r="B2221" t="s">
        <v>5185</v>
      </c>
      <c r="C2221" t="s">
        <v>5079</v>
      </c>
      <c r="E2221" t="s">
        <v>473</v>
      </c>
      <c r="F2221" t="s">
        <v>473</v>
      </c>
      <c r="G2221" t="str">
        <f>VLOOKUP(F2221,Datasets!A:B,2,FALSE)</f>
        <v>preserve</v>
      </c>
    </row>
    <row r="2222" spans="2:7" x14ac:dyDescent="0.25">
      <c r="B2222" t="s">
        <v>5185</v>
      </c>
      <c r="C2222" t="s">
        <v>5080</v>
      </c>
      <c r="D2222" t="s">
        <v>593</v>
      </c>
      <c r="F2222" t="s">
        <v>593</v>
      </c>
      <c r="G2222" t="str">
        <f>VLOOKUP(F2222,Datasets!A:B,2,FALSE)</f>
        <v>preserve</v>
      </c>
    </row>
    <row r="2223" spans="2:7" x14ac:dyDescent="0.25">
      <c r="B2223" t="s">
        <v>5185</v>
      </c>
      <c r="C2223" t="s">
        <v>5080</v>
      </c>
      <c r="E2223" t="s">
        <v>347</v>
      </c>
      <c r="F2223" t="s">
        <v>347</v>
      </c>
      <c r="G2223" t="str">
        <f>VLOOKUP(F2223,Datasets!A:B,2,FALSE)</f>
        <v>preserve</v>
      </c>
    </row>
    <row r="2224" spans="2:7" x14ac:dyDescent="0.25">
      <c r="B2224" t="s">
        <v>5185</v>
      </c>
      <c r="C2224" t="s">
        <v>5081</v>
      </c>
      <c r="D2224" t="s">
        <v>482</v>
      </c>
      <c r="F2224" t="s">
        <v>482</v>
      </c>
      <c r="G2224" t="str">
        <f>VLOOKUP(F2224,Datasets!A:B,2,FALSE)</f>
        <v>create</v>
      </c>
    </row>
    <row r="2225" spans="2:7" x14ac:dyDescent="0.25">
      <c r="B2225" t="s">
        <v>5185</v>
      </c>
      <c r="C2225" t="s">
        <v>5081</v>
      </c>
      <c r="D2225" t="s">
        <v>956</v>
      </c>
      <c r="F2225" t="s">
        <v>956</v>
      </c>
      <c r="G2225" t="str">
        <f>VLOOKUP(F2225,Datasets!A:B,2,FALSE)</f>
        <v>preserve</v>
      </c>
    </row>
    <row r="2226" spans="2:7" x14ac:dyDescent="0.25">
      <c r="B2226" t="s">
        <v>5185</v>
      </c>
      <c r="C2226" t="s">
        <v>5081</v>
      </c>
      <c r="E2226" t="s">
        <v>879</v>
      </c>
      <c r="F2226" t="s">
        <v>879</v>
      </c>
      <c r="G2226" t="str">
        <f>VLOOKUP(F2226,Datasets!A:B,2,FALSE)</f>
        <v>create</v>
      </c>
    </row>
    <row r="2227" spans="2:7" x14ac:dyDescent="0.25">
      <c r="B2227" t="s">
        <v>5185</v>
      </c>
      <c r="C2227" t="s">
        <v>5081</v>
      </c>
      <c r="E2227" t="s">
        <v>955</v>
      </c>
      <c r="F2227" t="s">
        <v>955</v>
      </c>
      <c r="G2227" t="str">
        <f>VLOOKUP(F2227,Datasets!A:B,2,FALSE)</f>
        <v>preserve</v>
      </c>
    </row>
    <row r="2228" spans="2:7" x14ac:dyDescent="0.25">
      <c r="B2228" t="s">
        <v>5185</v>
      </c>
      <c r="C2228" t="s">
        <v>5082</v>
      </c>
      <c r="D2228" t="s">
        <v>37</v>
      </c>
      <c r="F2228" t="s">
        <v>37</v>
      </c>
      <c r="G2228" t="str">
        <f>VLOOKUP(F2228,Datasets!A:B,2,FALSE)</f>
        <v>preserve</v>
      </c>
    </row>
    <row r="2229" spans="2:7" x14ac:dyDescent="0.25">
      <c r="B2229" t="s">
        <v>5185</v>
      </c>
      <c r="C2229" t="s">
        <v>5082</v>
      </c>
      <c r="E2229" t="s">
        <v>546</v>
      </c>
      <c r="F2229" t="s">
        <v>546</v>
      </c>
      <c r="G2229" t="str">
        <f>VLOOKUP(F2229,Datasets!A:B,2,FALSE)</f>
        <v>preserve</v>
      </c>
    </row>
    <row r="2230" spans="2:7" x14ac:dyDescent="0.25">
      <c r="B2230" t="s">
        <v>5185</v>
      </c>
      <c r="C2230" t="s">
        <v>5083</v>
      </c>
      <c r="D2230" t="s">
        <v>593</v>
      </c>
      <c r="F2230" t="s">
        <v>593</v>
      </c>
      <c r="G2230" t="str">
        <f>VLOOKUP(F2230,Datasets!A:B,2,FALSE)</f>
        <v>preserve</v>
      </c>
    </row>
    <row r="2231" spans="2:7" x14ac:dyDescent="0.25">
      <c r="B2231" t="s">
        <v>5185</v>
      </c>
      <c r="C2231" t="s">
        <v>5083</v>
      </c>
      <c r="D2231" t="s">
        <v>1140</v>
      </c>
      <c r="F2231" t="s">
        <v>1140</v>
      </c>
      <c r="G2231" t="str">
        <f>VLOOKUP(F2231,Datasets!A:B,2,FALSE)</f>
        <v>create</v>
      </c>
    </row>
    <row r="2232" spans="2:7" x14ac:dyDescent="0.25">
      <c r="B2232" t="s">
        <v>5185</v>
      </c>
      <c r="C2232" t="s">
        <v>5083</v>
      </c>
      <c r="E2232" t="s">
        <v>469</v>
      </c>
      <c r="F2232" t="s">
        <v>469</v>
      </c>
      <c r="G2232" t="str">
        <f>VLOOKUP(F2232,Datasets!A:B,2,FALSE)</f>
        <v>create</v>
      </c>
    </row>
    <row r="2233" spans="2:7" x14ac:dyDescent="0.25">
      <c r="B2233" t="s">
        <v>5185</v>
      </c>
      <c r="C2233" t="s">
        <v>5084</v>
      </c>
      <c r="D2233" t="s">
        <v>593</v>
      </c>
      <c r="F2233" t="s">
        <v>593</v>
      </c>
      <c r="G2233" t="str">
        <f>VLOOKUP(F2233,Datasets!A:B,2,FALSE)</f>
        <v>preserve</v>
      </c>
    </row>
    <row r="2234" spans="2:7" x14ac:dyDescent="0.25">
      <c r="B2234" t="s">
        <v>5185</v>
      </c>
      <c r="C2234" t="s">
        <v>5084</v>
      </c>
      <c r="E2234" t="s">
        <v>593</v>
      </c>
      <c r="F2234" t="s">
        <v>593</v>
      </c>
      <c r="G2234" t="str">
        <f>VLOOKUP(F2234,Datasets!A:B,2,FALSE)</f>
        <v>preserve</v>
      </c>
    </row>
    <row r="2235" spans="2:7" x14ac:dyDescent="0.25">
      <c r="B2235" t="s">
        <v>5185</v>
      </c>
      <c r="C2235" t="s">
        <v>5085</v>
      </c>
      <c r="D2235" t="s">
        <v>498</v>
      </c>
      <c r="F2235" t="s">
        <v>498</v>
      </c>
      <c r="G2235" t="str">
        <f>VLOOKUP(F2235,Datasets!A:B,2,FALSE)</f>
        <v>preserve</v>
      </c>
    </row>
    <row r="2236" spans="2:7" x14ac:dyDescent="0.25">
      <c r="B2236" t="s">
        <v>5185</v>
      </c>
      <c r="C2236" t="s">
        <v>5085</v>
      </c>
      <c r="E2236" t="s">
        <v>1326</v>
      </c>
      <c r="F2236" t="s">
        <v>1326</v>
      </c>
      <c r="G2236" t="str">
        <f>VLOOKUP(F2236,Datasets!A:B,2,FALSE)</f>
        <v>preserve</v>
      </c>
    </row>
    <row r="2237" spans="2:7" x14ac:dyDescent="0.25">
      <c r="B2237" t="s">
        <v>5185</v>
      </c>
      <c r="C2237" t="s">
        <v>5085</v>
      </c>
      <c r="E2237" t="s">
        <v>1327</v>
      </c>
      <c r="F2237" t="s">
        <v>1327</v>
      </c>
      <c r="G2237" t="str">
        <f>VLOOKUP(F2237,Datasets!A:B,2,FALSE)</f>
        <v>preserve</v>
      </c>
    </row>
    <row r="2238" spans="2:7" x14ac:dyDescent="0.25">
      <c r="B2238" t="s">
        <v>5185</v>
      </c>
      <c r="C2238" t="s">
        <v>5086</v>
      </c>
      <c r="D2238" t="s">
        <v>814</v>
      </c>
      <c r="F2238" t="s">
        <v>814</v>
      </c>
      <c r="G2238" t="str">
        <f>VLOOKUP(F2238,Datasets!A:B,2,FALSE)</f>
        <v>create</v>
      </c>
    </row>
    <row r="2239" spans="2:7" x14ac:dyDescent="0.25">
      <c r="B2239" t="s">
        <v>5185</v>
      </c>
      <c r="C2239" t="s">
        <v>5086</v>
      </c>
      <c r="D2239" t="s">
        <v>1245</v>
      </c>
      <c r="F2239" t="s">
        <v>1245</v>
      </c>
      <c r="G2239" t="str">
        <f>VLOOKUP(F2239,Datasets!A:B,2,FALSE)</f>
        <v>preserve</v>
      </c>
    </row>
    <row r="2240" spans="2:7" x14ac:dyDescent="0.25">
      <c r="B2240" t="s">
        <v>5185</v>
      </c>
      <c r="C2240" t="s">
        <v>5093</v>
      </c>
      <c r="D2240" t="s">
        <v>593</v>
      </c>
      <c r="F2240" t="s">
        <v>593</v>
      </c>
      <c r="G2240" t="str">
        <f>VLOOKUP(F2240,Datasets!A:B,2,FALSE)</f>
        <v>preserve</v>
      </c>
    </row>
    <row r="2241" spans="2:7" x14ac:dyDescent="0.25">
      <c r="B2241" t="s">
        <v>5185</v>
      </c>
      <c r="C2241" t="s">
        <v>5093</v>
      </c>
      <c r="D2241" t="s">
        <v>550</v>
      </c>
      <c r="F2241" t="s">
        <v>550</v>
      </c>
      <c r="G2241" t="str">
        <f>VLOOKUP(F2241,Datasets!A:B,2,FALSE)</f>
        <v>create</v>
      </c>
    </row>
    <row r="2242" spans="2:7" x14ac:dyDescent="0.25">
      <c r="B2242" t="s">
        <v>5185</v>
      </c>
      <c r="C2242" t="s">
        <v>5093</v>
      </c>
      <c r="D2242" t="s">
        <v>512</v>
      </c>
      <c r="F2242" t="s">
        <v>512</v>
      </c>
      <c r="G2242" t="str">
        <f>VLOOKUP(F2242,Datasets!A:B,2,FALSE)</f>
        <v>preserve</v>
      </c>
    </row>
    <row r="2243" spans="2:7" x14ac:dyDescent="0.25">
      <c r="B2243" t="s">
        <v>5185</v>
      </c>
      <c r="C2243" t="s">
        <v>5093</v>
      </c>
      <c r="E2243" t="s">
        <v>347</v>
      </c>
      <c r="F2243" t="s">
        <v>347</v>
      </c>
      <c r="G2243" t="str">
        <f>VLOOKUP(F2243,Datasets!A:B,2,FALSE)</f>
        <v>preserve</v>
      </c>
    </row>
    <row r="2244" spans="2:7" x14ac:dyDescent="0.25">
      <c r="B2244" t="s">
        <v>5185</v>
      </c>
      <c r="C2244" t="s">
        <v>5094</v>
      </c>
      <c r="D2244" t="s">
        <v>593</v>
      </c>
      <c r="F2244" t="s">
        <v>593</v>
      </c>
      <c r="G2244" t="str">
        <f>VLOOKUP(F2244,Datasets!A:B,2,FALSE)</f>
        <v>preserve</v>
      </c>
    </row>
    <row r="2245" spans="2:7" x14ac:dyDescent="0.25">
      <c r="B2245" t="s">
        <v>5185</v>
      </c>
      <c r="C2245" t="s">
        <v>5094</v>
      </c>
      <c r="D2245" t="s">
        <v>550</v>
      </c>
      <c r="F2245" t="s">
        <v>550</v>
      </c>
      <c r="G2245" t="str">
        <f>VLOOKUP(F2245,Datasets!A:B,2,FALSE)</f>
        <v>create</v>
      </c>
    </row>
    <row r="2246" spans="2:7" x14ac:dyDescent="0.25">
      <c r="B2246" t="s">
        <v>5185</v>
      </c>
      <c r="C2246" t="s">
        <v>5094</v>
      </c>
      <c r="D2246" t="s">
        <v>512</v>
      </c>
      <c r="F2246" t="s">
        <v>512</v>
      </c>
      <c r="G2246" t="str">
        <f>VLOOKUP(F2246,Datasets!A:B,2,FALSE)</f>
        <v>preserve</v>
      </c>
    </row>
    <row r="2247" spans="2:7" x14ac:dyDescent="0.25">
      <c r="B2247" t="s">
        <v>5185</v>
      </c>
      <c r="C2247" t="s">
        <v>5094</v>
      </c>
      <c r="E2247" t="s">
        <v>347</v>
      </c>
      <c r="F2247" t="s">
        <v>347</v>
      </c>
      <c r="G2247" t="str">
        <f>VLOOKUP(F2247,Datasets!A:B,2,FALSE)</f>
        <v>preserve</v>
      </c>
    </row>
    <row r="2248" spans="2:7" x14ac:dyDescent="0.25">
      <c r="B2248" t="s">
        <v>5185</v>
      </c>
      <c r="C2248" t="s">
        <v>5095</v>
      </c>
      <c r="D2248" t="s">
        <v>593</v>
      </c>
      <c r="F2248" t="s">
        <v>593</v>
      </c>
      <c r="G2248" t="str">
        <f>VLOOKUP(F2248,Datasets!A:B,2,FALSE)</f>
        <v>preserve</v>
      </c>
    </row>
    <row r="2249" spans="2:7" x14ac:dyDescent="0.25">
      <c r="B2249" t="s">
        <v>5185</v>
      </c>
      <c r="C2249" t="s">
        <v>5095</v>
      </c>
      <c r="D2249" t="s">
        <v>578</v>
      </c>
      <c r="F2249" t="s">
        <v>578</v>
      </c>
      <c r="G2249" t="str">
        <f>VLOOKUP(F2249,Datasets!A:B,2,FALSE)</f>
        <v>preserve</v>
      </c>
    </row>
    <row r="2250" spans="2:7" x14ac:dyDescent="0.25">
      <c r="B2250" t="s">
        <v>5185</v>
      </c>
      <c r="C2250" t="s">
        <v>5095</v>
      </c>
      <c r="E2250" t="s">
        <v>502</v>
      </c>
      <c r="F2250" t="s">
        <v>502</v>
      </c>
      <c r="G2250" t="str">
        <f>VLOOKUP(F2250,Datasets!A:B,2,FALSE)</f>
        <v>create</v>
      </c>
    </row>
    <row r="2251" spans="2:7" x14ac:dyDescent="0.25">
      <c r="B2251" t="s">
        <v>5185</v>
      </c>
      <c r="C2251" t="s">
        <v>5096</v>
      </c>
      <c r="D2251" t="s">
        <v>593</v>
      </c>
      <c r="F2251" t="s">
        <v>593</v>
      </c>
      <c r="G2251" t="str">
        <f>VLOOKUP(F2251,Datasets!A:B,2,FALSE)</f>
        <v>preserve</v>
      </c>
    </row>
    <row r="2252" spans="2:7" x14ac:dyDescent="0.25">
      <c r="B2252" t="s">
        <v>5185</v>
      </c>
      <c r="C2252" t="s">
        <v>5096</v>
      </c>
      <c r="E2252" t="s">
        <v>347</v>
      </c>
      <c r="F2252" t="s">
        <v>347</v>
      </c>
      <c r="G2252" t="str">
        <f>VLOOKUP(F2252,Datasets!A:B,2,FALSE)</f>
        <v>preserve</v>
      </c>
    </row>
    <row r="2253" spans="2:7" x14ac:dyDescent="0.25">
      <c r="B2253" t="s">
        <v>5185</v>
      </c>
      <c r="C2253" t="s">
        <v>5096</v>
      </c>
      <c r="E2253" t="s">
        <v>801</v>
      </c>
      <c r="F2253" t="s">
        <v>801</v>
      </c>
      <c r="G2253" t="str">
        <f>VLOOKUP(F2253,Datasets!A:B,2,FALSE)</f>
        <v>preserve</v>
      </c>
    </row>
    <row r="2254" spans="2:7" x14ac:dyDescent="0.25">
      <c r="B2254" t="s">
        <v>5185</v>
      </c>
      <c r="C2254" t="s">
        <v>5097</v>
      </c>
      <c r="D2254" t="s">
        <v>593</v>
      </c>
      <c r="F2254" t="s">
        <v>593</v>
      </c>
      <c r="G2254" t="str">
        <f>VLOOKUP(F2254,Datasets!A:B,2,FALSE)</f>
        <v>preserve</v>
      </c>
    </row>
    <row r="2255" spans="2:7" x14ac:dyDescent="0.25">
      <c r="B2255" t="s">
        <v>5185</v>
      </c>
      <c r="C2255" t="s">
        <v>5097</v>
      </c>
      <c r="D2255" t="s">
        <v>578</v>
      </c>
      <c r="F2255" t="s">
        <v>578</v>
      </c>
      <c r="G2255" t="str">
        <f>VLOOKUP(F2255,Datasets!A:B,2,FALSE)</f>
        <v>preserve</v>
      </c>
    </row>
    <row r="2256" spans="2:7" x14ac:dyDescent="0.25">
      <c r="B2256" t="s">
        <v>5185</v>
      </c>
      <c r="C2256" t="s">
        <v>5097</v>
      </c>
      <c r="E2256" t="s">
        <v>502</v>
      </c>
      <c r="F2256" t="s">
        <v>502</v>
      </c>
      <c r="G2256" t="str">
        <f>VLOOKUP(F2256,Datasets!A:B,2,FALSE)</f>
        <v>create</v>
      </c>
    </row>
    <row r="2257" spans="2:7" x14ac:dyDescent="0.25">
      <c r="B2257" t="s">
        <v>5185</v>
      </c>
      <c r="C2257" t="s">
        <v>5098</v>
      </c>
      <c r="D2257" t="s">
        <v>593</v>
      </c>
      <c r="F2257" t="s">
        <v>593</v>
      </c>
      <c r="G2257" t="str">
        <f>VLOOKUP(F2257,Datasets!A:B,2,FALSE)</f>
        <v>preserve</v>
      </c>
    </row>
    <row r="2258" spans="2:7" x14ac:dyDescent="0.25">
      <c r="B2258" t="s">
        <v>5185</v>
      </c>
      <c r="C2258" t="s">
        <v>5098</v>
      </c>
      <c r="D2258" t="s">
        <v>550</v>
      </c>
      <c r="F2258" t="s">
        <v>550</v>
      </c>
      <c r="G2258" t="str">
        <f>VLOOKUP(F2258,Datasets!A:B,2,FALSE)</f>
        <v>create</v>
      </c>
    </row>
    <row r="2259" spans="2:7" x14ac:dyDescent="0.25">
      <c r="B2259" t="s">
        <v>5185</v>
      </c>
      <c r="C2259" t="s">
        <v>5098</v>
      </c>
      <c r="D2259" t="s">
        <v>578</v>
      </c>
      <c r="F2259" t="s">
        <v>578</v>
      </c>
      <c r="G2259" t="str">
        <f>VLOOKUP(F2259,Datasets!A:B,2,FALSE)</f>
        <v>preserve</v>
      </c>
    </row>
    <row r="2260" spans="2:7" x14ac:dyDescent="0.25">
      <c r="B2260" t="s">
        <v>5185</v>
      </c>
      <c r="C2260" t="s">
        <v>5098</v>
      </c>
      <c r="E2260" t="s">
        <v>502</v>
      </c>
      <c r="F2260" t="s">
        <v>502</v>
      </c>
      <c r="G2260" t="str">
        <f>VLOOKUP(F2260,Datasets!A:B,2,FALSE)</f>
        <v>create</v>
      </c>
    </row>
    <row r="2261" spans="2:7" x14ac:dyDescent="0.25">
      <c r="B2261" t="s">
        <v>5185</v>
      </c>
      <c r="C2261" t="s">
        <v>5099</v>
      </c>
      <c r="D2261" t="s">
        <v>593</v>
      </c>
      <c r="F2261" t="s">
        <v>593</v>
      </c>
      <c r="G2261" t="str">
        <f>VLOOKUP(F2261,Datasets!A:B,2,FALSE)</f>
        <v>preserve</v>
      </c>
    </row>
    <row r="2262" spans="2:7" x14ac:dyDescent="0.25">
      <c r="B2262" t="s">
        <v>5185</v>
      </c>
      <c r="C2262" t="s">
        <v>5099</v>
      </c>
      <c r="D2262" t="s">
        <v>1254</v>
      </c>
      <c r="F2262" t="s">
        <v>1254</v>
      </c>
      <c r="G2262" t="str">
        <f>VLOOKUP(F2262,Datasets!A:B,2,FALSE)</f>
        <v>preserve</v>
      </c>
    </row>
    <row r="2263" spans="2:7" x14ac:dyDescent="0.25">
      <c r="B2263" t="s">
        <v>5185</v>
      </c>
      <c r="C2263" t="s">
        <v>5099</v>
      </c>
      <c r="E2263" t="s">
        <v>1107</v>
      </c>
      <c r="F2263" t="s">
        <v>1107</v>
      </c>
      <c r="G2263" t="str">
        <f>VLOOKUP(F2263,Datasets!A:B,2,FALSE)</f>
        <v>preserve</v>
      </c>
    </row>
    <row r="2264" spans="2:7" x14ac:dyDescent="0.25">
      <c r="B2264" t="s">
        <v>5185</v>
      </c>
      <c r="C2264" t="s">
        <v>5099</v>
      </c>
      <c r="E2264" t="s">
        <v>1248</v>
      </c>
      <c r="F2264" t="s">
        <v>1248</v>
      </c>
      <c r="G2264" t="str">
        <f>VLOOKUP(F2264,Datasets!A:B,2,FALSE)</f>
        <v>preserve</v>
      </c>
    </row>
    <row r="2265" spans="2:7" x14ac:dyDescent="0.25">
      <c r="B2265" t="s">
        <v>5185</v>
      </c>
      <c r="C2265" t="s">
        <v>5100</v>
      </c>
      <c r="D2265" t="s">
        <v>593</v>
      </c>
      <c r="F2265" t="s">
        <v>593</v>
      </c>
      <c r="G2265" t="str">
        <f>VLOOKUP(F2265,Datasets!A:B,2,FALSE)</f>
        <v>preserve</v>
      </c>
    </row>
    <row r="2266" spans="2:7" x14ac:dyDescent="0.25">
      <c r="B2266" t="s">
        <v>5185</v>
      </c>
      <c r="C2266" t="s">
        <v>5100</v>
      </c>
      <c r="D2266" t="s">
        <v>578</v>
      </c>
      <c r="F2266" t="s">
        <v>578</v>
      </c>
      <c r="G2266" t="str">
        <f>VLOOKUP(F2266,Datasets!A:B,2,FALSE)</f>
        <v>preserve</v>
      </c>
    </row>
    <row r="2267" spans="2:7" x14ac:dyDescent="0.25">
      <c r="B2267" t="s">
        <v>5185</v>
      </c>
      <c r="C2267" t="s">
        <v>5100</v>
      </c>
      <c r="E2267" t="s">
        <v>593</v>
      </c>
      <c r="F2267" t="s">
        <v>593</v>
      </c>
      <c r="G2267" t="str">
        <f>VLOOKUP(F2267,Datasets!A:B,2,FALSE)</f>
        <v>preserve</v>
      </c>
    </row>
    <row r="2268" spans="2:7" x14ac:dyDescent="0.25">
      <c r="B2268" t="s">
        <v>5185</v>
      </c>
      <c r="C2268" t="s">
        <v>5100</v>
      </c>
      <c r="E2268" t="s">
        <v>359</v>
      </c>
      <c r="F2268" t="s">
        <v>359</v>
      </c>
      <c r="G2268" t="str">
        <f>VLOOKUP(F2268,Datasets!A:B,2,FALSE)</f>
        <v>create</v>
      </c>
    </row>
    <row r="2269" spans="2:7" x14ac:dyDescent="0.25">
      <c r="B2269" t="s">
        <v>5185</v>
      </c>
      <c r="C2269" t="s">
        <v>5101</v>
      </c>
      <c r="D2269" t="s">
        <v>593</v>
      </c>
      <c r="F2269" t="s">
        <v>593</v>
      </c>
      <c r="G2269" t="str">
        <f>VLOOKUP(F2269,Datasets!A:B,2,FALSE)</f>
        <v>preserve</v>
      </c>
    </row>
    <row r="2270" spans="2:7" x14ac:dyDescent="0.25">
      <c r="B2270" t="s">
        <v>5185</v>
      </c>
      <c r="C2270" t="s">
        <v>5101</v>
      </c>
      <c r="D2270" t="s">
        <v>680</v>
      </c>
      <c r="F2270" t="s">
        <v>680</v>
      </c>
      <c r="G2270" t="str">
        <f>VLOOKUP(F2270,Datasets!A:B,2,FALSE)</f>
        <v>preserve</v>
      </c>
    </row>
    <row r="2271" spans="2:7" x14ac:dyDescent="0.25">
      <c r="B2271" t="s">
        <v>5185</v>
      </c>
      <c r="C2271" t="s">
        <v>5101</v>
      </c>
      <c r="E2271" t="s">
        <v>502</v>
      </c>
      <c r="F2271" t="s">
        <v>502</v>
      </c>
      <c r="G2271" t="str">
        <f>VLOOKUP(F2271,Datasets!A:B,2,FALSE)</f>
        <v>create</v>
      </c>
    </row>
    <row r="2272" spans="2:7" x14ac:dyDescent="0.25">
      <c r="B2272" t="s">
        <v>5185</v>
      </c>
      <c r="C2272" t="s">
        <v>5101</v>
      </c>
      <c r="E2272" t="s">
        <v>681</v>
      </c>
      <c r="F2272" t="s">
        <v>681</v>
      </c>
      <c r="G2272" t="str">
        <f>VLOOKUP(F2272,Datasets!A:B,2,FALSE)</f>
        <v>preserve</v>
      </c>
    </row>
    <row r="2273" spans="2:7" x14ac:dyDescent="0.25">
      <c r="B2273" t="s">
        <v>5185</v>
      </c>
      <c r="C2273" t="s">
        <v>5103</v>
      </c>
      <c r="D2273" t="s">
        <v>593</v>
      </c>
      <c r="F2273" t="s">
        <v>593</v>
      </c>
      <c r="G2273" t="str">
        <f>VLOOKUP(F2273,Datasets!A:B,2,FALSE)</f>
        <v>preserve</v>
      </c>
    </row>
    <row r="2274" spans="2:7" x14ac:dyDescent="0.25">
      <c r="B2274" t="s">
        <v>5185</v>
      </c>
      <c r="C2274" t="s">
        <v>5103</v>
      </c>
      <c r="D2274" t="s">
        <v>550</v>
      </c>
      <c r="F2274" t="s">
        <v>550</v>
      </c>
      <c r="G2274" t="str">
        <f>VLOOKUP(F2274,Datasets!A:B,2,FALSE)</f>
        <v>create</v>
      </c>
    </row>
    <row r="2275" spans="2:7" x14ac:dyDescent="0.25">
      <c r="B2275" t="s">
        <v>5185</v>
      </c>
      <c r="C2275" t="s">
        <v>5103</v>
      </c>
      <c r="D2275" t="s">
        <v>578</v>
      </c>
      <c r="F2275" t="s">
        <v>578</v>
      </c>
      <c r="G2275" t="str">
        <f>VLOOKUP(F2275,Datasets!A:B,2,FALSE)</f>
        <v>preserve</v>
      </c>
    </row>
    <row r="2276" spans="2:7" x14ac:dyDescent="0.25">
      <c r="B2276" t="s">
        <v>5185</v>
      </c>
      <c r="C2276" t="s">
        <v>5103</v>
      </c>
      <c r="E2276" t="s">
        <v>593</v>
      </c>
      <c r="F2276" t="s">
        <v>593</v>
      </c>
      <c r="G2276" t="str">
        <f>VLOOKUP(F2276,Datasets!A:B,2,FALSE)</f>
        <v>preserve</v>
      </c>
    </row>
    <row r="2277" spans="2:7" x14ac:dyDescent="0.25">
      <c r="B2277" t="s">
        <v>5185</v>
      </c>
      <c r="C2277" t="s">
        <v>5103</v>
      </c>
      <c r="E2277" t="s">
        <v>1129</v>
      </c>
      <c r="F2277" t="s">
        <v>1129</v>
      </c>
      <c r="G2277" t="str">
        <f>VLOOKUP(F2277,Datasets!A:B,2,FALSE)</f>
        <v>create</v>
      </c>
    </row>
    <row r="2278" spans="2:7" x14ac:dyDescent="0.25">
      <c r="B2278" t="s">
        <v>5185</v>
      </c>
      <c r="C2278" t="s">
        <v>5104</v>
      </c>
      <c r="D2278" t="s">
        <v>347</v>
      </c>
      <c r="F2278" t="s">
        <v>347</v>
      </c>
      <c r="G2278" t="str">
        <f>VLOOKUP(F2278,Datasets!A:B,2,FALSE)</f>
        <v>preserve</v>
      </c>
    </row>
    <row r="2279" spans="2:7" x14ac:dyDescent="0.25">
      <c r="B2279" t="s">
        <v>5185</v>
      </c>
      <c r="C2279" t="s">
        <v>5104</v>
      </c>
      <c r="D2279" t="s">
        <v>932</v>
      </c>
      <c r="F2279" t="s">
        <v>932</v>
      </c>
      <c r="G2279" t="str">
        <f>VLOOKUP(F2279,Datasets!A:B,2,FALSE)</f>
        <v>preserve</v>
      </c>
    </row>
    <row r="2280" spans="2:7" x14ac:dyDescent="0.25">
      <c r="B2280" t="s">
        <v>5185</v>
      </c>
      <c r="C2280" t="s">
        <v>5105</v>
      </c>
      <c r="D2280" t="s">
        <v>552</v>
      </c>
      <c r="F2280" t="s">
        <v>552</v>
      </c>
      <c r="G2280" t="str">
        <f>VLOOKUP(F2280,Datasets!A:B,2,FALSE)</f>
        <v>create</v>
      </c>
    </row>
    <row r="2281" spans="2:7" x14ac:dyDescent="0.25">
      <c r="B2281" t="s">
        <v>5185</v>
      </c>
      <c r="C2281" t="s">
        <v>5105</v>
      </c>
      <c r="E2281" t="s">
        <v>504</v>
      </c>
      <c r="F2281" t="s">
        <v>504</v>
      </c>
      <c r="G2281" t="str">
        <f>VLOOKUP(F2281,Datasets!A:B,2,FALSE)</f>
        <v>create</v>
      </c>
    </row>
    <row r="2282" spans="2:7" x14ac:dyDescent="0.25">
      <c r="B2282" t="s">
        <v>5185</v>
      </c>
      <c r="C2282" t="s">
        <v>5106</v>
      </c>
      <c r="D2282" t="s">
        <v>593</v>
      </c>
      <c r="F2282" t="s">
        <v>593</v>
      </c>
      <c r="G2282" t="str">
        <f>VLOOKUP(F2282,Datasets!A:B,2,FALSE)</f>
        <v>preserve</v>
      </c>
    </row>
    <row r="2283" spans="2:7" x14ac:dyDescent="0.25">
      <c r="B2283" t="s">
        <v>5185</v>
      </c>
      <c r="C2283" t="s">
        <v>5106</v>
      </c>
      <c r="E2283" t="s">
        <v>552</v>
      </c>
      <c r="F2283" t="s">
        <v>552</v>
      </c>
      <c r="G2283" t="str">
        <f>VLOOKUP(F2283,Datasets!A:B,2,FALSE)</f>
        <v>create</v>
      </c>
    </row>
    <row r="2284" spans="2:7" x14ac:dyDescent="0.25">
      <c r="B2284" t="s">
        <v>5185</v>
      </c>
      <c r="C2284" t="s">
        <v>5106</v>
      </c>
      <c r="E2284" t="s">
        <v>1361</v>
      </c>
      <c r="F2284" t="s">
        <v>1361</v>
      </c>
      <c r="G2284" t="str">
        <f>VLOOKUP(F2284,Datasets!A:B,2,FALSE)</f>
        <v>preserve</v>
      </c>
    </row>
    <row r="2285" spans="2:7" x14ac:dyDescent="0.25">
      <c r="B2285" t="s">
        <v>5185</v>
      </c>
      <c r="C2285" t="s">
        <v>5107</v>
      </c>
      <c r="D2285" t="s">
        <v>618</v>
      </c>
      <c r="F2285" t="s">
        <v>618</v>
      </c>
      <c r="G2285" t="str">
        <f>VLOOKUP(F2285,Datasets!A:B,2,FALSE)</f>
        <v>delete</v>
      </c>
    </row>
    <row r="2286" spans="2:7" x14ac:dyDescent="0.25">
      <c r="B2286" t="s">
        <v>5185</v>
      </c>
      <c r="C2286" t="s">
        <v>5107</v>
      </c>
      <c r="E2286" t="s">
        <v>626</v>
      </c>
      <c r="F2286" t="s">
        <v>626</v>
      </c>
      <c r="G2286" t="str">
        <f>VLOOKUP(F2286,Datasets!A:B,2,FALSE)</f>
        <v>create</v>
      </c>
    </row>
    <row r="2287" spans="2:7" x14ac:dyDescent="0.25">
      <c r="B2287" t="s">
        <v>5185</v>
      </c>
      <c r="C2287" t="s">
        <v>5108</v>
      </c>
      <c r="D2287" t="s">
        <v>593</v>
      </c>
      <c r="F2287" t="s">
        <v>593</v>
      </c>
      <c r="G2287" t="str">
        <f>VLOOKUP(F2287,Datasets!A:B,2,FALSE)</f>
        <v>preserve</v>
      </c>
    </row>
    <row r="2288" spans="2:7" x14ac:dyDescent="0.25">
      <c r="B2288" t="s">
        <v>5185</v>
      </c>
      <c r="C2288" t="s">
        <v>5108</v>
      </c>
      <c r="E2288" t="s">
        <v>469</v>
      </c>
      <c r="F2288" t="s">
        <v>469</v>
      </c>
      <c r="G2288" t="str">
        <f>VLOOKUP(F2288,Datasets!A:B,2,FALSE)</f>
        <v>create</v>
      </c>
    </row>
    <row r="2289" spans="2:7" x14ac:dyDescent="0.25">
      <c r="B2289" t="s">
        <v>5185</v>
      </c>
      <c r="C2289" t="s">
        <v>5109</v>
      </c>
      <c r="D2289" t="s">
        <v>108</v>
      </c>
      <c r="F2289" t="s">
        <v>108</v>
      </c>
      <c r="G2289" t="str">
        <f>VLOOKUP(F2289,Datasets!A:B,2,FALSE)</f>
        <v>create</v>
      </c>
    </row>
    <row r="2290" spans="2:7" x14ac:dyDescent="0.25">
      <c r="B2290" t="s">
        <v>5185</v>
      </c>
      <c r="C2290" t="s">
        <v>5109</v>
      </c>
      <c r="E2290" t="s">
        <v>108</v>
      </c>
      <c r="F2290" t="s">
        <v>108</v>
      </c>
      <c r="G2290" t="str">
        <f>VLOOKUP(F2290,Datasets!A:B,2,FALSE)</f>
        <v>create</v>
      </c>
    </row>
    <row r="2291" spans="2:7" x14ac:dyDescent="0.25">
      <c r="B2291" t="s">
        <v>5185</v>
      </c>
      <c r="C2291" t="s">
        <v>5109</v>
      </c>
      <c r="E2291" t="s">
        <v>528</v>
      </c>
      <c r="F2291" t="s">
        <v>528</v>
      </c>
      <c r="G2291" t="str">
        <f>VLOOKUP(F2291,Datasets!A:B,2,FALSE)</f>
        <v>create</v>
      </c>
    </row>
    <row r="2292" spans="2:7" x14ac:dyDescent="0.25">
      <c r="B2292" t="s">
        <v>5185</v>
      </c>
      <c r="C2292" t="s">
        <v>5110</v>
      </c>
      <c r="D2292" t="s">
        <v>108</v>
      </c>
      <c r="F2292" t="s">
        <v>108</v>
      </c>
      <c r="G2292" t="str">
        <f>VLOOKUP(F2292,Datasets!A:B,2,FALSE)</f>
        <v>create</v>
      </c>
    </row>
    <row r="2293" spans="2:7" x14ac:dyDescent="0.25">
      <c r="B2293" t="s">
        <v>5185</v>
      </c>
      <c r="C2293" t="s">
        <v>5110</v>
      </c>
      <c r="D2293" t="s">
        <v>1324</v>
      </c>
      <c r="F2293" t="s">
        <v>1324</v>
      </c>
      <c r="G2293" t="str">
        <f>VLOOKUP(F2293,Datasets!A:B,2,FALSE)</f>
        <v>create</v>
      </c>
    </row>
    <row r="2294" spans="2:7" x14ac:dyDescent="0.25">
      <c r="B2294" t="s">
        <v>5185</v>
      </c>
      <c r="C2294" t="s">
        <v>5110</v>
      </c>
      <c r="E2294" t="s">
        <v>108</v>
      </c>
      <c r="F2294" t="s">
        <v>108</v>
      </c>
      <c r="G2294" t="str">
        <f>VLOOKUP(F2294,Datasets!A:B,2,FALSE)</f>
        <v>create</v>
      </c>
    </row>
    <row r="2295" spans="2:7" x14ac:dyDescent="0.25">
      <c r="B2295" t="s">
        <v>5185</v>
      </c>
      <c r="C2295" t="s">
        <v>5110</v>
      </c>
      <c r="E2295" t="s">
        <v>528</v>
      </c>
      <c r="F2295" t="s">
        <v>528</v>
      </c>
      <c r="G2295" t="str">
        <f>VLOOKUP(F2295,Datasets!A:B,2,FALSE)</f>
        <v>create</v>
      </c>
    </row>
    <row r="2296" spans="2:7" x14ac:dyDescent="0.25">
      <c r="B2296" t="s">
        <v>5185</v>
      </c>
      <c r="C2296" t="s">
        <v>5111</v>
      </c>
      <c r="D2296" t="s">
        <v>108</v>
      </c>
      <c r="F2296" t="s">
        <v>108</v>
      </c>
      <c r="G2296" t="str">
        <f>VLOOKUP(F2296,Datasets!A:B,2,FALSE)</f>
        <v>create</v>
      </c>
    </row>
    <row r="2297" spans="2:7" x14ac:dyDescent="0.25">
      <c r="B2297" t="s">
        <v>5185</v>
      </c>
      <c r="C2297" t="s">
        <v>5111</v>
      </c>
      <c r="D2297" t="s">
        <v>1324</v>
      </c>
      <c r="F2297" t="s">
        <v>1324</v>
      </c>
      <c r="G2297" t="str">
        <f>VLOOKUP(F2297,Datasets!A:B,2,FALSE)</f>
        <v>create</v>
      </c>
    </row>
    <row r="2298" spans="2:7" x14ac:dyDescent="0.25">
      <c r="B2298" t="s">
        <v>5185</v>
      </c>
      <c r="C2298" t="s">
        <v>5111</v>
      </c>
      <c r="E2298" t="s">
        <v>108</v>
      </c>
      <c r="F2298" t="s">
        <v>108</v>
      </c>
      <c r="G2298" t="str">
        <f>VLOOKUP(F2298,Datasets!A:B,2,FALSE)</f>
        <v>create</v>
      </c>
    </row>
    <row r="2299" spans="2:7" x14ac:dyDescent="0.25">
      <c r="B2299" t="s">
        <v>5185</v>
      </c>
      <c r="C2299" t="s">
        <v>5111</v>
      </c>
      <c r="E2299" t="s">
        <v>528</v>
      </c>
      <c r="F2299" t="s">
        <v>528</v>
      </c>
      <c r="G2299" t="str">
        <f>VLOOKUP(F2299,Datasets!A:B,2,FALSE)</f>
        <v>create</v>
      </c>
    </row>
    <row r="2300" spans="2:7" x14ac:dyDescent="0.25">
      <c r="B2300" t="s">
        <v>5185</v>
      </c>
      <c r="C2300" t="s">
        <v>5112</v>
      </c>
      <c r="D2300" t="s">
        <v>108</v>
      </c>
      <c r="F2300" t="s">
        <v>108</v>
      </c>
      <c r="G2300" t="str">
        <f>VLOOKUP(F2300,Datasets!A:B,2,FALSE)</f>
        <v>create</v>
      </c>
    </row>
    <row r="2301" spans="2:7" x14ac:dyDescent="0.25">
      <c r="B2301" t="s">
        <v>5185</v>
      </c>
      <c r="C2301" t="s">
        <v>5112</v>
      </c>
      <c r="E2301" t="s">
        <v>347</v>
      </c>
      <c r="F2301" t="s">
        <v>347</v>
      </c>
      <c r="G2301" t="str">
        <f>VLOOKUP(F2301,Datasets!A:B,2,FALSE)</f>
        <v>preserve</v>
      </c>
    </row>
    <row r="2302" spans="2:7" x14ac:dyDescent="0.25">
      <c r="B2302" t="s">
        <v>5185</v>
      </c>
      <c r="C2302" t="s">
        <v>5112</v>
      </c>
      <c r="E2302" t="s">
        <v>457</v>
      </c>
      <c r="F2302" t="s">
        <v>457</v>
      </c>
      <c r="G2302" t="str">
        <f>VLOOKUP(F2302,Datasets!A:B,2,FALSE)</f>
        <v>create</v>
      </c>
    </row>
    <row r="2303" spans="2:7" x14ac:dyDescent="0.25">
      <c r="B2303" t="s">
        <v>5185</v>
      </c>
      <c r="C2303" t="s">
        <v>5113</v>
      </c>
      <c r="D2303" t="s">
        <v>108</v>
      </c>
      <c r="F2303" t="s">
        <v>108</v>
      </c>
      <c r="G2303" t="str">
        <f>VLOOKUP(F2303,Datasets!A:B,2,FALSE)</f>
        <v>create</v>
      </c>
    </row>
    <row r="2304" spans="2:7" x14ac:dyDescent="0.25">
      <c r="B2304" t="s">
        <v>5185</v>
      </c>
      <c r="C2304" t="s">
        <v>5113</v>
      </c>
      <c r="E2304" t="s">
        <v>347</v>
      </c>
      <c r="F2304" t="s">
        <v>347</v>
      </c>
      <c r="G2304" t="str">
        <f>VLOOKUP(F2304,Datasets!A:B,2,FALSE)</f>
        <v>preserve</v>
      </c>
    </row>
    <row r="2305" spans="2:7" x14ac:dyDescent="0.25">
      <c r="B2305" t="s">
        <v>5185</v>
      </c>
      <c r="C2305" t="s">
        <v>5113</v>
      </c>
      <c r="E2305" t="s">
        <v>457</v>
      </c>
      <c r="F2305" t="s">
        <v>457</v>
      </c>
      <c r="G2305" t="str">
        <f>VLOOKUP(F2305,Datasets!A:B,2,FALSE)</f>
        <v>create</v>
      </c>
    </row>
    <row r="2306" spans="2:7" x14ac:dyDescent="0.25">
      <c r="B2306" t="s">
        <v>5185</v>
      </c>
      <c r="C2306" t="s">
        <v>5114</v>
      </c>
      <c r="D2306" t="s">
        <v>108</v>
      </c>
      <c r="F2306" t="s">
        <v>108</v>
      </c>
      <c r="G2306" t="str">
        <f>VLOOKUP(F2306,Datasets!A:B,2,FALSE)</f>
        <v>create</v>
      </c>
    </row>
    <row r="2307" spans="2:7" x14ac:dyDescent="0.25">
      <c r="B2307" t="s">
        <v>5185</v>
      </c>
      <c r="C2307" t="s">
        <v>5114</v>
      </c>
      <c r="E2307" t="s">
        <v>347</v>
      </c>
      <c r="F2307" t="s">
        <v>347</v>
      </c>
      <c r="G2307" t="str">
        <f>VLOOKUP(F2307,Datasets!A:B,2,FALSE)</f>
        <v>preserve</v>
      </c>
    </row>
    <row r="2308" spans="2:7" x14ac:dyDescent="0.25">
      <c r="B2308" t="s">
        <v>5185</v>
      </c>
      <c r="C2308" t="s">
        <v>5114</v>
      </c>
      <c r="E2308" t="s">
        <v>457</v>
      </c>
      <c r="F2308" t="s">
        <v>457</v>
      </c>
      <c r="G2308" t="str">
        <f>VLOOKUP(F2308,Datasets!A:B,2,FALSE)</f>
        <v>create</v>
      </c>
    </row>
    <row r="2309" spans="2:7" x14ac:dyDescent="0.25">
      <c r="B2309" t="s">
        <v>5185</v>
      </c>
      <c r="C2309" t="s">
        <v>5115</v>
      </c>
      <c r="D2309" t="s">
        <v>643</v>
      </c>
      <c r="F2309" t="s">
        <v>643</v>
      </c>
      <c r="G2309" t="str">
        <f>VLOOKUP(F2309,Datasets!A:B,2,FALSE)</f>
        <v>create;delete</v>
      </c>
    </row>
    <row r="2310" spans="2:7" x14ac:dyDescent="0.25">
      <c r="B2310" t="s">
        <v>5185</v>
      </c>
      <c r="C2310" t="s">
        <v>5115</v>
      </c>
      <c r="D2310" t="s">
        <v>1248</v>
      </c>
      <c r="F2310" t="s">
        <v>1248</v>
      </c>
      <c r="G2310" t="str">
        <f>VLOOKUP(F2310,Datasets!A:B,2,FALSE)</f>
        <v>preserve</v>
      </c>
    </row>
    <row r="2311" spans="2:7" x14ac:dyDescent="0.25">
      <c r="B2311" t="s">
        <v>5185</v>
      </c>
      <c r="C2311" t="s">
        <v>5115</v>
      </c>
      <c r="E2311" t="s">
        <v>501</v>
      </c>
      <c r="F2311" t="s">
        <v>501</v>
      </c>
      <c r="G2311" t="str">
        <f>VLOOKUP(F2311,Datasets!A:B,2,FALSE)</f>
        <v>preserve</v>
      </c>
    </row>
    <row r="2312" spans="2:7" x14ac:dyDescent="0.25">
      <c r="B2312" t="s">
        <v>5185</v>
      </c>
      <c r="C2312" t="s">
        <v>5116</v>
      </c>
      <c r="D2312" t="s">
        <v>531</v>
      </c>
      <c r="F2312" t="s">
        <v>531</v>
      </c>
      <c r="G2312" t="str">
        <f>VLOOKUP(F2312,Datasets!A:B,2,FALSE)</f>
        <v>create</v>
      </c>
    </row>
    <row r="2313" spans="2:7" x14ac:dyDescent="0.25">
      <c r="B2313" t="s">
        <v>5185</v>
      </c>
      <c r="C2313" t="s">
        <v>5116</v>
      </c>
      <c r="D2313" t="s">
        <v>528</v>
      </c>
      <c r="F2313" t="s">
        <v>528</v>
      </c>
      <c r="G2313" t="str">
        <f>VLOOKUP(F2313,Datasets!A:B,2,FALSE)</f>
        <v>create</v>
      </c>
    </row>
    <row r="2314" spans="2:7" x14ac:dyDescent="0.25">
      <c r="B2314" t="s">
        <v>5185</v>
      </c>
      <c r="C2314" t="s">
        <v>5116</v>
      </c>
      <c r="E2314" t="s">
        <v>359</v>
      </c>
      <c r="F2314" t="s">
        <v>359</v>
      </c>
      <c r="G2314" t="str">
        <f>VLOOKUP(F2314,Datasets!A:B,2,FALSE)</f>
        <v>create</v>
      </c>
    </row>
    <row r="2315" spans="2:7" x14ac:dyDescent="0.25">
      <c r="B2315" t="s">
        <v>5185</v>
      </c>
      <c r="C2315" t="s">
        <v>5116</v>
      </c>
      <c r="E2315" t="s">
        <v>582</v>
      </c>
      <c r="F2315" t="s">
        <v>582</v>
      </c>
      <c r="G2315" t="str">
        <f>VLOOKUP(F2315,Datasets!A:B,2,FALSE)</f>
        <v>create</v>
      </c>
    </row>
    <row r="2316" spans="2:7" x14ac:dyDescent="0.25">
      <c r="B2316" t="s">
        <v>5185</v>
      </c>
      <c r="C2316" t="s">
        <v>5117</v>
      </c>
      <c r="D2316" t="s">
        <v>469</v>
      </c>
      <c r="F2316" t="s">
        <v>469</v>
      </c>
      <c r="G2316" t="str">
        <f>VLOOKUP(F2316,Datasets!A:B,2,FALSE)</f>
        <v>create</v>
      </c>
    </row>
    <row r="2317" spans="2:7" x14ac:dyDescent="0.25">
      <c r="B2317" t="s">
        <v>5185</v>
      </c>
      <c r="C2317" t="s">
        <v>5117</v>
      </c>
      <c r="E2317" t="s">
        <v>1351</v>
      </c>
      <c r="F2317" t="s">
        <v>1351</v>
      </c>
      <c r="G2317" t="str">
        <f>VLOOKUP(F2317,Datasets!A:B,2,FALSE)</f>
        <v>preserve</v>
      </c>
    </row>
    <row r="2318" spans="2:7" x14ac:dyDescent="0.25">
      <c r="B2318" t="s">
        <v>5185</v>
      </c>
      <c r="C2318" t="s">
        <v>5117</v>
      </c>
      <c r="E2318" t="s">
        <v>1352</v>
      </c>
      <c r="F2318" t="s">
        <v>1352</v>
      </c>
      <c r="G2318" t="str">
        <f>VLOOKUP(F2318,Datasets!A:B,2,FALSE)</f>
        <v>create</v>
      </c>
    </row>
    <row r="2319" spans="2:7" x14ac:dyDescent="0.25">
      <c r="B2319" t="s">
        <v>5185</v>
      </c>
      <c r="C2319" t="s">
        <v>5117</v>
      </c>
      <c r="E2319" t="s">
        <v>1353</v>
      </c>
      <c r="F2319" t="s">
        <v>1353</v>
      </c>
      <c r="G2319" t="str">
        <f>VLOOKUP(F2319,Datasets!A:B,2,FALSE)</f>
        <v>preserve</v>
      </c>
    </row>
    <row r="2320" spans="2:7" x14ac:dyDescent="0.25">
      <c r="B2320" t="s">
        <v>5185</v>
      </c>
      <c r="C2320" t="s">
        <v>5118</v>
      </c>
      <c r="D2320" t="s">
        <v>498</v>
      </c>
      <c r="F2320" t="s">
        <v>498</v>
      </c>
      <c r="G2320" t="str">
        <f>VLOOKUP(F2320,Datasets!A:B,2,FALSE)</f>
        <v>preserve</v>
      </c>
    </row>
    <row r="2321" spans="2:7" x14ac:dyDescent="0.25">
      <c r="B2321" t="s">
        <v>5185</v>
      </c>
      <c r="C2321" t="s">
        <v>5118</v>
      </c>
      <c r="E2321" t="s">
        <v>273</v>
      </c>
      <c r="F2321" t="s">
        <v>273</v>
      </c>
      <c r="G2321" t="str">
        <f>VLOOKUP(F2321,Datasets!A:B,2,FALSE)</f>
        <v>create</v>
      </c>
    </row>
    <row r="2322" spans="2:7" x14ac:dyDescent="0.25">
      <c r="B2322" t="s">
        <v>5185</v>
      </c>
      <c r="C2322" t="s">
        <v>5119</v>
      </c>
      <c r="D2322" t="s">
        <v>593</v>
      </c>
      <c r="F2322" t="s">
        <v>593</v>
      </c>
      <c r="G2322" t="str">
        <f>VLOOKUP(F2322,Datasets!A:B,2,FALSE)</f>
        <v>preserve</v>
      </c>
    </row>
    <row r="2323" spans="2:7" x14ac:dyDescent="0.25">
      <c r="B2323" t="s">
        <v>5185</v>
      </c>
      <c r="C2323" t="s">
        <v>5119</v>
      </c>
      <c r="D2323" t="s">
        <v>637</v>
      </c>
      <c r="F2323" t="s">
        <v>637</v>
      </c>
      <c r="G2323" t="str">
        <f>VLOOKUP(F2323,Datasets!A:B,2,FALSE)</f>
        <v>preserve</v>
      </c>
    </row>
    <row r="2324" spans="2:7" x14ac:dyDescent="0.25">
      <c r="B2324" t="s">
        <v>5185</v>
      </c>
      <c r="C2324" t="s">
        <v>5119</v>
      </c>
      <c r="E2324" t="s">
        <v>944</v>
      </c>
      <c r="F2324" t="s">
        <v>944</v>
      </c>
      <c r="G2324" t="str">
        <f>VLOOKUP(F2324,Datasets!A:B,2,FALSE)</f>
        <v>create</v>
      </c>
    </row>
    <row r="2325" spans="2:7" x14ac:dyDescent="0.25">
      <c r="B2325" t="s">
        <v>5186</v>
      </c>
      <c r="C2325" t="s">
        <v>5010</v>
      </c>
      <c r="D2325" t="s">
        <v>667</v>
      </c>
      <c r="F2325" t="s">
        <v>667</v>
      </c>
      <c r="G2325" t="str">
        <f>VLOOKUP(F2325,Datasets!A:B,2,FALSE)</f>
        <v>create</v>
      </c>
    </row>
    <row r="2326" spans="2:7" x14ac:dyDescent="0.25">
      <c r="B2326" t="s">
        <v>5186</v>
      </c>
      <c r="C2326" t="s">
        <v>5012</v>
      </c>
      <c r="D2326" t="s">
        <v>1044</v>
      </c>
      <c r="F2326" t="s">
        <v>1044</v>
      </c>
      <c r="G2326" t="str">
        <f>VLOOKUP(F2326,Datasets!A:B,2,FALSE)</f>
        <v>delete</v>
      </c>
    </row>
    <row r="2327" spans="2:7" x14ac:dyDescent="0.25">
      <c r="B2327" t="s">
        <v>5186</v>
      </c>
      <c r="C2327" t="s">
        <v>5013</v>
      </c>
      <c r="D2327" t="s">
        <v>117</v>
      </c>
      <c r="F2327" t="s">
        <v>117</v>
      </c>
      <c r="G2327" t="str">
        <f>VLOOKUP(F2327,Datasets!A:B,2,FALSE)</f>
        <v>create</v>
      </c>
    </row>
    <row r="2328" spans="2:7" x14ac:dyDescent="0.25">
      <c r="B2328" t="s">
        <v>5186</v>
      </c>
      <c r="C2328" t="s">
        <v>5013</v>
      </c>
      <c r="D2328" t="s">
        <v>876</v>
      </c>
      <c r="F2328" t="s">
        <v>876</v>
      </c>
      <c r="G2328" t="str">
        <f>VLOOKUP(F2328,Datasets!A:B,2,FALSE)</f>
        <v>preserve</v>
      </c>
    </row>
    <row r="2329" spans="2:7" x14ac:dyDescent="0.25">
      <c r="B2329" t="s">
        <v>5186</v>
      </c>
      <c r="C2329" t="s">
        <v>5014</v>
      </c>
      <c r="D2329" t="s">
        <v>604</v>
      </c>
      <c r="F2329" t="s">
        <v>604</v>
      </c>
      <c r="G2329" t="str">
        <f>VLOOKUP(F2329,Datasets!A:B,2,FALSE)</f>
        <v>create</v>
      </c>
    </row>
    <row r="2330" spans="2:7" x14ac:dyDescent="0.25">
      <c r="B2330" t="s">
        <v>5186</v>
      </c>
      <c r="C2330" t="s">
        <v>5016</v>
      </c>
      <c r="D2330" t="s">
        <v>657</v>
      </c>
      <c r="F2330" t="s">
        <v>657</v>
      </c>
      <c r="G2330" t="str">
        <f>VLOOKUP(F2330,Datasets!A:B,2,FALSE)</f>
        <v>create</v>
      </c>
    </row>
    <row r="2331" spans="2:7" x14ac:dyDescent="0.25">
      <c r="B2331" t="s">
        <v>5186</v>
      </c>
      <c r="C2331" t="s">
        <v>5018</v>
      </c>
      <c r="D2331" t="s">
        <v>1393</v>
      </c>
      <c r="F2331" t="s">
        <v>1393</v>
      </c>
      <c r="G2331" t="str">
        <f>VLOOKUP(F2331,Datasets!A:B,2,FALSE)</f>
        <v>create</v>
      </c>
    </row>
    <row r="2332" spans="2:7" x14ac:dyDescent="0.25">
      <c r="B2332" t="s">
        <v>5186</v>
      </c>
      <c r="C2332" t="s">
        <v>5018</v>
      </c>
      <c r="D2332" t="s">
        <v>462</v>
      </c>
      <c r="F2332" t="s">
        <v>462</v>
      </c>
      <c r="G2332" t="str">
        <f>VLOOKUP(F2332,Datasets!A:B,2,FALSE)</f>
        <v>preserve</v>
      </c>
    </row>
    <row r="2333" spans="2:7" x14ac:dyDescent="0.25">
      <c r="B2333" t="s">
        <v>5186</v>
      </c>
      <c r="C2333" t="s">
        <v>5019</v>
      </c>
      <c r="D2333" t="s">
        <v>473</v>
      </c>
      <c r="F2333" t="s">
        <v>473</v>
      </c>
      <c r="G2333" t="str">
        <f>VLOOKUP(F2333,Datasets!A:B,2,FALSE)</f>
        <v>preserve</v>
      </c>
    </row>
    <row r="2334" spans="2:7" x14ac:dyDescent="0.25">
      <c r="B2334" t="s">
        <v>5186</v>
      </c>
      <c r="C2334" t="s">
        <v>5020</v>
      </c>
      <c r="D2334" t="s">
        <v>510</v>
      </c>
      <c r="F2334" t="s">
        <v>510</v>
      </c>
      <c r="G2334" t="str">
        <f>VLOOKUP(F2334,Datasets!A:B,2,FALSE)</f>
        <v>create</v>
      </c>
    </row>
    <row r="2335" spans="2:7" x14ac:dyDescent="0.25">
      <c r="B2335" t="s">
        <v>5186</v>
      </c>
      <c r="C2335" t="s">
        <v>5022</v>
      </c>
      <c r="D2335" t="s">
        <v>582</v>
      </c>
      <c r="F2335" t="s">
        <v>582</v>
      </c>
      <c r="G2335" t="str">
        <f>VLOOKUP(F2335,Datasets!A:B,2,FALSE)</f>
        <v>create</v>
      </c>
    </row>
    <row r="2336" spans="2:7" x14ac:dyDescent="0.25">
      <c r="B2336" t="s">
        <v>5186</v>
      </c>
      <c r="C2336" t="s">
        <v>5022</v>
      </c>
      <c r="D2336" t="s">
        <v>604</v>
      </c>
      <c r="F2336" t="s">
        <v>604</v>
      </c>
      <c r="G2336" t="str">
        <f>VLOOKUP(F2336,Datasets!A:B,2,FALSE)</f>
        <v>create</v>
      </c>
    </row>
    <row r="2337" spans="2:7" x14ac:dyDescent="0.25">
      <c r="B2337" t="s">
        <v>5186</v>
      </c>
      <c r="C2337" t="s">
        <v>5022</v>
      </c>
      <c r="D2337" t="s">
        <v>783</v>
      </c>
      <c r="F2337" t="s">
        <v>783</v>
      </c>
      <c r="G2337" t="str">
        <f>VLOOKUP(F2337,Datasets!A:B,2,FALSE)</f>
        <v>preserve</v>
      </c>
    </row>
    <row r="2338" spans="2:7" x14ac:dyDescent="0.25">
      <c r="B2338" t="s">
        <v>5186</v>
      </c>
      <c r="C2338" t="s">
        <v>5022</v>
      </c>
      <c r="D2338" t="s">
        <v>783</v>
      </c>
      <c r="F2338" t="s">
        <v>783</v>
      </c>
      <c r="G2338" t="str">
        <f>VLOOKUP(F2338,Datasets!A:B,2,FALSE)</f>
        <v>preserve</v>
      </c>
    </row>
    <row r="2339" spans="2:7" x14ac:dyDescent="0.25">
      <c r="B2339" t="s">
        <v>5186</v>
      </c>
      <c r="C2339" t="s">
        <v>5023</v>
      </c>
      <c r="D2339" t="s">
        <v>604</v>
      </c>
      <c r="F2339" t="s">
        <v>604</v>
      </c>
      <c r="G2339" t="str">
        <f>VLOOKUP(F2339,Datasets!A:B,2,FALSE)</f>
        <v>create</v>
      </c>
    </row>
    <row r="2340" spans="2:7" x14ac:dyDescent="0.25">
      <c r="B2340" t="s">
        <v>5186</v>
      </c>
      <c r="C2340" t="s">
        <v>5025</v>
      </c>
      <c r="D2340" t="s">
        <v>604</v>
      </c>
      <c r="F2340" t="s">
        <v>604</v>
      </c>
      <c r="G2340" t="str">
        <f>VLOOKUP(F2340,Datasets!A:B,2,FALSE)</f>
        <v>create</v>
      </c>
    </row>
    <row r="2341" spans="2:7" x14ac:dyDescent="0.25">
      <c r="B2341" t="s">
        <v>5186</v>
      </c>
      <c r="C2341" t="s">
        <v>5027</v>
      </c>
      <c r="D2341" t="s">
        <v>117</v>
      </c>
      <c r="F2341" t="s">
        <v>117</v>
      </c>
      <c r="G2341" t="str">
        <f>VLOOKUP(F2341,Datasets!A:B,2,FALSE)</f>
        <v>create</v>
      </c>
    </row>
    <row r="2342" spans="2:7" x14ac:dyDescent="0.25">
      <c r="B2342" t="s">
        <v>5186</v>
      </c>
      <c r="C2342" t="s">
        <v>5027</v>
      </c>
      <c r="D2342" t="s">
        <v>876</v>
      </c>
      <c r="F2342" t="s">
        <v>876</v>
      </c>
      <c r="G2342" t="str">
        <f>VLOOKUP(F2342,Datasets!A:B,2,FALSE)</f>
        <v>preserve</v>
      </c>
    </row>
    <row r="2343" spans="2:7" x14ac:dyDescent="0.25">
      <c r="B2343" t="s">
        <v>5186</v>
      </c>
      <c r="C2343" t="s">
        <v>5029</v>
      </c>
      <c r="D2343" t="s">
        <v>37</v>
      </c>
      <c r="F2343" t="s">
        <v>37</v>
      </c>
      <c r="G2343" t="str">
        <f>VLOOKUP(F2343,Datasets!A:B,2,FALSE)</f>
        <v>preserve</v>
      </c>
    </row>
    <row r="2344" spans="2:7" x14ac:dyDescent="0.25">
      <c r="B2344" t="s">
        <v>5186</v>
      </c>
      <c r="C2344" t="s">
        <v>5031</v>
      </c>
      <c r="D2344" t="s">
        <v>108</v>
      </c>
      <c r="F2344" t="s">
        <v>108</v>
      </c>
      <c r="G2344" t="str">
        <f>VLOOKUP(F2344,Datasets!A:B,2,FALSE)</f>
        <v>create</v>
      </c>
    </row>
    <row r="2345" spans="2:7" x14ac:dyDescent="0.25">
      <c r="B2345" t="s">
        <v>5186</v>
      </c>
      <c r="C2345" t="s">
        <v>5031</v>
      </c>
      <c r="D2345" t="s">
        <v>1332</v>
      </c>
      <c r="F2345" t="s">
        <v>1332</v>
      </c>
      <c r="G2345" t="str">
        <f>VLOOKUP(F2345,Datasets!A:B,2,FALSE)</f>
        <v>preserve</v>
      </c>
    </row>
    <row r="2346" spans="2:7" x14ac:dyDescent="0.25">
      <c r="B2346" t="s">
        <v>5186</v>
      </c>
      <c r="C2346" t="s">
        <v>5033</v>
      </c>
      <c r="D2346" t="s">
        <v>604</v>
      </c>
      <c r="F2346" t="s">
        <v>604</v>
      </c>
      <c r="G2346" t="str">
        <f>VLOOKUP(F2346,Datasets!A:B,2,FALSE)</f>
        <v>create</v>
      </c>
    </row>
    <row r="2347" spans="2:7" x14ac:dyDescent="0.25">
      <c r="B2347" t="s">
        <v>5186</v>
      </c>
      <c r="C2347" t="s">
        <v>5034</v>
      </c>
      <c r="D2347" t="s">
        <v>117</v>
      </c>
      <c r="F2347" t="s">
        <v>117</v>
      </c>
      <c r="G2347" t="str">
        <f>VLOOKUP(F2347,Datasets!A:B,2,FALSE)</f>
        <v>create</v>
      </c>
    </row>
    <row r="2348" spans="2:7" x14ac:dyDescent="0.25">
      <c r="B2348" t="s">
        <v>5186</v>
      </c>
      <c r="C2348" t="s">
        <v>5034</v>
      </c>
      <c r="D2348" t="s">
        <v>457</v>
      </c>
      <c r="F2348" t="s">
        <v>457</v>
      </c>
      <c r="G2348" t="str">
        <f>VLOOKUP(F2348,Datasets!A:B,2,FALSE)</f>
        <v>create</v>
      </c>
    </row>
    <row r="2349" spans="2:7" x14ac:dyDescent="0.25">
      <c r="B2349" t="s">
        <v>5186</v>
      </c>
      <c r="C2349" t="s">
        <v>5034</v>
      </c>
      <c r="D2349" t="s">
        <v>800</v>
      </c>
      <c r="F2349" t="s">
        <v>800</v>
      </c>
      <c r="G2349" t="str">
        <f>VLOOKUP(F2349,Datasets!A:B,2,FALSE)</f>
        <v>create</v>
      </c>
    </row>
    <row r="2350" spans="2:7" x14ac:dyDescent="0.25">
      <c r="B2350" t="s">
        <v>5186</v>
      </c>
      <c r="C2350" t="s">
        <v>5036</v>
      </c>
      <c r="D2350" t="s">
        <v>117</v>
      </c>
      <c r="F2350" t="s">
        <v>117</v>
      </c>
      <c r="G2350" t="str">
        <f>VLOOKUP(F2350,Datasets!A:B,2,FALSE)</f>
        <v>create</v>
      </c>
    </row>
    <row r="2351" spans="2:7" x14ac:dyDescent="0.25">
      <c r="B2351" t="s">
        <v>5186</v>
      </c>
      <c r="C2351" t="s">
        <v>5036</v>
      </c>
      <c r="D2351" t="s">
        <v>817</v>
      </c>
      <c r="F2351" t="s">
        <v>817</v>
      </c>
      <c r="G2351" t="str">
        <f>VLOOKUP(F2351,Datasets!A:B,2,FALSE)</f>
        <v>create</v>
      </c>
    </row>
    <row r="2352" spans="2:7" x14ac:dyDescent="0.25">
      <c r="B2352" t="s">
        <v>5186</v>
      </c>
      <c r="C2352" t="s">
        <v>5037</v>
      </c>
      <c r="D2352" t="s">
        <v>549</v>
      </c>
      <c r="F2352" t="s">
        <v>549</v>
      </c>
      <c r="G2352" t="str">
        <f>VLOOKUP(F2352,Datasets!A:B,2,FALSE)</f>
        <v>create</v>
      </c>
    </row>
    <row r="2353" spans="2:7" x14ac:dyDescent="0.25">
      <c r="B2353" t="s">
        <v>5186</v>
      </c>
      <c r="C2353" t="s">
        <v>5038</v>
      </c>
      <c r="D2353" t="s">
        <v>952</v>
      </c>
      <c r="F2353" t="s">
        <v>952</v>
      </c>
      <c r="G2353" t="str">
        <f>VLOOKUP(F2353,Datasets!A:B,2,FALSE)</f>
        <v>create</v>
      </c>
    </row>
    <row r="2354" spans="2:7" x14ac:dyDescent="0.25">
      <c r="B2354" t="s">
        <v>5186</v>
      </c>
      <c r="C2354" t="s">
        <v>5040</v>
      </c>
      <c r="D2354" t="s">
        <v>657</v>
      </c>
      <c r="F2354" t="s">
        <v>657</v>
      </c>
      <c r="G2354" t="str">
        <f>VLOOKUP(F2354,Datasets!A:B,2,FALSE)</f>
        <v>create</v>
      </c>
    </row>
    <row r="2355" spans="2:7" x14ac:dyDescent="0.25">
      <c r="B2355" t="s">
        <v>5186</v>
      </c>
      <c r="C2355" t="s">
        <v>5040</v>
      </c>
      <c r="D2355" t="s">
        <v>347</v>
      </c>
      <c r="F2355" t="s">
        <v>347</v>
      </c>
      <c r="G2355" t="str">
        <f>VLOOKUP(F2355,Datasets!A:B,2,FALSE)</f>
        <v>preserve</v>
      </c>
    </row>
    <row r="2356" spans="2:7" x14ac:dyDescent="0.25">
      <c r="B2356" t="s">
        <v>5186</v>
      </c>
      <c r="C2356" t="s">
        <v>5040</v>
      </c>
      <c r="D2356" t="s">
        <v>632</v>
      </c>
      <c r="F2356" t="s">
        <v>632</v>
      </c>
      <c r="G2356" t="str">
        <f>VLOOKUP(F2356,Datasets!A:B,2,FALSE)</f>
        <v>preserve</v>
      </c>
    </row>
    <row r="2357" spans="2:7" x14ac:dyDescent="0.25">
      <c r="B2357" t="s">
        <v>5186</v>
      </c>
      <c r="C2357" t="s">
        <v>5041</v>
      </c>
      <c r="D2357" t="s">
        <v>525</v>
      </c>
      <c r="F2357" t="s">
        <v>525</v>
      </c>
      <c r="G2357" t="str">
        <f>VLOOKUP(F2357,Datasets!A:B,2,FALSE)</f>
        <v>create;delete</v>
      </c>
    </row>
    <row r="2358" spans="2:7" x14ac:dyDescent="0.25">
      <c r="B2358" t="s">
        <v>5186</v>
      </c>
      <c r="C2358" t="s">
        <v>5042</v>
      </c>
      <c r="D2358" t="s">
        <v>626</v>
      </c>
      <c r="F2358" t="s">
        <v>626</v>
      </c>
      <c r="G2358" t="str">
        <f>VLOOKUP(F2358,Datasets!A:B,2,FALSE)</f>
        <v>create</v>
      </c>
    </row>
    <row r="2359" spans="2:7" x14ac:dyDescent="0.25">
      <c r="B2359" t="s">
        <v>5186</v>
      </c>
      <c r="C2359" t="s">
        <v>5044</v>
      </c>
      <c r="D2359" t="s">
        <v>626</v>
      </c>
      <c r="F2359" t="s">
        <v>626</v>
      </c>
      <c r="G2359" t="str">
        <f>VLOOKUP(F2359,Datasets!A:B,2,FALSE)</f>
        <v>create</v>
      </c>
    </row>
    <row r="2360" spans="2:7" x14ac:dyDescent="0.25">
      <c r="B2360" t="s">
        <v>5186</v>
      </c>
      <c r="C2360" t="s">
        <v>5046</v>
      </c>
      <c r="D2360" t="s">
        <v>85</v>
      </c>
      <c r="F2360" t="s">
        <v>85</v>
      </c>
      <c r="G2360" t="str">
        <f>VLOOKUP(F2360,Datasets!A:B,2,FALSE)</f>
        <v>create</v>
      </c>
    </row>
    <row r="2361" spans="2:7" x14ac:dyDescent="0.25">
      <c r="B2361" t="s">
        <v>5186</v>
      </c>
      <c r="C2361" t="s">
        <v>5047</v>
      </c>
      <c r="D2361" t="s">
        <v>626</v>
      </c>
      <c r="F2361" t="s">
        <v>626</v>
      </c>
      <c r="G2361" t="str">
        <f>VLOOKUP(F2361,Datasets!A:B,2,FALSE)</f>
        <v>create</v>
      </c>
    </row>
    <row r="2362" spans="2:7" x14ac:dyDescent="0.25">
      <c r="B2362" t="s">
        <v>5186</v>
      </c>
      <c r="C2362" t="s">
        <v>5049</v>
      </c>
      <c r="D2362" t="s">
        <v>657</v>
      </c>
      <c r="F2362" t="s">
        <v>657</v>
      </c>
      <c r="G2362" t="str">
        <f>VLOOKUP(F2362,Datasets!A:B,2,FALSE)</f>
        <v>create</v>
      </c>
    </row>
    <row r="2363" spans="2:7" x14ac:dyDescent="0.25">
      <c r="B2363" t="s">
        <v>5186</v>
      </c>
      <c r="C2363" t="s">
        <v>5049</v>
      </c>
      <c r="D2363" t="s">
        <v>658</v>
      </c>
      <c r="F2363" t="s">
        <v>658</v>
      </c>
      <c r="G2363" t="str">
        <f>VLOOKUP(F2363,Datasets!A:B,2,FALSE)</f>
        <v>create</v>
      </c>
    </row>
    <row r="2364" spans="2:7" x14ac:dyDescent="0.25">
      <c r="B2364" t="s">
        <v>5186</v>
      </c>
      <c r="C2364" t="s">
        <v>5050</v>
      </c>
      <c r="D2364" t="s">
        <v>359</v>
      </c>
      <c r="F2364" t="s">
        <v>359</v>
      </c>
      <c r="G2364" t="str">
        <f>VLOOKUP(F2364,Datasets!A:B,2,FALSE)</f>
        <v>create</v>
      </c>
    </row>
    <row r="2365" spans="2:7" x14ac:dyDescent="0.25">
      <c r="B2365" t="s">
        <v>5186</v>
      </c>
      <c r="C2365" t="s">
        <v>5052</v>
      </c>
      <c r="D2365" t="s">
        <v>604</v>
      </c>
      <c r="F2365" t="s">
        <v>604</v>
      </c>
      <c r="G2365" t="str">
        <f>VLOOKUP(F2365,Datasets!A:B,2,FALSE)</f>
        <v>create</v>
      </c>
    </row>
    <row r="2366" spans="2:7" x14ac:dyDescent="0.25">
      <c r="B2366" t="s">
        <v>5186</v>
      </c>
      <c r="C2366" t="s">
        <v>5053</v>
      </c>
      <c r="D2366" t="s">
        <v>507</v>
      </c>
      <c r="F2366" t="s">
        <v>507</v>
      </c>
      <c r="G2366" t="str">
        <f>VLOOKUP(F2366,Datasets!A:B,2,FALSE)</f>
        <v>create;delete;forbid</v>
      </c>
    </row>
    <row r="2367" spans="2:7" x14ac:dyDescent="0.25">
      <c r="B2367" t="s">
        <v>5186</v>
      </c>
      <c r="C2367" t="s">
        <v>5053</v>
      </c>
      <c r="D2367" t="s">
        <v>1334</v>
      </c>
      <c r="F2367" t="s">
        <v>1334</v>
      </c>
      <c r="G2367" t="str">
        <f>VLOOKUP(F2367,Datasets!A:B,2,FALSE)</f>
        <v>preserve</v>
      </c>
    </row>
    <row r="2368" spans="2:7" x14ac:dyDescent="0.25">
      <c r="B2368" t="s">
        <v>5186</v>
      </c>
      <c r="C2368" t="s">
        <v>5054</v>
      </c>
      <c r="D2368" t="s">
        <v>127</v>
      </c>
      <c r="F2368" t="s">
        <v>127</v>
      </c>
      <c r="G2368" t="str">
        <f>VLOOKUP(F2368,Datasets!A:B,2,FALSE)</f>
        <v>preserve</v>
      </c>
    </row>
    <row r="2369" spans="2:7" x14ac:dyDescent="0.25">
      <c r="B2369" t="s">
        <v>5186</v>
      </c>
      <c r="C2369" t="s">
        <v>5055</v>
      </c>
      <c r="D2369" t="s">
        <v>85</v>
      </c>
      <c r="F2369" t="s">
        <v>85</v>
      </c>
      <c r="G2369" t="str">
        <f>VLOOKUP(F2369,Datasets!A:B,2,FALSE)</f>
        <v>create</v>
      </c>
    </row>
    <row r="2370" spans="2:7" x14ac:dyDescent="0.25">
      <c r="B2370" t="s">
        <v>5186</v>
      </c>
      <c r="C2370" t="s">
        <v>5055</v>
      </c>
      <c r="D2370" t="s">
        <v>471</v>
      </c>
      <c r="F2370" t="s">
        <v>471</v>
      </c>
      <c r="G2370" t="str">
        <f>VLOOKUP(F2370,Datasets!A:B,2,FALSE)</f>
        <v>create;delete</v>
      </c>
    </row>
    <row r="2371" spans="2:7" x14ac:dyDescent="0.25">
      <c r="B2371" t="s">
        <v>5186</v>
      </c>
      <c r="C2371" t="s">
        <v>5056</v>
      </c>
      <c r="D2371" t="s">
        <v>1067</v>
      </c>
      <c r="F2371" t="s">
        <v>1067</v>
      </c>
      <c r="G2371" t="str">
        <f>VLOOKUP(F2371,Datasets!A:B,2,FALSE)</f>
        <v>create</v>
      </c>
    </row>
    <row r="2372" spans="2:7" x14ac:dyDescent="0.25">
      <c r="B2372" t="s">
        <v>5186</v>
      </c>
      <c r="C2372" t="s">
        <v>5056</v>
      </c>
      <c r="D2372" t="s">
        <v>462</v>
      </c>
      <c r="F2372" t="s">
        <v>462</v>
      </c>
      <c r="G2372" t="str">
        <f>VLOOKUP(F2372,Datasets!A:B,2,FALSE)</f>
        <v>preserve</v>
      </c>
    </row>
    <row r="2373" spans="2:7" x14ac:dyDescent="0.25">
      <c r="B2373" t="s">
        <v>5186</v>
      </c>
      <c r="C2373" t="s">
        <v>5059</v>
      </c>
      <c r="D2373" t="s">
        <v>1067</v>
      </c>
      <c r="F2373" t="s">
        <v>1067</v>
      </c>
      <c r="G2373" t="str">
        <f>VLOOKUP(F2373,Datasets!A:B,2,FALSE)</f>
        <v>create</v>
      </c>
    </row>
    <row r="2374" spans="2:7" x14ac:dyDescent="0.25">
      <c r="B2374" t="s">
        <v>5186</v>
      </c>
      <c r="C2374" t="s">
        <v>5059</v>
      </c>
      <c r="D2374" t="s">
        <v>1423</v>
      </c>
      <c r="F2374" t="s">
        <v>1423</v>
      </c>
      <c r="G2374" t="str">
        <f>VLOOKUP(F2374,Datasets!A:B,2,FALSE)</f>
        <v>create</v>
      </c>
    </row>
    <row r="2375" spans="2:7" x14ac:dyDescent="0.25">
      <c r="B2375" t="s">
        <v>5186</v>
      </c>
      <c r="C2375" t="s">
        <v>5061</v>
      </c>
      <c r="D2375" t="s">
        <v>301</v>
      </c>
      <c r="F2375" t="s">
        <v>301</v>
      </c>
      <c r="G2375" t="str">
        <f>VLOOKUP(F2375,Datasets!A:B,2,FALSE)</f>
        <v>create</v>
      </c>
    </row>
    <row r="2376" spans="2:7" x14ac:dyDescent="0.25">
      <c r="B2376" t="s">
        <v>5186</v>
      </c>
      <c r="C2376" t="s">
        <v>5062</v>
      </c>
      <c r="D2376" t="s">
        <v>549</v>
      </c>
      <c r="F2376" t="s">
        <v>549</v>
      </c>
      <c r="G2376" t="str">
        <f>VLOOKUP(F2376,Datasets!A:B,2,FALSE)</f>
        <v>create</v>
      </c>
    </row>
    <row r="2377" spans="2:7" x14ac:dyDescent="0.25">
      <c r="B2377" t="s">
        <v>5186</v>
      </c>
      <c r="C2377" t="s">
        <v>5063</v>
      </c>
      <c r="D2377" t="s">
        <v>85</v>
      </c>
      <c r="F2377" t="s">
        <v>85</v>
      </c>
      <c r="G2377" t="str">
        <f>VLOOKUP(F2377,Datasets!A:B,2,FALSE)</f>
        <v>create</v>
      </c>
    </row>
    <row r="2378" spans="2:7" x14ac:dyDescent="0.25">
      <c r="B2378" t="s">
        <v>5186</v>
      </c>
      <c r="C2378" t="s">
        <v>5063</v>
      </c>
      <c r="D2378" t="s">
        <v>471</v>
      </c>
      <c r="F2378" t="s">
        <v>471</v>
      </c>
      <c r="G2378" t="str">
        <f>VLOOKUP(F2378,Datasets!A:B,2,FALSE)</f>
        <v>create;delete</v>
      </c>
    </row>
    <row r="2379" spans="2:7" x14ac:dyDescent="0.25">
      <c r="B2379" t="s">
        <v>5186</v>
      </c>
      <c r="C2379" t="s">
        <v>5064</v>
      </c>
      <c r="D2379" t="s">
        <v>5072</v>
      </c>
      <c r="F2379" t="s">
        <v>5072</v>
      </c>
      <c r="G2379" t="str">
        <f>VLOOKUP(F2379,Datasets!A:B,2,FALSE)</f>
        <v>create</v>
      </c>
    </row>
    <row r="2380" spans="2:7" x14ac:dyDescent="0.25">
      <c r="B2380" t="s">
        <v>5186</v>
      </c>
      <c r="C2380" t="s">
        <v>5065</v>
      </c>
      <c r="D2380" t="s">
        <v>510</v>
      </c>
      <c r="F2380" t="s">
        <v>510</v>
      </c>
      <c r="G2380" t="str">
        <f>VLOOKUP(F2380,Datasets!A:B,2,FALSE)</f>
        <v>create</v>
      </c>
    </row>
    <row r="2381" spans="2:7" x14ac:dyDescent="0.25">
      <c r="B2381" t="s">
        <v>5186</v>
      </c>
      <c r="C2381" t="s">
        <v>5066</v>
      </c>
      <c r="D2381" t="s">
        <v>1162</v>
      </c>
      <c r="F2381" t="s">
        <v>1162</v>
      </c>
      <c r="G2381" t="str">
        <f>VLOOKUP(F2381,Datasets!A:B,2,FALSE)</f>
        <v>preserve</v>
      </c>
    </row>
    <row r="2382" spans="2:7" x14ac:dyDescent="0.25">
      <c r="B2382" t="s">
        <v>5186</v>
      </c>
      <c r="C2382" t="s">
        <v>5067</v>
      </c>
      <c r="D2382" t="s">
        <v>85</v>
      </c>
      <c r="F2382" t="s">
        <v>85</v>
      </c>
      <c r="G2382" t="str">
        <f>VLOOKUP(F2382,Datasets!A:B,2,FALSE)</f>
        <v>create</v>
      </c>
    </row>
    <row r="2383" spans="2:7" x14ac:dyDescent="0.25">
      <c r="B2383" t="s">
        <v>5186</v>
      </c>
      <c r="C2383" t="s">
        <v>5067</v>
      </c>
      <c r="D2383" t="s">
        <v>471</v>
      </c>
      <c r="F2383" t="s">
        <v>471</v>
      </c>
      <c r="G2383" t="str">
        <f>VLOOKUP(F2383,Datasets!A:B,2,FALSE)</f>
        <v>create;delete</v>
      </c>
    </row>
    <row r="2384" spans="2:7" x14ac:dyDescent="0.25">
      <c r="B2384" t="s">
        <v>5186</v>
      </c>
      <c r="C2384" t="s">
        <v>5068</v>
      </c>
      <c r="D2384" t="s">
        <v>465</v>
      </c>
      <c r="F2384" t="s">
        <v>465</v>
      </c>
      <c r="G2384" t="str">
        <f>VLOOKUP(F2384,Datasets!A:B,2,FALSE)</f>
        <v>create;delete</v>
      </c>
    </row>
    <row r="2385" spans="2:7" x14ac:dyDescent="0.25">
      <c r="B2385" t="s">
        <v>5186</v>
      </c>
      <c r="C2385" t="s">
        <v>5068</v>
      </c>
      <c r="D2385" t="s">
        <v>604</v>
      </c>
      <c r="F2385" t="s">
        <v>604</v>
      </c>
      <c r="G2385" t="str">
        <f>VLOOKUP(F2385,Datasets!A:B,2,FALSE)</f>
        <v>create</v>
      </c>
    </row>
    <row r="2386" spans="2:7" x14ac:dyDescent="0.25">
      <c r="B2386" t="s">
        <v>5186</v>
      </c>
      <c r="C2386" t="s">
        <v>5069</v>
      </c>
      <c r="D2386" t="s">
        <v>604</v>
      </c>
      <c r="F2386" t="s">
        <v>604</v>
      </c>
      <c r="G2386" t="str">
        <f>VLOOKUP(F2386,Datasets!A:B,2,FALSE)</f>
        <v>create</v>
      </c>
    </row>
    <row r="2387" spans="2:7" x14ac:dyDescent="0.25">
      <c r="B2387" t="s">
        <v>5186</v>
      </c>
      <c r="C2387" t="s">
        <v>5070</v>
      </c>
      <c r="D2387" t="s">
        <v>85</v>
      </c>
      <c r="F2387" t="s">
        <v>85</v>
      </c>
      <c r="G2387" t="str">
        <f>VLOOKUP(F2387,Datasets!A:B,2,FALSE)</f>
        <v>create</v>
      </c>
    </row>
    <row r="2388" spans="2:7" x14ac:dyDescent="0.25">
      <c r="B2388" t="s">
        <v>5186</v>
      </c>
      <c r="C2388" t="s">
        <v>5070</v>
      </c>
      <c r="D2388" t="s">
        <v>481</v>
      </c>
      <c r="F2388" t="s">
        <v>481</v>
      </c>
      <c r="G2388" t="str">
        <f>VLOOKUP(F2388,Datasets!A:B,2,FALSE)</f>
        <v>create</v>
      </c>
    </row>
    <row r="2389" spans="2:7" x14ac:dyDescent="0.25">
      <c r="B2389" t="s">
        <v>5186</v>
      </c>
      <c r="C2389" t="s">
        <v>5070</v>
      </c>
      <c r="D2389" t="s">
        <v>466</v>
      </c>
      <c r="F2389" t="s">
        <v>466</v>
      </c>
      <c r="G2389" t="str">
        <f>VLOOKUP(F2389,Datasets!A:B,2,FALSE)</f>
        <v>delete</v>
      </c>
    </row>
    <row r="2390" spans="2:7" x14ac:dyDescent="0.25">
      <c r="B2390" t="s">
        <v>5186</v>
      </c>
      <c r="C2390" t="s">
        <v>5071</v>
      </c>
      <c r="D2390" t="s">
        <v>541</v>
      </c>
      <c r="F2390" t="s">
        <v>541</v>
      </c>
      <c r="G2390" t="str">
        <f>VLOOKUP(F2390,Datasets!A:B,2,FALSE)</f>
        <v>create</v>
      </c>
    </row>
    <row r="2391" spans="2:7" x14ac:dyDescent="0.25">
      <c r="B2391" t="s">
        <v>5186</v>
      </c>
      <c r="C2391" t="s">
        <v>5073</v>
      </c>
      <c r="D2391" t="s">
        <v>85</v>
      </c>
      <c r="F2391" t="s">
        <v>85</v>
      </c>
      <c r="G2391" t="str">
        <f>VLOOKUP(F2391,Datasets!A:B,2,FALSE)</f>
        <v>create</v>
      </c>
    </row>
    <row r="2392" spans="2:7" x14ac:dyDescent="0.25">
      <c r="B2392" t="s">
        <v>5186</v>
      </c>
      <c r="C2392" t="s">
        <v>5073</v>
      </c>
      <c r="D2392" t="s">
        <v>481</v>
      </c>
      <c r="F2392" t="s">
        <v>481</v>
      </c>
      <c r="G2392" t="str">
        <f>VLOOKUP(F2392,Datasets!A:B,2,FALSE)</f>
        <v>create</v>
      </c>
    </row>
    <row r="2393" spans="2:7" x14ac:dyDescent="0.25">
      <c r="B2393" t="s">
        <v>5186</v>
      </c>
      <c r="C2393" t="s">
        <v>5075</v>
      </c>
      <c r="D2393" t="s">
        <v>85</v>
      </c>
      <c r="F2393" t="s">
        <v>85</v>
      </c>
      <c r="G2393" t="str">
        <f>VLOOKUP(F2393,Datasets!A:B,2,FALSE)</f>
        <v>create</v>
      </c>
    </row>
    <row r="2394" spans="2:7" x14ac:dyDescent="0.25">
      <c r="B2394" t="s">
        <v>5186</v>
      </c>
      <c r="C2394" t="s">
        <v>5075</v>
      </c>
      <c r="D2394" t="s">
        <v>481</v>
      </c>
      <c r="F2394" t="s">
        <v>481</v>
      </c>
      <c r="G2394" t="str">
        <f>VLOOKUP(F2394,Datasets!A:B,2,FALSE)</f>
        <v>create</v>
      </c>
    </row>
    <row r="2395" spans="2:7" x14ac:dyDescent="0.25">
      <c r="B2395" t="s">
        <v>5186</v>
      </c>
      <c r="C2395" t="s">
        <v>5075</v>
      </c>
      <c r="D2395" t="s">
        <v>466</v>
      </c>
      <c r="F2395" t="s">
        <v>466</v>
      </c>
      <c r="G2395" t="str">
        <f>VLOOKUP(F2395,Datasets!A:B,2,FALSE)</f>
        <v>delete</v>
      </c>
    </row>
    <row r="2396" spans="2:7" x14ac:dyDescent="0.25">
      <c r="B2396" t="s">
        <v>5186</v>
      </c>
      <c r="C2396" t="s">
        <v>5076</v>
      </c>
      <c r="D2396" t="s">
        <v>667</v>
      </c>
      <c r="F2396" t="s">
        <v>667</v>
      </c>
      <c r="G2396" t="str">
        <f>VLOOKUP(F2396,Datasets!A:B,2,FALSE)</f>
        <v>create</v>
      </c>
    </row>
    <row r="2397" spans="2:7" x14ac:dyDescent="0.25">
      <c r="B2397" t="s">
        <v>5186</v>
      </c>
      <c r="C2397" t="s">
        <v>5077</v>
      </c>
      <c r="D2397" t="s">
        <v>101</v>
      </c>
      <c r="F2397" t="s">
        <v>101</v>
      </c>
      <c r="G2397" t="str">
        <f>VLOOKUP(F2397,Datasets!A:B,2,FALSE)</f>
        <v>create</v>
      </c>
    </row>
    <row r="2398" spans="2:7" x14ac:dyDescent="0.25">
      <c r="B2398" t="s">
        <v>5186</v>
      </c>
      <c r="C2398" t="s">
        <v>5078</v>
      </c>
      <c r="D2398" t="s">
        <v>514</v>
      </c>
      <c r="F2398" t="s">
        <v>514</v>
      </c>
      <c r="G2398" t="str">
        <f>VLOOKUP(F2398,Datasets!A:B,2,FALSE)</f>
        <v>create</v>
      </c>
    </row>
    <row r="2399" spans="2:7" x14ac:dyDescent="0.25">
      <c r="B2399" t="s">
        <v>5186</v>
      </c>
      <c r="C2399" t="s">
        <v>5078</v>
      </c>
      <c r="D2399" t="s">
        <v>626</v>
      </c>
      <c r="F2399" t="s">
        <v>626</v>
      </c>
      <c r="G2399" t="str">
        <f>VLOOKUP(F2399,Datasets!A:B,2,FALSE)</f>
        <v>create</v>
      </c>
    </row>
    <row r="2400" spans="2:7" x14ac:dyDescent="0.25">
      <c r="B2400" t="s">
        <v>5186</v>
      </c>
      <c r="C2400" t="s">
        <v>5078</v>
      </c>
      <c r="D2400" t="s">
        <v>471</v>
      </c>
      <c r="F2400" t="s">
        <v>471</v>
      </c>
      <c r="G2400" t="str">
        <f>VLOOKUP(F2400,Datasets!A:B,2,FALSE)</f>
        <v>create;delete</v>
      </c>
    </row>
    <row r="2401" spans="2:7" x14ac:dyDescent="0.25">
      <c r="B2401" t="s">
        <v>5186</v>
      </c>
      <c r="C2401" t="s">
        <v>5079</v>
      </c>
      <c r="D2401" t="s">
        <v>85</v>
      </c>
      <c r="F2401" t="s">
        <v>85</v>
      </c>
      <c r="G2401" t="str">
        <f>VLOOKUP(F2401,Datasets!A:B,2,FALSE)</f>
        <v>create</v>
      </c>
    </row>
    <row r="2402" spans="2:7" x14ac:dyDescent="0.25">
      <c r="B2402" t="s">
        <v>5186</v>
      </c>
      <c r="C2402" t="s">
        <v>5079</v>
      </c>
      <c r="D2402" t="s">
        <v>471</v>
      </c>
      <c r="F2402" t="s">
        <v>471</v>
      </c>
      <c r="G2402" t="str">
        <f>VLOOKUP(F2402,Datasets!A:B,2,FALSE)</f>
        <v>create;delete</v>
      </c>
    </row>
    <row r="2403" spans="2:7" x14ac:dyDescent="0.25">
      <c r="B2403" t="s">
        <v>5186</v>
      </c>
      <c r="C2403" t="s">
        <v>5080</v>
      </c>
      <c r="D2403" t="s">
        <v>85</v>
      </c>
      <c r="F2403" t="s">
        <v>85</v>
      </c>
      <c r="G2403" t="str">
        <f>VLOOKUP(F2403,Datasets!A:B,2,FALSE)</f>
        <v>create</v>
      </c>
    </row>
    <row r="2404" spans="2:7" x14ac:dyDescent="0.25">
      <c r="B2404" t="s">
        <v>5186</v>
      </c>
      <c r="C2404" t="s">
        <v>5080</v>
      </c>
      <c r="D2404" t="s">
        <v>471</v>
      </c>
      <c r="F2404" t="s">
        <v>471</v>
      </c>
      <c r="G2404" t="str">
        <f>VLOOKUP(F2404,Datasets!A:B,2,FALSE)</f>
        <v>create;delete</v>
      </c>
    </row>
    <row r="2405" spans="2:7" x14ac:dyDescent="0.25">
      <c r="B2405" t="s">
        <v>5186</v>
      </c>
      <c r="C2405" t="s">
        <v>5081</v>
      </c>
      <c r="D2405" t="s">
        <v>510</v>
      </c>
      <c r="F2405" t="s">
        <v>510</v>
      </c>
      <c r="G2405" t="str">
        <f>VLOOKUP(F2405,Datasets!A:B,2,FALSE)</f>
        <v>create</v>
      </c>
    </row>
    <row r="2406" spans="2:7" x14ac:dyDescent="0.25">
      <c r="B2406" t="s">
        <v>5186</v>
      </c>
      <c r="C2406" t="s">
        <v>5082</v>
      </c>
      <c r="D2406" t="s">
        <v>1009</v>
      </c>
      <c r="F2406" t="s">
        <v>1009</v>
      </c>
      <c r="G2406" t="str">
        <f>VLOOKUP(F2406,Datasets!A:B,2,FALSE)</f>
        <v>create</v>
      </c>
    </row>
    <row r="2407" spans="2:7" x14ac:dyDescent="0.25">
      <c r="B2407" t="s">
        <v>5186</v>
      </c>
      <c r="C2407" t="s">
        <v>5083</v>
      </c>
      <c r="D2407" t="s">
        <v>1053</v>
      </c>
      <c r="F2407" t="s">
        <v>1053</v>
      </c>
      <c r="G2407" t="str">
        <f>VLOOKUP(F2407,Datasets!A:B,2,FALSE)</f>
        <v>create</v>
      </c>
    </row>
    <row r="2408" spans="2:7" x14ac:dyDescent="0.25">
      <c r="B2408" t="s">
        <v>5186</v>
      </c>
      <c r="C2408" t="s">
        <v>5084</v>
      </c>
      <c r="D2408" t="s">
        <v>510</v>
      </c>
      <c r="F2408" t="s">
        <v>510</v>
      </c>
      <c r="G2408" t="str">
        <f>VLOOKUP(F2408,Datasets!A:B,2,FALSE)</f>
        <v>create</v>
      </c>
    </row>
    <row r="2409" spans="2:7" x14ac:dyDescent="0.25">
      <c r="B2409" t="s">
        <v>5186</v>
      </c>
      <c r="C2409" t="s">
        <v>5085</v>
      </c>
      <c r="D2409" t="s">
        <v>657</v>
      </c>
      <c r="F2409" t="s">
        <v>657</v>
      </c>
      <c r="G2409" t="str">
        <f>VLOOKUP(F2409,Datasets!A:B,2,FALSE)</f>
        <v>create</v>
      </c>
    </row>
    <row r="2410" spans="2:7" x14ac:dyDescent="0.25">
      <c r="B2410" t="s">
        <v>5187</v>
      </c>
      <c r="C2410" t="s">
        <v>5010</v>
      </c>
      <c r="D2410" t="s">
        <v>529</v>
      </c>
      <c r="F2410" t="s">
        <v>529</v>
      </c>
      <c r="G2410" t="str">
        <f>VLOOKUP(F2410,Datasets!A:B,2,FALSE)</f>
        <v>create</v>
      </c>
    </row>
    <row r="2411" spans="2:7" x14ac:dyDescent="0.25">
      <c r="B2411" t="s">
        <v>5187</v>
      </c>
      <c r="C2411" t="s">
        <v>5010</v>
      </c>
      <c r="D2411" t="s">
        <v>530</v>
      </c>
      <c r="F2411" t="s">
        <v>530</v>
      </c>
      <c r="G2411" t="str">
        <f>VLOOKUP(F2411,Datasets!A:B,2,FALSE)</f>
        <v>create</v>
      </c>
    </row>
    <row r="2412" spans="2:7" x14ac:dyDescent="0.25">
      <c r="B2412" t="s">
        <v>5187</v>
      </c>
      <c r="C2412" t="s">
        <v>5010</v>
      </c>
      <c r="E2412" t="s">
        <v>529</v>
      </c>
      <c r="F2412" t="s">
        <v>529</v>
      </c>
      <c r="G2412" t="str">
        <f>VLOOKUP(F2412,Datasets!A:B,2,FALSE)</f>
        <v>create</v>
      </c>
    </row>
    <row r="2413" spans="2:7" x14ac:dyDescent="0.25">
      <c r="B2413" t="s">
        <v>5187</v>
      </c>
      <c r="C2413" t="s">
        <v>5012</v>
      </c>
      <c r="D2413" t="s">
        <v>498</v>
      </c>
      <c r="F2413" t="s">
        <v>498</v>
      </c>
      <c r="G2413" t="str">
        <f>VLOOKUP(F2413,Datasets!A:B,2,FALSE)</f>
        <v>preserve</v>
      </c>
    </row>
    <row r="2414" spans="2:7" x14ac:dyDescent="0.25">
      <c r="B2414" t="s">
        <v>5187</v>
      </c>
      <c r="C2414" t="s">
        <v>5012</v>
      </c>
      <c r="E2414" t="s">
        <v>1379</v>
      </c>
      <c r="F2414" t="s">
        <v>1379</v>
      </c>
      <c r="G2414" t="str">
        <f>VLOOKUP(F2414,Datasets!A:B,2,FALSE)</f>
        <v>create</v>
      </c>
    </row>
    <row r="2415" spans="2:7" x14ac:dyDescent="0.25">
      <c r="B2415" t="s">
        <v>5187</v>
      </c>
      <c r="C2415" t="s">
        <v>5013</v>
      </c>
      <c r="D2415" t="s">
        <v>529</v>
      </c>
      <c r="F2415" t="s">
        <v>529</v>
      </c>
      <c r="G2415" t="str">
        <f>VLOOKUP(F2415,Datasets!A:B,2,FALSE)</f>
        <v>create</v>
      </c>
    </row>
    <row r="2416" spans="2:7" x14ac:dyDescent="0.25">
      <c r="B2416" t="s">
        <v>5187</v>
      </c>
      <c r="C2416" t="s">
        <v>5013</v>
      </c>
      <c r="D2416" t="s">
        <v>530</v>
      </c>
      <c r="F2416" t="s">
        <v>530</v>
      </c>
      <c r="G2416" t="str">
        <f>VLOOKUP(F2416,Datasets!A:B,2,FALSE)</f>
        <v>create</v>
      </c>
    </row>
    <row r="2417" spans="2:7" x14ac:dyDescent="0.25">
      <c r="B2417" t="s">
        <v>5187</v>
      </c>
      <c r="C2417" t="s">
        <v>5013</v>
      </c>
      <c r="E2417" t="s">
        <v>498</v>
      </c>
      <c r="F2417" t="s">
        <v>498</v>
      </c>
      <c r="G2417" t="str">
        <f>VLOOKUP(F2417,Datasets!A:B,2,FALSE)</f>
        <v>preserve</v>
      </c>
    </row>
    <row r="2418" spans="2:7" x14ac:dyDescent="0.25">
      <c r="B2418" t="s">
        <v>5187</v>
      </c>
      <c r="C2418" t="s">
        <v>5013</v>
      </c>
      <c r="E2418" t="s">
        <v>876</v>
      </c>
      <c r="F2418" t="s">
        <v>876</v>
      </c>
      <c r="G2418" t="str">
        <f>VLOOKUP(F2418,Datasets!A:B,2,FALSE)</f>
        <v>preserve</v>
      </c>
    </row>
    <row r="2419" spans="2:7" x14ac:dyDescent="0.25">
      <c r="B2419" t="s">
        <v>5187</v>
      </c>
      <c r="C2419" t="s">
        <v>5014</v>
      </c>
      <c r="D2419" t="s">
        <v>529</v>
      </c>
      <c r="F2419" t="s">
        <v>529</v>
      </c>
      <c r="G2419" t="str">
        <f>VLOOKUP(F2419,Datasets!A:B,2,FALSE)</f>
        <v>create</v>
      </c>
    </row>
    <row r="2420" spans="2:7" x14ac:dyDescent="0.25">
      <c r="B2420" t="s">
        <v>5187</v>
      </c>
      <c r="C2420" t="s">
        <v>5014</v>
      </c>
      <c r="D2420" t="s">
        <v>530</v>
      </c>
      <c r="F2420" t="s">
        <v>530</v>
      </c>
      <c r="G2420" t="str">
        <f>VLOOKUP(F2420,Datasets!A:B,2,FALSE)</f>
        <v>create</v>
      </c>
    </row>
    <row r="2421" spans="2:7" x14ac:dyDescent="0.25">
      <c r="B2421" t="s">
        <v>5187</v>
      </c>
      <c r="C2421" t="s">
        <v>5014</v>
      </c>
      <c r="E2421" t="s">
        <v>563</v>
      </c>
      <c r="F2421" t="s">
        <v>563</v>
      </c>
      <c r="G2421" t="str">
        <f>VLOOKUP(F2421,Datasets!A:B,2,FALSE)</f>
        <v>preserve</v>
      </c>
    </row>
    <row r="2422" spans="2:7" x14ac:dyDescent="0.25">
      <c r="B2422" t="s">
        <v>5187</v>
      </c>
      <c r="C2422" t="s">
        <v>5016</v>
      </c>
      <c r="D2422" t="s">
        <v>529</v>
      </c>
      <c r="F2422" t="s">
        <v>529</v>
      </c>
      <c r="G2422" t="str">
        <f>VLOOKUP(F2422,Datasets!A:B,2,FALSE)</f>
        <v>create</v>
      </c>
    </row>
    <row r="2423" spans="2:7" x14ac:dyDescent="0.25">
      <c r="B2423" t="s">
        <v>5187</v>
      </c>
      <c r="C2423" t="s">
        <v>5016</v>
      </c>
      <c r="E2423" t="s">
        <v>804</v>
      </c>
      <c r="F2423" t="s">
        <v>804</v>
      </c>
      <c r="G2423" t="str">
        <f>VLOOKUP(F2423,Datasets!A:B,2,FALSE)</f>
        <v>create</v>
      </c>
    </row>
    <row r="2424" spans="2:7" x14ac:dyDescent="0.25">
      <c r="B2424" t="s">
        <v>5187</v>
      </c>
      <c r="C2424" t="s">
        <v>5016</v>
      </c>
      <c r="E2424" t="s">
        <v>805</v>
      </c>
      <c r="F2424" t="s">
        <v>805</v>
      </c>
      <c r="G2424" t="str">
        <f>VLOOKUP(F2424,Datasets!A:B,2,FALSE)</f>
        <v>create</v>
      </c>
    </row>
    <row r="2425" spans="2:7" x14ac:dyDescent="0.25">
      <c r="B2425" t="s">
        <v>5187</v>
      </c>
      <c r="C2425" t="s">
        <v>5018</v>
      </c>
      <c r="D2425" t="s">
        <v>557</v>
      </c>
      <c r="F2425" t="s">
        <v>557</v>
      </c>
      <c r="G2425" t="str">
        <f>VLOOKUP(F2425,Datasets!A:B,2,FALSE)</f>
        <v>create</v>
      </c>
    </row>
    <row r="2426" spans="2:7" x14ac:dyDescent="0.25">
      <c r="B2426" t="s">
        <v>5187</v>
      </c>
      <c r="C2426" t="s">
        <v>5018</v>
      </c>
      <c r="E2426" t="s">
        <v>561</v>
      </c>
      <c r="F2426" t="s">
        <v>561</v>
      </c>
      <c r="G2426" t="str">
        <f>VLOOKUP(F2426,Datasets!A:B,2,FALSE)</f>
        <v>preserve</v>
      </c>
    </row>
    <row r="2427" spans="2:7" x14ac:dyDescent="0.25">
      <c r="B2427" t="s">
        <v>5187</v>
      </c>
      <c r="C2427" t="s">
        <v>5018</v>
      </c>
      <c r="E2427" t="s">
        <v>540</v>
      </c>
      <c r="F2427" t="s">
        <v>540</v>
      </c>
      <c r="G2427" t="str">
        <f>VLOOKUP(F2427,Datasets!A:B,2,FALSE)</f>
        <v>preserve</v>
      </c>
    </row>
    <row r="2428" spans="2:7" x14ac:dyDescent="0.25">
      <c r="B2428" t="s">
        <v>5187</v>
      </c>
      <c r="C2428" t="s">
        <v>5019</v>
      </c>
      <c r="D2428" t="s">
        <v>556</v>
      </c>
      <c r="F2428" t="s">
        <v>556</v>
      </c>
      <c r="G2428" t="str">
        <f>VLOOKUP(F2428,Datasets!A:B,2,FALSE)</f>
        <v>preserve</v>
      </c>
    </row>
    <row r="2429" spans="2:7" x14ac:dyDescent="0.25">
      <c r="B2429" t="s">
        <v>5187</v>
      </c>
      <c r="C2429" t="s">
        <v>5019</v>
      </c>
      <c r="E2429" t="s">
        <v>987</v>
      </c>
      <c r="F2429" t="s">
        <v>987</v>
      </c>
      <c r="G2429" t="str">
        <f>VLOOKUP(F2429,Datasets!A:B,2,FALSE)</f>
        <v>preserve</v>
      </c>
    </row>
    <row r="2430" spans="2:7" x14ac:dyDescent="0.25">
      <c r="B2430" t="s">
        <v>5187</v>
      </c>
      <c r="C2430" t="s">
        <v>5020</v>
      </c>
      <c r="D2430" t="s">
        <v>273</v>
      </c>
      <c r="F2430" t="s">
        <v>273</v>
      </c>
      <c r="G2430" t="str">
        <f>VLOOKUP(F2430,Datasets!A:B,2,FALSE)</f>
        <v>create</v>
      </c>
    </row>
    <row r="2431" spans="2:7" x14ac:dyDescent="0.25">
      <c r="B2431" t="s">
        <v>5187</v>
      </c>
      <c r="C2431" t="s">
        <v>5020</v>
      </c>
      <c r="E2431" t="s">
        <v>498</v>
      </c>
      <c r="F2431" t="s">
        <v>498</v>
      </c>
      <c r="G2431" t="str">
        <f>VLOOKUP(F2431,Datasets!A:B,2,FALSE)</f>
        <v>preserve</v>
      </c>
    </row>
    <row r="2432" spans="2:7" x14ac:dyDescent="0.25">
      <c r="B2432" t="s">
        <v>5187</v>
      </c>
      <c r="C2432" t="s">
        <v>5022</v>
      </c>
      <c r="D2432" t="s">
        <v>529</v>
      </c>
      <c r="F2432" t="s">
        <v>529</v>
      </c>
      <c r="G2432" t="str">
        <f>VLOOKUP(F2432,Datasets!A:B,2,FALSE)</f>
        <v>create</v>
      </c>
    </row>
    <row r="2433" spans="2:7" x14ac:dyDescent="0.25">
      <c r="B2433" t="s">
        <v>5187</v>
      </c>
      <c r="C2433" t="s">
        <v>5022</v>
      </c>
      <c r="E2433" t="s">
        <v>529</v>
      </c>
      <c r="F2433" t="s">
        <v>529</v>
      </c>
      <c r="G2433" t="str">
        <f>VLOOKUP(F2433,Datasets!A:B,2,FALSE)</f>
        <v>create</v>
      </c>
    </row>
    <row r="2434" spans="2:7" x14ac:dyDescent="0.25">
      <c r="B2434" t="s">
        <v>5187</v>
      </c>
      <c r="C2434" t="s">
        <v>5023</v>
      </c>
      <c r="D2434" t="s">
        <v>518</v>
      </c>
      <c r="F2434" t="s">
        <v>518</v>
      </c>
      <c r="G2434" t="str">
        <f>VLOOKUP(F2434,Datasets!A:B,2,FALSE)</f>
        <v>create</v>
      </c>
    </row>
    <row r="2435" spans="2:7" x14ac:dyDescent="0.25">
      <c r="B2435" t="s">
        <v>5187</v>
      </c>
      <c r="C2435" t="s">
        <v>5023</v>
      </c>
      <c r="E2435" t="s">
        <v>1054</v>
      </c>
      <c r="F2435" t="s">
        <v>1054</v>
      </c>
      <c r="G2435" t="str">
        <f>VLOOKUP(F2435,Datasets!A:B,2,FALSE)</f>
        <v>create</v>
      </c>
    </row>
    <row r="2436" spans="2:7" x14ac:dyDescent="0.25">
      <c r="B2436" t="s">
        <v>5187</v>
      </c>
      <c r="C2436" t="s">
        <v>5025</v>
      </c>
      <c r="D2436" t="s">
        <v>1300</v>
      </c>
      <c r="F2436" t="s">
        <v>1300</v>
      </c>
      <c r="G2436" t="str">
        <f>VLOOKUP(F2436,Datasets!A:B,2,FALSE)</f>
        <v>create</v>
      </c>
    </row>
    <row r="2437" spans="2:7" x14ac:dyDescent="0.25">
      <c r="B2437" t="s">
        <v>5187</v>
      </c>
      <c r="C2437" t="s">
        <v>5025</v>
      </c>
      <c r="E2437" t="s">
        <v>1105</v>
      </c>
      <c r="F2437" t="s">
        <v>1105</v>
      </c>
      <c r="G2437" t="str">
        <f>VLOOKUP(F2437,Datasets!A:B,2,FALSE)</f>
        <v>create</v>
      </c>
    </row>
    <row r="2438" spans="2:7" x14ac:dyDescent="0.25">
      <c r="B2438" t="s">
        <v>5187</v>
      </c>
      <c r="C2438" t="s">
        <v>5025</v>
      </c>
      <c r="E2438" t="s">
        <v>1106</v>
      </c>
      <c r="F2438" t="s">
        <v>1106</v>
      </c>
      <c r="G2438" t="str">
        <f>VLOOKUP(F2438,Datasets!A:B,2,FALSE)</f>
        <v>create</v>
      </c>
    </row>
    <row r="2439" spans="2:7" x14ac:dyDescent="0.25">
      <c r="B2439" t="s">
        <v>5187</v>
      </c>
      <c r="C2439" t="s">
        <v>5025</v>
      </c>
      <c r="E2439" t="s">
        <v>1084</v>
      </c>
      <c r="F2439" t="s">
        <v>1084</v>
      </c>
      <c r="G2439" t="str">
        <f>VLOOKUP(F2439,Datasets!A:B,2,FALSE)</f>
        <v>preserve</v>
      </c>
    </row>
    <row r="2440" spans="2:7" x14ac:dyDescent="0.25">
      <c r="B2440" t="s">
        <v>5187</v>
      </c>
      <c r="C2440" t="s">
        <v>5027</v>
      </c>
      <c r="D2440" t="s">
        <v>498</v>
      </c>
      <c r="F2440" t="s">
        <v>498</v>
      </c>
      <c r="G2440" t="str">
        <f>VLOOKUP(F2440,Datasets!A:B,2,FALSE)</f>
        <v>preserve</v>
      </c>
    </row>
    <row r="2441" spans="2:7" x14ac:dyDescent="0.25">
      <c r="B2441" t="s">
        <v>5187</v>
      </c>
      <c r="C2441" t="s">
        <v>5027</v>
      </c>
      <c r="D2441" t="s">
        <v>1033</v>
      </c>
      <c r="F2441" t="s">
        <v>1033</v>
      </c>
      <c r="G2441" t="str">
        <f>VLOOKUP(F2441,Datasets!A:B,2,FALSE)</f>
        <v>preserve</v>
      </c>
    </row>
    <row r="2442" spans="2:7" x14ac:dyDescent="0.25">
      <c r="B2442" t="s">
        <v>5187</v>
      </c>
      <c r="C2442" t="s">
        <v>5027</v>
      </c>
      <c r="E2442" t="s">
        <v>1034</v>
      </c>
      <c r="F2442" t="s">
        <v>1034</v>
      </c>
      <c r="G2442" t="str">
        <f>VLOOKUP(F2442,Datasets!A:B,2,FALSE)</f>
        <v>create</v>
      </c>
    </row>
    <row r="2443" spans="2:7" x14ac:dyDescent="0.25">
      <c r="B2443" t="s">
        <v>5187</v>
      </c>
      <c r="C2443" t="s">
        <v>5029</v>
      </c>
      <c r="D2443" t="s">
        <v>518</v>
      </c>
      <c r="F2443" t="s">
        <v>518</v>
      </c>
      <c r="G2443" t="str">
        <f>VLOOKUP(F2443,Datasets!A:B,2,FALSE)</f>
        <v>create</v>
      </c>
    </row>
    <row r="2444" spans="2:7" x14ac:dyDescent="0.25">
      <c r="B2444" t="s">
        <v>5187</v>
      </c>
      <c r="C2444" t="s">
        <v>5029</v>
      </c>
      <c r="D2444" t="s">
        <v>681</v>
      </c>
      <c r="F2444" t="s">
        <v>681</v>
      </c>
      <c r="G2444" t="str">
        <f>VLOOKUP(F2444,Datasets!A:B,2,FALSE)</f>
        <v>preserve</v>
      </c>
    </row>
    <row r="2445" spans="2:7" x14ac:dyDescent="0.25">
      <c r="B2445" t="s">
        <v>5187</v>
      </c>
      <c r="C2445" t="s">
        <v>5029</v>
      </c>
      <c r="E2445" t="s">
        <v>473</v>
      </c>
      <c r="F2445" t="s">
        <v>473</v>
      </c>
      <c r="G2445" t="str">
        <f>VLOOKUP(F2445,Datasets!A:B,2,FALSE)</f>
        <v>preserve</v>
      </c>
    </row>
    <row r="2446" spans="2:7" x14ac:dyDescent="0.25">
      <c r="B2446" t="s">
        <v>5187</v>
      </c>
      <c r="C2446" t="s">
        <v>5029</v>
      </c>
      <c r="E2446" t="s">
        <v>1046</v>
      </c>
      <c r="F2446" t="s">
        <v>1046</v>
      </c>
      <c r="G2446" t="str">
        <f>VLOOKUP(F2446,Datasets!A:B,2,FALSE)</f>
        <v>preserve</v>
      </c>
    </row>
    <row r="2447" spans="2:7" x14ac:dyDescent="0.25">
      <c r="B2447" t="s">
        <v>5187</v>
      </c>
      <c r="C2447" t="s">
        <v>5031</v>
      </c>
      <c r="D2447" t="s">
        <v>514</v>
      </c>
      <c r="F2447" t="s">
        <v>514</v>
      </c>
      <c r="G2447" t="str">
        <f>VLOOKUP(F2447,Datasets!A:B,2,FALSE)</f>
        <v>create</v>
      </c>
    </row>
    <row r="2448" spans="2:7" x14ac:dyDescent="0.25">
      <c r="B2448" t="s">
        <v>5187</v>
      </c>
      <c r="C2448" t="s">
        <v>5033</v>
      </c>
      <c r="D2448" t="s">
        <v>519</v>
      </c>
      <c r="F2448" t="s">
        <v>519</v>
      </c>
      <c r="G2448" t="str">
        <f>VLOOKUP(F2448,Datasets!A:B,2,FALSE)</f>
        <v>preserve</v>
      </c>
    </row>
    <row r="2449" spans="2:7" x14ac:dyDescent="0.25">
      <c r="B2449" t="s">
        <v>5187</v>
      </c>
      <c r="C2449" t="s">
        <v>5033</v>
      </c>
      <c r="E2449" t="s">
        <v>504</v>
      </c>
      <c r="F2449" t="s">
        <v>504</v>
      </c>
      <c r="G2449" t="str">
        <f>VLOOKUP(F2449,Datasets!A:B,2,FALSE)</f>
        <v>create</v>
      </c>
    </row>
    <row r="2450" spans="2:7" x14ac:dyDescent="0.25">
      <c r="B2450" t="s">
        <v>5187</v>
      </c>
      <c r="C2450" t="s">
        <v>5034</v>
      </c>
      <c r="D2450" t="s">
        <v>519</v>
      </c>
      <c r="F2450" t="s">
        <v>519</v>
      </c>
      <c r="G2450" t="str">
        <f>VLOOKUP(F2450,Datasets!A:B,2,FALSE)</f>
        <v>preserve</v>
      </c>
    </row>
    <row r="2451" spans="2:7" x14ac:dyDescent="0.25">
      <c r="B2451" t="s">
        <v>5187</v>
      </c>
      <c r="C2451" t="s">
        <v>5034</v>
      </c>
      <c r="E2451" t="s">
        <v>504</v>
      </c>
      <c r="F2451" t="s">
        <v>504</v>
      </c>
      <c r="G2451" t="str">
        <f>VLOOKUP(F2451,Datasets!A:B,2,FALSE)</f>
        <v>create</v>
      </c>
    </row>
    <row r="2452" spans="2:7" x14ac:dyDescent="0.25">
      <c r="B2452" t="s">
        <v>5187</v>
      </c>
      <c r="C2452" t="s">
        <v>5036</v>
      </c>
      <c r="D2452" t="s">
        <v>498</v>
      </c>
      <c r="F2452" t="s">
        <v>498</v>
      </c>
      <c r="G2452" t="str">
        <f>VLOOKUP(F2452,Datasets!A:B,2,FALSE)</f>
        <v>preserve</v>
      </c>
    </row>
    <row r="2453" spans="2:7" x14ac:dyDescent="0.25">
      <c r="B2453" t="s">
        <v>5187</v>
      </c>
      <c r="C2453" t="s">
        <v>5036</v>
      </c>
      <c r="E2453" t="s">
        <v>359</v>
      </c>
      <c r="F2453" t="s">
        <v>359</v>
      </c>
      <c r="G2453" t="str">
        <f>VLOOKUP(F2453,Datasets!A:B,2,FALSE)</f>
        <v>create</v>
      </c>
    </row>
    <row r="2454" spans="2:7" x14ac:dyDescent="0.25">
      <c r="B2454" t="s">
        <v>5187</v>
      </c>
      <c r="C2454" t="s">
        <v>5036</v>
      </c>
      <c r="E2454" t="s">
        <v>561</v>
      </c>
      <c r="F2454" t="s">
        <v>561</v>
      </c>
      <c r="G2454" t="str">
        <f>VLOOKUP(F2454,Datasets!A:B,2,FALSE)</f>
        <v>preserve</v>
      </c>
    </row>
    <row r="2455" spans="2:7" x14ac:dyDescent="0.25">
      <c r="B2455" t="s">
        <v>5187</v>
      </c>
      <c r="C2455" t="s">
        <v>5037</v>
      </c>
      <c r="D2455" t="s">
        <v>623</v>
      </c>
      <c r="F2455" t="s">
        <v>623</v>
      </c>
      <c r="G2455" t="str">
        <f>VLOOKUP(F2455,Datasets!A:B,2,FALSE)</f>
        <v>create</v>
      </c>
    </row>
    <row r="2456" spans="2:7" x14ac:dyDescent="0.25">
      <c r="B2456" t="s">
        <v>5187</v>
      </c>
      <c r="C2456" t="s">
        <v>5037</v>
      </c>
      <c r="E2456" t="s">
        <v>495</v>
      </c>
      <c r="F2456" t="s">
        <v>495</v>
      </c>
      <c r="G2456" t="str">
        <f>VLOOKUP(F2456,Datasets!A:B,2,FALSE)</f>
        <v>create</v>
      </c>
    </row>
    <row r="2457" spans="2:7" x14ac:dyDescent="0.25">
      <c r="B2457" t="s">
        <v>5187</v>
      </c>
      <c r="C2457" t="s">
        <v>5038</v>
      </c>
      <c r="D2457" t="s">
        <v>518</v>
      </c>
      <c r="F2457" t="s">
        <v>518</v>
      </c>
      <c r="G2457" t="str">
        <f>VLOOKUP(F2457,Datasets!A:B,2,FALSE)</f>
        <v>create</v>
      </c>
    </row>
    <row r="2458" spans="2:7" x14ac:dyDescent="0.25">
      <c r="B2458" t="s">
        <v>5187</v>
      </c>
      <c r="C2458" t="s">
        <v>5038</v>
      </c>
      <c r="E2458" t="s">
        <v>652</v>
      </c>
      <c r="F2458" t="s">
        <v>652</v>
      </c>
      <c r="G2458" t="str">
        <f>VLOOKUP(F2458,Datasets!A:B,2,FALSE)</f>
        <v>preserve</v>
      </c>
    </row>
    <row r="2459" spans="2:7" x14ac:dyDescent="0.25">
      <c r="B2459" t="s">
        <v>5187</v>
      </c>
      <c r="C2459" t="s">
        <v>5038</v>
      </c>
      <c r="E2459" t="s">
        <v>653</v>
      </c>
      <c r="F2459" t="s">
        <v>653</v>
      </c>
      <c r="G2459" t="str">
        <f>VLOOKUP(F2459,Datasets!A:B,2,FALSE)</f>
        <v>preserve</v>
      </c>
    </row>
    <row r="2460" spans="2:7" x14ac:dyDescent="0.25">
      <c r="B2460" t="s">
        <v>5187</v>
      </c>
      <c r="C2460" t="s">
        <v>5040</v>
      </c>
      <c r="D2460" t="s">
        <v>5072</v>
      </c>
      <c r="F2460" t="s">
        <v>5072</v>
      </c>
      <c r="G2460" t="str">
        <f>VLOOKUP(F2460,Datasets!A:B,2,FALSE)</f>
        <v>create</v>
      </c>
    </row>
    <row r="2461" spans="2:7" x14ac:dyDescent="0.25">
      <c r="B2461" t="s">
        <v>5187</v>
      </c>
      <c r="C2461" t="s">
        <v>5040</v>
      </c>
      <c r="D2461" t="s">
        <v>528</v>
      </c>
      <c r="F2461" t="s">
        <v>528</v>
      </c>
      <c r="G2461" t="str">
        <f>VLOOKUP(F2461,Datasets!A:B,2,FALSE)</f>
        <v>create</v>
      </c>
    </row>
    <row r="2462" spans="2:7" x14ac:dyDescent="0.25">
      <c r="B2462" t="s">
        <v>5187</v>
      </c>
      <c r="C2462" t="s">
        <v>5040</v>
      </c>
      <c r="E2462" t="s">
        <v>653</v>
      </c>
      <c r="F2462" t="s">
        <v>653</v>
      </c>
      <c r="G2462" t="str">
        <f>VLOOKUP(F2462,Datasets!A:B,2,FALSE)</f>
        <v>preserve</v>
      </c>
    </row>
    <row r="2463" spans="2:7" x14ac:dyDescent="0.25">
      <c r="B2463" t="s">
        <v>5187</v>
      </c>
      <c r="C2463" t="s">
        <v>5041</v>
      </c>
      <c r="D2463" t="s">
        <v>5072</v>
      </c>
      <c r="F2463" t="s">
        <v>5072</v>
      </c>
      <c r="G2463" t="str">
        <f>VLOOKUP(F2463,Datasets!A:B,2,FALSE)</f>
        <v>create</v>
      </c>
    </row>
    <row r="2464" spans="2:7" x14ac:dyDescent="0.25">
      <c r="B2464" t="s">
        <v>5187</v>
      </c>
      <c r="C2464" t="s">
        <v>5042</v>
      </c>
      <c r="D2464" t="s">
        <v>273</v>
      </c>
      <c r="F2464" t="s">
        <v>273</v>
      </c>
      <c r="G2464" t="str">
        <f>VLOOKUP(F2464,Datasets!A:B,2,FALSE)</f>
        <v>create</v>
      </c>
    </row>
    <row r="2465" spans="2:7" x14ac:dyDescent="0.25">
      <c r="B2465" t="s">
        <v>5187</v>
      </c>
      <c r="C2465" t="s">
        <v>5042</v>
      </c>
      <c r="D2465" t="s">
        <v>529</v>
      </c>
      <c r="F2465" t="s">
        <v>529</v>
      </c>
      <c r="G2465" t="str">
        <f>VLOOKUP(F2465,Datasets!A:B,2,FALSE)</f>
        <v>create</v>
      </c>
    </row>
    <row r="2466" spans="2:7" x14ac:dyDescent="0.25">
      <c r="B2466" t="s">
        <v>5187</v>
      </c>
      <c r="C2466" t="s">
        <v>5042</v>
      </c>
      <c r="E2466" t="s">
        <v>813</v>
      </c>
      <c r="F2466" t="s">
        <v>813</v>
      </c>
      <c r="G2466" t="str">
        <f>VLOOKUP(F2466,Datasets!A:B,2,FALSE)</f>
        <v>create</v>
      </c>
    </row>
    <row r="2467" spans="2:7" x14ac:dyDescent="0.25">
      <c r="B2467" t="s">
        <v>5187</v>
      </c>
      <c r="C2467" t="s">
        <v>5044</v>
      </c>
      <c r="D2467" t="s">
        <v>127</v>
      </c>
      <c r="F2467" t="s">
        <v>127</v>
      </c>
      <c r="G2467" t="str">
        <f>VLOOKUP(F2467,Datasets!A:B,2,FALSE)</f>
        <v>preserve</v>
      </c>
    </row>
    <row r="2468" spans="2:7" x14ac:dyDescent="0.25">
      <c r="B2468" t="s">
        <v>5187</v>
      </c>
      <c r="C2468" t="s">
        <v>5044</v>
      </c>
      <c r="E2468" t="s">
        <v>534</v>
      </c>
      <c r="F2468" t="s">
        <v>534</v>
      </c>
      <c r="G2468" t="str">
        <f>VLOOKUP(F2468,Datasets!A:B,2,FALSE)</f>
        <v>preserve</v>
      </c>
    </row>
    <row r="2469" spans="2:7" x14ac:dyDescent="0.25">
      <c r="B2469" t="s">
        <v>5187</v>
      </c>
      <c r="C2469" t="s">
        <v>5046</v>
      </c>
      <c r="D2469" t="s">
        <v>482</v>
      </c>
      <c r="F2469" t="s">
        <v>482</v>
      </c>
      <c r="G2469" t="str">
        <f>VLOOKUP(F2469,Datasets!A:B,2,FALSE)</f>
        <v>create</v>
      </c>
    </row>
    <row r="2470" spans="2:7" x14ac:dyDescent="0.25">
      <c r="B2470" t="s">
        <v>5187</v>
      </c>
      <c r="C2470" t="s">
        <v>5046</v>
      </c>
      <c r="E2470" t="s">
        <v>1210</v>
      </c>
      <c r="F2470" t="s">
        <v>1210</v>
      </c>
      <c r="G2470" t="str">
        <f>VLOOKUP(F2470,Datasets!A:B,2,FALSE)</f>
        <v>preserve</v>
      </c>
    </row>
    <row r="2471" spans="2:7" x14ac:dyDescent="0.25">
      <c r="B2471" t="s">
        <v>5187</v>
      </c>
      <c r="C2471" t="s">
        <v>5047</v>
      </c>
      <c r="D2471" t="s">
        <v>1047</v>
      </c>
      <c r="F2471" t="s">
        <v>1047</v>
      </c>
      <c r="G2471" t="str">
        <f>VLOOKUP(F2471,Datasets!A:B,2,FALSE)</f>
        <v>preserve</v>
      </c>
    </row>
    <row r="2472" spans="2:7" x14ac:dyDescent="0.25">
      <c r="B2472" t="s">
        <v>5187</v>
      </c>
      <c r="C2472" t="s">
        <v>5047</v>
      </c>
      <c r="D2472" t="s">
        <v>524</v>
      </c>
      <c r="F2472" t="s">
        <v>524</v>
      </c>
      <c r="G2472" t="str">
        <f>VLOOKUP(F2472,Datasets!A:B,2,FALSE)</f>
        <v>preserve</v>
      </c>
    </row>
    <row r="2473" spans="2:7" x14ac:dyDescent="0.25">
      <c r="B2473" t="s">
        <v>5187</v>
      </c>
      <c r="C2473" t="s">
        <v>5047</v>
      </c>
      <c r="E2473" t="s">
        <v>587</v>
      </c>
      <c r="F2473" t="s">
        <v>587</v>
      </c>
      <c r="G2473" t="str">
        <f>VLOOKUP(F2473,Datasets!A:B,2,FALSE)</f>
        <v>create</v>
      </c>
    </row>
    <row r="2474" spans="2:7" x14ac:dyDescent="0.25">
      <c r="B2474" t="s">
        <v>5187</v>
      </c>
      <c r="C2474" t="s">
        <v>5049</v>
      </c>
      <c r="D2474" t="s">
        <v>667</v>
      </c>
      <c r="F2474" t="s">
        <v>667</v>
      </c>
      <c r="G2474" t="str">
        <f>VLOOKUP(F2474,Datasets!A:B,2,FALSE)</f>
        <v>create</v>
      </c>
    </row>
    <row r="2475" spans="2:7" x14ac:dyDescent="0.25">
      <c r="B2475" t="s">
        <v>5187</v>
      </c>
      <c r="C2475" t="s">
        <v>5049</v>
      </c>
      <c r="E2475" t="s">
        <v>1146</v>
      </c>
      <c r="F2475" t="s">
        <v>1146</v>
      </c>
      <c r="G2475" t="str">
        <f>VLOOKUP(F2475,Datasets!A:B,2,FALSE)</f>
        <v>create</v>
      </c>
    </row>
    <row r="2476" spans="2:7" x14ac:dyDescent="0.25">
      <c r="B2476" t="s">
        <v>5187</v>
      </c>
      <c r="C2476" t="s">
        <v>5050</v>
      </c>
      <c r="D2476" t="s">
        <v>667</v>
      </c>
      <c r="F2476" t="s">
        <v>667</v>
      </c>
      <c r="G2476" t="str">
        <f>VLOOKUP(F2476,Datasets!A:B,2,FALSE)</f>
        <v>create</v>
      </c>
    </row>
    <row r="2477" spans="2:7" x14ac:dyDescent="0.25">
      <c r="B2477" t="s">
        <v>5187</v>
      </c>
      <c r="C2477" t="s">
        <v>5050</v>
      </c>
      <c r="E2477" t="s">
        <v>1355</v>
      </c>
      <c r="F2477" t="s">
        <v>1355</v>
      </c>
      <c r="G2477" t="str">
        <f>VLOOKUP(F2477,Datasets!A:B,2,FALSE)</f>
        <v>preserve</v>
      </c>
    </row>
    <row r="2478" spans="2:7" x14ac:dyDescent="0.25">
      <c r="B2478" t="s">
        <v>5187</v>
      </c>
      <c r="C2478" t="s">
        <v>5050</v>
      </c>
      <c r="E2478" t="s">
        <v>604</v>
      </c>
      <c r="F2478" t="s">
        <v>604</v>
      </c>
      <c r="G2478" t="str">
        <f>VLOOKUP(F2478,Datasets!A:B,2,FALSE)</f>
        <v>create</v>
      </c>
    </row>
    <row r="2479" spans="2:7" x14ac:dyDescent="0.25">
      <c r="B2479" t="s">
        <v>5187</v>
      </c>
      <c r="C2479" t="s">
        <v>5052</v>
      </c>
      <c r="D2479" t="s">
        <v>37</v>
      </c>
      <c r="F2479" t="s">
        <v>37</v>
      </c>
      <c r="G2479" t="str">
        <f>VLOOKUP(F2479,Datasets!A:B,2,FALSE)</f>
        <v>preserve</v>
      </c>
    </row>
    <row r="2480" spans="2:7" x14ac:dyDescent="0.25">
      <c r="B2480" t="s">
        <v>5187</v>
      </c>
      <c r="C2480" t="s">
        <v>5052</v>
      </c>
      <c r="E2480" t="s">
        <v>1355</v>
      </c>
      <c r="F2480" t="s">
        <v>1355</v>
      </c>
      <c r="G2480" t="str">
        <f>VLOOKUP(F2480,Datasets!A:B,2,FALSE)</f>
        <v>preserve</v>
      </c>
    </row>
    <row r="2481" spans="2:7" x14ac:dyDescent="0.25">
      <c r="B2481" t="s">
        <v>5187</v>
      </c>
      <c r="C2481" t="s">
        <v>5053</v>
      </c>
      <c r="D2481" t="s">
        <v>127</v>
      </c>
      <c r="F2481" t="s">
        <v>127</v>
      </c>
      <c r="G2481" t="str">
        <f>VLOOKUP(F2481,Datasets!A:B,2,FALSE)</f>
        <v>preserve</v>
      </c>
    </row>
    <row r="2482" spans="2:7" x14ac:dyDescent="0.25">
      <c r="B2482" t="s">
        <v>5187</v>
      </c>
      <c r="C2482" t="s">
        <v>5053</v>
      </c>
      <c r="E2482" t="s">
        <v>127</v>
      </c>
      <c r="F2482" t="s">
        <v>127</v>
      </c>
      <c r="G2482" t="str">
        <f>VLOOKUP(F2482,Datasets!A:B,2,FALSE)</f>
        <v>preserve</v>
      </c>
    </row>
    <row r="2483" spans="2:7" x14ac:dyDescent="0.25">
      <c r="B2483" t="s">
        <v>5187</v>
      </c>
      <c r="C2483" t="s">
        <v>5054</v>
      </c>
      <c r="D2483" t="s">
        <v>108</v>
      </c>
      <c r="F2483" t="s">
        <v>108</v>
      </c>
      <c r="G2483" t="str">
        <f>VLOOKUP(F2483,Datasets!A:B,2,FALSE)</f>
        <v>create</v>
      </c>
    </row>
    <row r="2484" spans="2:7" x14ac:dyDescent="0.25">
      <c r="B2484" t="s">
        <v>5187</v>
      </c>
      <c r="C2484" t="s">
        <v>5054</v>
      </c>
      <c r="E2484" t="s">
        <v>612</v>
      </c>
      <c r="F2484" t="s">
        <v>612</v>
      </c>
      <c r="G2484" t="str">
        <f>VLOOKUP(F2484,Datasets!A:B,2,FALSE)</f>
        <v>create</v>
      </c>
    </row>
    <row r="2485" spans="2:7" x14ac:dyDescent="0.25">
      <c r="B2485" t="s">
        <v>5187</v>
      </c>
      <c r="C2485" t="s">
        <v>5054</v>
      </c>
      <c r="E2485" t="s">
        <v>462</v>
      </c>
      <c r="F2485" t="s">
        <v>462</v>
      </c>
      <c r="G2485" t="str">
        <f>VLOOKUP(F2485,Datasets!A:B,2,FALSE)</f>
        <v>preserve</v>
      </c>
    </row>
    <row r="2486" spans="2:7" x14ac:dyDescent="0.25">
      <c r="B2486" t="s">
        <v>5187</v>
      </c>
      <c r="C2486" t="s">
        <v>5055</v>
      </c>
      <c r="D2486" t="s">
        <v>882</v>
      </c>
      <c r="F2486" t="s">
        <v>882</v>
      </c>
      <c r="G2486" t="str">
        <f>VLOOKUP(F2486,Datasets!A:B,2,FALSE)</f>
        <v>create</v>
      </c>
    </row>
    <row r="2487" spans="2:7" x14ac:dyDescent="0.25">
      <c r="B2487" t="s">
        <v>5187</v>
      </c>
      <c r="C2487" t="s">
        <v>5055</v>
      </c>
      <c r="D2487" t="s">
        <v>912</v>
      </c>
      <c r="F2487" t="s">
        <v>912</v>
      </c>
      <c r="G2487" t="str">
        <f>VLOOKUP(F2487,Datasets!A:B,2,FALSE)</f>
        <v>preserve</v>
      </c>
    </row>
    <row r="2488" spans="2:7" x14ac:dyDescent="0.25">
      <c r="B2488" t="s">
        <v>5187</v>
      </c>
      <c r="C2488" t="s">
        <v>5055</v>
      </c>
      <c r="E2488" t="s">
        <v>892</v>
      </c>
      <c r="F2488" t="s">
        <v>892</v>
      </c>
      <c r="G2488" t="str">
        <f>VLOOKUP(F2488,Datasets!A:B,2,FALSE)</f>
        <v>create</v>
      </c>
    </row>
    <row r="2489" spans="2:7" x14ac:dyDescent="0.25">
      <c r="B2489" t="s">
        <v>5187</v>
      </c>
      <c r="C2489" t="s">
        <v>5056</v>
      </c>
      <c r="D2489" t="s">
        <v>498</v>
      </c>
      <c r="F2489" t="s">
        <v>498</v>
      </c>
      <c r="G2489" t="str">
        <f>VLOOKUP(F2489,Datasets!A:B,2,FALSE)</f>
        <v>preserve</v>
      </c>
    </row>
    <row r="2490" spans="2:7" x14ac:dyDescent="0.25">
      <c r="B2490" t="s">
        <v>5187</v>
      </c>
      <c r="C2490" t="s">
        <v>5056</v>
      </c>
      <c r="E2490" t="s">
        <v>1357</v>
      </c>
      <c r="F2490" t="s">
        <v>1357</v>
      </c>
      <c r="G2490" t="str">
        <f>VLOOKUP(F2490,Datasets!A:B,2,FALSE)</f>
        <v>create</v>
      </c>
    </row>
    <row r="2491" spans="2:7" x14ac:dyDescent="0.25">
      <c r="B2491" t="s">
        <v>5187</v>
      </c>
      <c r="C2491" t="s">
        <v>5059</v>
      </c>
      <c r="D2491" t="s">
        <v>482</v>
      </c>
      <c r="F2491" t="s">
        <v>482</v>
      </c>
      <c r="G2491" t="str">
        <f>VLOOKUP(F2491,Datasets!A:B,2,FALSE)</f>
        <v>create</v>
      </c>
    </row>
    <row r="2492" spans="2:7" x14ac:dyDescent="0.25">
      <c r="B2492" t="s">
        <v>5187</v>
      </c>
      <c r="C2492" t="s">
        <v>5059</v>
      </c>
      <c r="E2492" t="s">
        <v>892</v>
      </c>
      <c r="F2492" t="s">
        <v>892</v>
      </c>
      <c r="G2492" t="str">
        <f>VLOOKUP(F2492,Datasets!A:B,2,FALSE)</f>
        <v>create</v>
      </c>
    </row>
    <row r="2493" spans="2:7" x14ac:dyDescent="0.25">
      <c r="B2493" t="s">
        <v>5187</v>
      </c>
      <c r="C2493" t="s">
        <v>5061</v>
      </c>
      <c r="D2493" t="s">
        <v>529</v>
      </c>
      <c r="F2493" t="s">
        <v>529</v>
      </c>
      <c r="G2493" t="str">
        <f>VLOOKUP(F2493,Datasets!A:B,2,FALSE)</f>
        <v>create</v>
      </c>
    </row>
    <row r="2494" spans="2:7" x14ac:dyDescent="0.25">
      <c r="B2494" t="s">
        <v>5187</v>
      </c>
      <c r="C2494" t="s">
        <v>5061</v>
      </c>
      <c r="E2494" t="s">
        <v>482</v>
      </c>
      <c r="F2494" t="s">
        <v>482</v>
      </c>
      <c r="G2494" t="str">
        <f>VLOOKUP(F2494,Datasets!A:B,2,FALSE)</f>
        <v>create</v>
      </c>
    </row>
    <row r="2495" spans="2:7" x14ac:dyDescent="0.25">
      <c r="B2495" t="s">
        <v>5187</v>
      </c>
      <c r="C2495" t="s">
        <v>5062</v>
      </c>
      <c r="D2495" t="s">
        <v>587</v>
      </c>
      <c r="F2495" t="s">
        <v>587</v>
      </c>
      <c r="G2495" t="str">
        <f>VLOOKUP(F2495,Datasets!A:B,2,FALSE)</f>
        <v>create</v>
      </c>
    </row>
    <row r="2496" spans="2:7" x14ac:dyDescent="0.25">
      <c r="B2496" t="s">
        <v>5187</v>
      </c>
      <c r="C2496" t="s">
        <v>5062</v>
      </c>
      <c r="E2496" t="s">
        <v>801</v>
      </c>
      <c r="F2496" t="s">
        <v>801</v>
      </c>
      <c r="G2496" t="str">
        <f>VLOOKUP(F2496,Datasets!A:B,2,FALSE)</f>
        <v>preserve</v>
      </c>
    </row>
    <row r="2497" spans="2:7" x14ac:dyDescent="0.25">
      <c r="B2497" t="s">
        <v>5187</v>
      </c>
      <c r="C2497" t="s">
        <v>5062</v>
      </c>
      <c r="E2497" t="s">
        <v>1107</v>
      </c>
      <c r="F2497" t="s">
        <v>1107</v>
      </c>
      <c r="G2497" t="str">
        <f>VLOOKUP(F2497,Datasets!A:B,2,FALSE)</f>
        <v>preserve</v>
      </c>
    </row>
    <row r="2498" spans="2:7" x14ac:dyDescent="0.25">
      <c r="B2498" t="s">
        <v>5187</v>
      </c>
      <c r="C2498" t="s">
        <v>5062</v>
      </c>
      <c r="E2498" t="s">
        <v>1107</v>
      </c>
      <c r="F2498" t="s">
        <v>1107</v>
      </c>
      <c r="G2498" t="str">
        <f>VLOOKUP(F2498,Datasets!A:B,2,FALSE)</f>
        <v>preserve</v>
      </c>
    </row>
    <row r="2499" spans="2:7" x14ac:dyDescent="0.25">
      <c r="B2499" t="s">
        <v>5187</v>
      </c>
      <c r="C2499" t="s">
        <v>5063</v>
      </c>
      <c r="D2499" t="s">
        <v>355</v>
      </c>
      <c r="F2499" t="s">
        <v>355</v>
      </c>
      <c r="G2499" t="str">
        <f>VLOOKUP(F2499,Datasets!A:B,2,FALSE)</f>
        <v>preserve</v>
      </c>
    </row>
    <row r="2500" spans="2:7" x14ac:dyDescent="0.25">
      <c r="B2500" t="s">
        <v>5187</v>
      </c>
      <c r="C2500" t="s">
        <v>5063</v>
      </c>
      <c r="E2500" t="s">
        <v>801</v>
      </c>
      <c r="F2500" t="s">
        <v>801</v>
      </c>
      <c r="G2500" t="str">
        <f>VLOOKUP(F2500,Datasets!A:B,2,FALSE)</f>
        <v>preserve</v>
      </c>
    </row>
    <row r="2501" spans="2:7" x14ac:dyDescent="0.25">
      <c r="B2501" t="s">
        <v>5187</v>
      </c>
      <c r="C2501" t="s">
        <v>5064</v>
      </c>
      <c r="D2501" t="s">
        <v>299</v>
      </c>
      <c r="F2501" t="s">
        <v>299</v>
      </c>
      <c r="G2501" t="str">
        <f>VLOOKUP(F2501,Datasets!A:B,2,FALSE)</f>
        <v>preserve</v>
      </c>
    </row>
    <row r="2502" spans="2:7" x14ac:dyDescent="0.25">
      <c r="B2502" t="s">
        <v>5187</v>
      </c>
      <c r="C2502" t="s">
        <v>5065</v>
      </c>
      <c r="D2502" t="s">
        <v>866</v>
      </c>
      <c r="F2502" t="s">
        <v>866</v>
      </c>
      <c r="G2502" t="str">
        <f>VLOOKUP(F2502,Datasets!A:B,2,FALSE)</f>
        <v>preserve</v>
      </c>
    </row>
    <row r="2503" spans="2:7" x14ac:dyDescent="0.25">
      <c r="B2503" t="s">
        <v>5187</v>
      </c>
      <c r="C2503" t="s">
        <v>5065</v>
      </c>
      <c r="E2503" t="s">
        <v>515</v>
      </c>
      <c r="F2503" t="s">
        <v>515</v>
      </c>
      <c r="G2503" t="str">
        <f>VLOOKUP(F2503,Datasets!A:B,2,FALSE)</f>
        <v>delete</v>
      </c>
    </row>
    <row r="2504" spans="2:7" x14ac:dyDescent="0.25">
      <c r="B2504" t="s">
        <v>5187</v>
      </c>
      <c r="C2504" t="s">
        <v>5066</v>
      </c>
      <c r="D2504" t="s">
        <v>604</v>
      </c>
      <c r="F2504" t="s">
        <v>604</v>
      </c>
      <c r="G2504" t="str">
        <f>VLOOKUP(F2504,Datasets!A:B,2,FALSE)</f>
        <v>create</v>
      </c>
    </row>
    <row r="2505" spans="2:7" x14ac:dyDescent="0.25">
      <c r="B2505" t="s">
        <v>5187</v>
      </c>
      <c r="C2505" t="s">
        <v>5066</v>
      </c>
      <c r="E2505" t="s">
        <v>982</v>
      </c>
      <c r="F2505" t="s">
        <v>982</v>
      </c>
      <c r="G2505" t="str">
        <f>VLOOKUP(F2505,Datasets!A:B,2,FALSE)</f>
        <v>create</v>
      </c>
    </row>
    <row r="2506" spans="2:7" x14ac:dyDescent="0.25">
      <c r="B2506" t="s">
        <v>5187</v>
      </c>
      <c r="C2506" t="s">
        <v>5067</v>
      </c>
      <c r="D2506" t="s">
        <v>907</v>
      </c>
      <c r="F2506" t="s">
        <v>907</v>
      </c>
      <c r="G2506" t="str">
        <f>VLOOKUP(F2506,Datasets!A:B,2,FALSE)</f>
        <v>preserve</v>
      </c>
    </row>
    <row r="2507" spans="2:7" x14ac:dyDescent="0.25">
      <c r="B2507" t="s">
        <v>5187</v>
      </c>
      <c r="C2507" t="s">
        <v>5067</v>
      </c>
      <c r="D2507" t="s">
        <v>353</v>
      </c>
      <c r="F2507" t="s">
        <v>353</v>
      </c>
      <c r="G2507" t="str">
        <f>VLOOKUP(F2507,Datasets!A:B,2,FALSE)</f>
        <v>create</v>
      </c>
    </row>
    <row r="2508" spans="2:7" x14ac:dyDescent="0.25">
      <c r="B2508" t="s">
        <v>5187</v>
      </c>
      <c r="C2508" t="s">
        <v>5068</v>
      </c>
      <c r="D2508" t="s">
        <v>1200</v>
      </c>
      <c r="F2508" t="s">
        <v>1200</v>
      </c>
      <c r="G2508" t="str">
        <f>VLOOKUP(F2508,Datasets!A:B,2,FALSE)</f>
        <v>create</v>
      </c>
    </row>
    <row r="2509" spans="2:7" x14ac:dyDescent="0.25">
      <c r="B2509" t="s">
        <v>5187</v>
      </c>
      <c r="C2509" t="s">
        <v>5068</v>
      </c>
      <c r="E2509" t="s">
        <v>945</v>
      </c>
      <c r="F2509" t="s">
        <v>945</v>
      </c>
      <c r="G2509" t="str">
        <f>VLOOKUP(F2509,Datasets!A:B,2,FALSE)</f>
        <v>preserve</v>
      </c>
    </row>
    <row r="2510" spans="2:7" x14ac:dyDescent="0.25">
      <c r="B2510" t="s">
        <v>5187</v>
      </c>
      <c r="C2510" t="s">
        <v>5068</v>
      </c>
      <c r="E2510" t="s">
        <v>518</v>
      </c>
      <c r="F2510" t="s">
        <v>518</v>
      </c>
      <c r="G2510" t="str">
        <f>VLOOKUP(F2510,Datasets!A:B,2,FALSE)</f>
        <v>create</v>
      </c>
    </row>
    <row r="2511" spans="2:7" x14ac:dyDescent="0.25">
      <c r="B2511" t="s">
        <v>5187</v>
      </c>
      <c r="C2511" t="s">
        <v>5068</v>
      </c>
      <c r="E2511" t="s">
        <v>946</v>
      </c>
      <c r="F2511" t="s">
        <v>946</v>
      </c>
      <c r="G2511" t="str">
        <f>VLOOKUP(F2511,Datasets!A:B,2,FALSE)</f>
        <v>create</v>
      </c>
    </row>
    <row r="2512" spans="2:7" x14ac:dyDescent="0.25">
      <c r="B2512" t="s">
        <v>5187</v>
      </c>
      <c r="C2512" t="s">
        <v>5069</v>
      </c>
      <c r="D2512" t="s">
        <v>476</v>
      </c>
      <c r="F2512" t="s">
        <v>476</v>
      </c>
      <c r="G2512" t="str">
        <f>VLOOKUP(F2512,Datasets!A:B,2,FALSE)</f>
        <v>create</v>
      </c>
    </row>
    <row r="2513" spans="2:7" x14ac:dyDescent="0.25">
      <c r="B2513" t="s">
        <v>5187</v>
      </c>
      <c r="C2513" t="s">
        <v>5070</v>
      </c>
      <c r="D2513" t="s">
        <v>519</v>
      </c>
      <c r="F2513" t="s">
        <v>519</v>
      </c>
      <c r="G2513" t="str">
        <f>VLOOKUP(F2513,Datasets!A:B,2,FALSE)</f>
        <v>preserve</v>
      </c>
    </row>
    <row r="2514" spans="2:7" x14ac:dyDescent="0.25">
      <c r="B2514" t="s">
        <v>5187</v>
      </c>
      <c r="C2514" t="s">
        <v>5070</v>
      </c>
      <c r="E2514" t="s">
        <v>652</v>
      </c>
      <c r="F2514" t="s">
        <v>652</v>
      </c>
      <c r="G2514" t="str">
        <f>VLOOKUP(F2514,Datasets!A:B,2,FALSE)</f>
        <v>preserve</v>
      </c>
    </row>
    <row r="2515" spans="2:7" x14ac:dyDescent="0.25">
      <c r="B2515" t="s">
        <v>5187</v>
      </c>
      <c r="C2515" t="s">
        <v>5071</v>
      </c>
      <c r="D2515" t="s">
        <v>786</v>
      </c>
      <c r="F2515" t="s">
        <v>786</v>
      </c>
      <c r="G2515" t="str">
        <f>VLOOKUP(F2515,Datasets!A:B,2,FALSE)</f>
        <v>create</v>
      </c>
    </row>
    <row r="2516" spans="2:7" x14ac:dyDescent="0.25">
      <c r="B2516" t="s">
        <v>5187</v>
      </c>
      <c r="C2516" t="s">
        <v>5071</v>
      </c>
      <c r="D2516" t="s">
        <v>600</v>
      </c>
      <c r="F2516" t="s">
        <v>600</v>
      </c>
      <c r="G2516" t="str">
        <f>VLOOKUP(F2516,Datasets!A:B,2,FALSE)</f>
        <v>create</v>
      </c>
    </row>
    <row r="2517" spans="2:7" x14ac:dyDescent="0.25">
      <c r="B2517" t="s">
        <v>5187</v>
      </c>
      <c r="C2517" t="s">
        <v>5071</v>
      </c>
      <c r="E2517" t="s">
        <v>652</v>
      </c>
      <c r="F2517" t="s">
        <v>652</v>
      </c>
      <c r="G2517" t="str">
        <f>VLOOKUP(F2517,Datasets!A:B,2,FALSE)</f>
        <v>preserve</v>
      </c>
    </row>
    <row r="2518" spans="2:7" x14ac:dyDescent="0.25">
      <c r="B2518" t="s">
        <v>5187</v>
      </c>
      <c r="C2518" t="s">
        <v>5073</v>
      </c>
      <c r="D2518" t="s">
        <v>498</v>
      </c>
      <c r="F2518" t="s">
        <v>498</v>
      </c>
      <c r="G2518" t="str">
        <f>VLOOKUP(F2518,Datasets!A:B,2,FALSE)</f>
        <v>preserve</v>
      </c>
    </row>
    <row r="2519" spans="2:7" x14ac:dyDescent="0.25">
      <c r="B2519" t="s">
        <v>5187</v>
      </c>
      <c r="C2519" t="s">
        <v>5073</v>
      </c>
      <c r="D2519" t="s">
        <v>646</v>
      </c>
      <c r="F2519" t="s">
        <v>646</v>
      </c>
      <c r="G2519" t="str">
        <f>VLOOKUP(F2519,Datasets!A:B,2,FALSE)</f>
        <v>create</v>
      </c>
    </row>
    <row r="2520" spans="2:7" x14ac:dyDescent="0.25">
      <c r="B2520" t="s">
        <v>5187</v>
      </c>
      <c r="C2520" t="s">
        <v>5073</v>
      </c>
      <c r="E2520" t="s">
        <v>515</v>
      </c>
      <c r="F2520" t="s">
        <v>515</v>
      </c>
      <c r="G2520" t="str">
        <f>VLOOKUP(F2520,Datasets!A:B,2,FALSE)</f>
        <v>delete</v>
      </c>
    </row>
    <row r="2521" spans="2:7" x14ac:dyDescent="0.25">
      <c r="B2521" t="s">
        <v>5187</v>
      </c>
      <c r="C2521" t="s">
        <v>5073</v>
      </c>
      <c r="E2521" t="s">
        <v>767</v>
      </c>
      <c r="F2521" t="s">
        <v>767</v>
      </c>
      <c r="G2521" t="str">
        <f>VLOOKUP(F2521,Datasets!A:B,2,FALSE)</f>
        <v>create</v>
      </c>
    </row>
    <row r="2522" spans="2:7" x14ac:dyDescent="0.25">
      <c r="B2522" t="s">
        <v>5187</v>
      </c>
      <c r="C2522" t="s">
        <v>5075</v>
      </c>
      <c r="D2522" t="s">
        <v>473</v>
      </c>
      <c r="F2522" t="s">
        <v>473</v>
      </c>
      <c r="G2522" t="str">
        <f>VLOOKUP(F2522,Datasets!A:B,2,FALSE)</f>
        <v>preserve</v>
      </c>
    </row>
    <row r="2523" spans="2:7" x14ac:dyDescent="0.25">
      <c r="B2523" t="s">
        <v>5187</v>
      </c>
      <c r="C2523" t="s">
        <v>5076</v>
      </c>
      <c r="D2523" t="s">
        <v>1200</v>
      </c>
      <c r="F2523" t="s">
        <v>1200</v>
      </c>
      <c r="G2523" t="str">
        <f>VLOOKUP(F2523,Datasets!A:B,2,FALSE)</f>
        <v>create</v>
      </c>
    </row>
    <row r="2524" spans="2:7" x14ac:dyDescent="0.25">
      <c r="B2524" t="s">
        <v>5187</v>
      </c>
      <c r="C2524" t="s">
        <v>5076</v>
      </c>
      <c r="E2524" t="s">
        <v>1253</v>
      </c>
      <c r="F2524" t="s">
        <v>1253</v>
      </c>
      <c r="G2524" t="str">
        <f>VLOOKUP(F2524,Datasets!A:B,2,FALSE)</f>
        <v>create</v>
      </c>
    </row>
    <row r="2525" spans="2:7" x14ac:dyDescent="0.25">
      <c r="B2525" t="s">
        <v>5187</v>
      </c>
      <c r="C2525" t="s">
        <v>5077</v>
      </c>
      <c r="D2525" t="s">
        <v>473</v>
      </c>
      <c r="F2525" t="s">
        <v>473</v>
      </c>
      <c r="G2525" t="str">
        <f>VLOOKUP(F2525,Datasets!A:B,2,FALSE)</f>
        <v>preserve</v>
      </c>
    </row>
    <row r="2526" spans="2:7" x14ac:dyDescent="0.25">
      <c r="B2526" t="s">
        <v>5187</v>
      </c>
      <c r="C2526" t="s">
        <v>5077</v>
      </c>
      <c r="E2526" t="s">
        <v>764</v>
      </c>
      <c r="F2526" t="s">
        <v>764</v>
      </c>
      <c r="G2526" t="str">
        <f>VLOOKUP(F2526,Datasets!A:B,2,FALSE)</f>
        <v>create</v>
      </c>
    </row>
    <row r="2527" spans="2:7" x14ac:dyDescent="0.25">
      <c r="B2527" t="s">
        <v>5187</v>
      </c>
      <c r="C2527" t="s">
        <v>5078</v>
      </c>
      <c r="D2527" t="s">
        <v>549</v>
      </c>
      <c r="F2527" t="s">
        <v>549</v>
      </c>
      <c r="G2527" t="str">
        <f>VLOOKUP(F2527,Datasets!A:B,2,FALSE)</f>
        <v>create</v>
      </c>
    </row>
    <row r="2528" spans="2:7" x14ac:dyDescent="0.25">
      <c r="B2528" t="s">
        <v>5187</v>
      </c>
      <c r="C2528" t="s">
        <v>5079</v>
      </c>
      <c r="D2528" t="s">
        <v>529</v>
      </c>
      <c r="F2528" t="s">
        <v>529</v>
      </c>
      <c r="G2528" t="str">
        <f>VLOOKUP(F2528,Datasets!A:B,2,FALSE)</f>
        <v>create</v>
      </c>
    </row>
    <row r="2529" spans="2:7" x14ac:dyDescent="0.25">
      <c r="B2529" t="s">
        <v>5187</v>
      </c>
      <c r="C2529" t="s">
        <v>5079</v>
      </c>
      <c r="D2529" t="s">
        <v>530</v>
      </c>
      <c r="F2529" t="s">
        <v>530</v>
      </c>
      <c r="G2529" t="str">
        <f>VLOOKUP(F2529,Datasets!A:B,2,FALSE)</f>
        <v>create</v>
      </c>
    </row>
    <row r="2530" spans="2:7" x14ac:dyDescent="0.25">
      <c r="B2530" t="s">
        <v>5187</v>
      </c>
      <c r="C2530" t="s">
        <v>5079</v>
      </c>
      <c r="E2530" t="s">
        <v>425</v>
      </c>
      <c r="F2530" t="s">
        <v>425</v>
      </c>
      <c r="G2530" t="str">
        <f>VLOOKUP(F2530,Datasets!A:B,2,FALSE)</f>
        <v>preserve</v>
      </c>
    </row>
    <row r="2531" spans="2:7" x14ac:dyDescent="0.25">
      <c r="B2531" t="s">
        <v>5187</v>
      </c>
      <c r="C2531" t="s">
        <v>5080</v>
      </c>
      <c r="D2531" t="s">
        <v>587</v>
      </c>
      <c r="F2531" t="s">
        <v>587</v>
      </c>
      <c r="G2531" t="str">
        <f>VLOOKUP(F2531,Datasets!A:B,2,FALSE)</f>
        <v>create</v>
      </c>
    </row>
    <row r="2532" spans="2:7" x14ac:dyDescent="0.25">
      <c r="B2532" t="s">
        <v>5187</v>
      </c>
      <c r="C2532" t="s">
        <v>5080</v>
      </c>
      <c r="E2532" t="s">
        <v>1339</v>
      </c>
      <c r="F2532" t="s">
        <v>1339</v>
      </c>
      <c r="G2532" t="str">
        <f>VLOOKUP(F2532,Datasets!A:B,2,FALSE)</f>
        <v>preserve</v>
      </c>
    </row>
    <row r="2533" spans="2:7" x14ac:dyDescent="0.25">
      <c r="B2533" t="s">
        <v>5187</v>
      </c>
      <c r="C2533" t="s">
        <v>5081</v>
      </c>
      <c r="D2533" t="s">
        <v>1394</v>
      </c>
      <c r="F2533" t="s">
        <v>1394</v>
      </c>
      <c r="G2533" t="str">
        <f>VLOOKUP(F2533,Datasets!A:B,2,FALSE)</f>
        <v>preserve</v>
      </c>
    </row>
    <row r="2534" spans="2:7" x14ac:dyDescent="0.25">
      <c r="B2534" t="s">
        <v>5187</v>
      </c>
      <c r="C2534" t="s">
        <v>5081</v>
      </c>
      <c r="E2534" t="s">
        <v>612</v>
      </c>
      <c r="F2534" t="s">
        <v>612</v>
      </c>
      <c r="G2534" t="str">
        <f>VLOOKUP(F2534,Datasets!A:B,2,FALSE)</f>
        <v>create</v>
      </c>
    </row>
    <row r="2535" spans="2:7" x14ac:dyDescent="0.25">
      <c r="B2535" t="s">
        <v>5187</v>
      </c>
      <c r="C2535" t="s">
        <v>5081</v>
      </c>
      <c r="E2535" t="s">
        <v>841</v>
      </c>
      <c r="F2535" t="s">
        <v>841</v>
      </c>
      <c r="G2535" t="str">
        <f>VLOOKUP(F2535,Datasets!A:B,2,FALSE)</f>
        <v>create</v>
      </c>
    </row>
    <row r="2536" spans="2:7" x14ac:dyDescent="0.25">
      <c r="B2536" t="s">
        <v>5187</v>
      </c>
      <c r="C2536" t="s">
        <v>5082</v>
      </c>
      <c r="D2536" t="s">
        <v>818</v>
      </c>
      <c r="F2536" t="s">
        <v>818</v>
      </c>
      <c r="G2536" t="str">
        <f>VLOOKUP(F2536,Datasets!A:B,2,FALSE)</f>
        <v>create</v>
      </c>
    </row>
    <row r="2537" spans="2:7" x14ac:dyDescent="0.25">
      <c r="B2537" t="s">
        <v>5187</v>
      </c>
      <c r="C2537" t="s">
        <v>5082</v>
      </c>
      <c r="E2537" t="s">
        <v>945</v>
      </c>
      <c r="F2537" t="s">
        <v>945</v>
      </c>
      <c r="G2537" t="str">
        <f>VLOOKUP(F2537,Datasets!A:B,2,FALSE)</f>
        <v>preserve</v>
      </c>
    </row>
    <row r="2538" spans="2:7" x14ac:dyDescent="0.25">
      <c r="B2538" t="s">
        <v>5187</v>
      </c>
      <c r="C2538" t="s">
        <v>5082</v>
      </c>
      <c r="E2538" t="s">
        <v>907</v>
      </c>
      <c r="F2538" t="s">
        <v>907</v>
      </c>
      <c r="G2538" t="str">
        <f>VLOOKUP(F2538,Datasets!A:B,2,FALSE)</f>
        <v>preserve</v>
      </c>
    </row>
    <row r="2539" spans="2:7" x14ac:dyDescent="0.25">
      <c r="B2539" t="s">
        <v>5188</v>
      </c>
      <c r="C2539" t="s">
        <v>5010</v>
      </c>
      <c r="D2539" t="s">
        <v>593</v>
      </c>
      <c r="F2539" t="s">
        <v>593</v>
      </c>
      <c r="G2539" t="str">
        <f>VLOOKUP(F2539,Datasets!A:B,2,FALSE)</f>
        <v>preserve</v>
      </c>
    </row>
    <row r="2540" spans="2:7" x14ac:dyDescent="0.25">
      <c r="B2540" t="s">
        <v>5188</v>
      </c>
      <c r="C2540" t="s">
        <v>5012</v>
      </c>
      <c r="D2540" t="s">
        <v>481</v>
      </c>
      <c r="F2540" t="s">
        <v>481</v>
      </c>
      <c r="G2540" t="str">
        <f>VLOOKUP(F2540,Datasets!A:B,2,FALSE)</f>
        <v>create</v>
      </c>
    </row>
    <row r="2541" spans="2:7" x14ac:dyDescent="0.25">
      <c r="B2541" t="s">
        <v>5188</v>
      </c>
      <c r="C2541" t="s">
        <v>5012</v>
      </c>
      <c r="D2541" t="s">
        <v>924</v>
      </c>
      <c r="F2541" t="s">
        <v>924</v>
      </c>
      <c r="G2541" t="str">
        <f>VLOOKUP(F2541,Datasets!A:B,2,FALSE)</f>
        <v>preserve</v>
      </c>
    </row>
    <row r="2542" spans="2:7" x14ac:dyDescent="0.25">
      <c r="B2542" t="s">
        <v>5188</v>
      </c>
      <c r="C2542" t="s">
        <v>5012</v>
      </c>
      <c r="D2542" t="s">
        <v>1249</v>
      </c>
      <c r="F2542" t="s">
        <v>1249</v>
      </c>
      <c r="G2542" t="str">
        <f>VLOOKUP(F2542,Datasets!A:B,2,FALSE)</f>
        <v>preserve</v>
      </c>
    </row>
    <row r="2543" spans="2:7" x14ac:dyDescent="0.25">
      <c r="B2543" t="s">
        <v>5188</v>
      </c>
      <c r="C2543" t="s">
        <v>5013</v>
      </c>
      <c r="D2543" t="s">
        <v>862</v>
      </c>
      <c r="F2543" t="s">
        <v>862</v>
      </c>
      <c r="G2543" t="str">
        <f>VLOOKUP(F2543,Datasets!A:B,2,FALSE)</f>
        <v>forbid</v>
      </c>
    </row>
    <row r="2544" spans="2:7" x14ac:dyDescent="0.25">
      <c r="B2544" t="s">
        <v>5188</v>
      </c>
      <c r="C2544" t="s">
        <v>5014</v>
      </c>
      <c r="D2544" t="s">
        <v>470</v>
      </c>
      <c r="F2544" t="s">
        <v>470</v>
      </c>
      <c r="G2544" t="str">
        <f>VLOOKUP(F2544,Datasets!A:B,2,FALSE)</f>
        <v>create</v>
      </c>
    </row>
    <row r="2545" spans="2:7" x14ac:dyDescent="0.25">
      <c r="B2545" t="s">
        <v>5188</v>
      </c>
      <c r="C2545" t="s">
        <v>5016</v>
      </c>
      <c r="D2545" t="s">
        <v>508</v>
      </c>
      <c r="F2545" t="s">
        <v>508</v>
      </c>
      <c r="G2545" t="str">
        <f>VLOOKUP(F2545,Datasets!A:B,2,FALSE)</f>
        <v>create</v>
      </c>
    </row>
    <row r="2546" spans="2:7" x14ac:dyDescent="0.25">
      <c r="B2546" t="s">
        <v>5188</v>
      </c>
      <c r="C2546" t="s">
        <v>5018</v>
      </c>
      <c r="D2546" t="s">
        <v>470</v>
      </c>
      <c r="F2546" t="s">
        <v>470</v>
      </c>
      <c r="G2546" t="str">
        <f>VLOOKUP(F2546,Datasets!A:B,2,FALSE)</f>
        <v>create</v>
      </c>
    </row>
    <row r="2547" spans="2:7" x14ac:dyDescent="0.25">
      <c r="B2547" t="s">
        <v>5188</v>
      </c>
      <c r="C2547" t="s">
        <v>5018</v>
      </c>
      <c r="D2547" t="s">
        <v>844</v>
      </c>
      <c r="F2547" t="s">
        <v>844</v>
      </c>
      <c r="G2547" t="str">
        <f>VLOOKUP(F2547,Datasets!A:B,2,FALSE)</f>
        <v>create</v>
      </c>
    </row>
    <row r="2548" spans="2:7" x14ac:dyDescent="0.25">
      <c r="B2548" t="s">
        <v>5188</v>
      </c>
      <c r="C2548" t="s">
        <v>5019</v>
      </c>
      <c r="D2548" t="s">
        <v>593</v>
      </c>
      <c r="F2548" t="s">
        <v>593</v>
      </c>
      <c r="G2548" t="str">
        <f>VLOOKUP(F2548,Datasets!A:B,2,FALSE)</f>
        <v>preserve</v>
      </c>
    </row>
    <row r="2549" spans="2:7" x14ac:dyDescent="0.25">
      <c r="B2549" t="s">
        <v>5188</v>
      </c>
      <c r="C2549" t="s">
        <v>5020</v>
      </c>
      <c r="D2549" t="s">
        <v>872</v>
      </c>
      <c r="F2549" t="s">
        <v>872</v>
      </c>
      <c r="G2549" t="str">
        <f>VLOOKUP(F2549,Datasets!A:B,2,FALSE)</f>
        <v>create</v>
      </c>
    </row>
    <row r="2550" spans="2:7" x14ac:dyDescent="0.25">
      <c r="B2550" t="s">
        <v>5188</v>
      </c>
      <c r="C2550" t="s">
        <v>5020</v>
      </c>
      <c r="D2550" t="s">
        <v>1303</v>
      </c>
      <c r="F2550" t="s">
        <v>1303</v>
      </c>
      <c r="G2550" t="str">
        <f>VLOOKUP(F2550,Datasets!A:B,2,FALSE)</f>
        <v>forbid</v>
      </c>
    </row>
    <row r="2551" spans="2:7" x14ac:dyDescent="0.25">
      <c r="B2551" t="s">
        <v>5188</v>
      </c>
      <c r="C2551" t="s">
        <v>5020</v>
      </c>
      <c r="D2551" t="s">
        <v>1303</v>
      </c>
      <c r="F2551" t="s">
        <v>1303</v>
      </c>
      <c r="G2551" t="str">
        <f>VLOOKUP(F2551,Datasets!A:B,2,FALSE)</f>
        <v>forbid</v>
      </c>
    </row>
    <row r="2552" spans="2:7" x14ac:dyDescent="0.25">
      <c r="B2552" t="s">
        <v>5188</v>
      </c>
      <c r="C2552" t="s">
        <v>5020</v>
      </c>
      <c r="D2552" t="s">
        <v>1074</v>
      </c>
      <c r="F2552" t="s">
        <v>1074</v>
      </c>
      <c r="G2552" t="str">
        <f>VLOOKUP(F2552,Datasets!A:B,2,FALSE)</f>
        <v>create</v>
      </c>
    </row>
    <row r="2553" spans="2:7" x14ac:dyDescent="0.25">
      <c r="B2553" t="s">
        <v>5188</v>
      </c>
      <c r="C2553" t="s">
        <v>5020</v>
      </c>
      <c r="D2553" t="s">
        <v>1304</v>
      </c>
      <c r="F2553" t="s">
        <v>1304</v>
      </c>
      <c r="G2553" t="str">
        <f>VLOOKUP(F2553,Datasets!A:B,2,FALSE)</f>
        <v>create</v>
      </c>
    </row>
    <row r="2554" spans="2:7" x14ac:dyDescent="0.25">
      <c r="B2554" t="s">
        <v>5188</v>
      </c>
      <c r="C2554" t="s">
        <v>5022</v>
      </c>
      <c r="D2554" t="s">
        <v>146</v>
      </c>
      <c r="F2554" t="s">
        <v>146</v>
      </c>
      <c r="G2554" t="str">
        <f>VLOOKUP(F2554,Datasets!A:B,2,FALSE)</f>
        <v>create</v>
      </c>
    </row>
    <row r="2555" spans="2:7" x14ac:dyDescent="0.25">
      <c r="B2555" t="s">
        <v>5188</v>
      </c>
      <c r="C2555" t="s">
        <v>5023</v>
      </c>
      <c r="D2555" t="s">
        <v>535</v>
      </c>
      <c r="F2555" t="s">
        <v>535</v>
      </c>
      <c r="G2555" t="str">
        <f>VLOOKUP(F2555,Datasets!A:B,2,FALSE)</f>
        <v>create</v>
      </c>
    </row>
    <row r="2556" spans="2:7" x14ac:dyDescent="0.25">
      <c r="B2556" t="s">
        <v>5188</v>
      </c>
      <c r="C2556" t="s">
        <v>5025</v>
      </c>
      <c r="D2556" t="s">
        <v>301</v>
      </c>
      <c r="F2556" t="s">
        <v>301</v>
      </c>
      <c r="G2556" t="str">
        <f>VLOOKUP(F2556,Datasets!A:B,2,FALSE)</f>
        <v>create</v>
      </c>
    </row>
    <row r="2557" spans="2:7" x14ac:dyDescent="0.25">
      <c r="B2557" t="s">
        <v>5188</v>
      </c>
      <c r="C2557" t="s">
        <v>5027</v>
      </c>
      <c r="D2557" t="s">
        <v>301</v>
      </c>
      <c r="F2557" t="s">
        <v>301</v>
      </c>
      <c r="G2557" t="str">
        <f>VLOOKUP(F2557,Datasets!A:B,2,FALSE)</f>
        <v>create</v>
      </c>
    </row>
    <row r="2558" spans="2:7" x14ac:dyDescent="0.25">
      <c r="B2558" t="s">
        <v>5188</v>
      </c>
      <c r="C2558" t="s">
        <v>5029</v>
      </c>
      <c r="D2558" t="s">
        <v>301</v>
      </c>
      <c r="F2558" t="s">
        <v>301</v>
      </c>
      <c r="G2558" t="str">
        <f>VLOOKUP(F2558,Datasets!A:B,2,FALSE)</f>
        <v>create</v>
      </c>
    </row>
    <row r="2559" spans="2:7" x14ac:dyDescent="0.25">
      <c r="B2559" t="s">
        <v>5188</v>
      </c>
      <c r="C2559" t="s">
        <v>5031</v>
      </c>
      <c r="D2559" t="s">
        <v>593</v>
      </c>
      <c r="F2559" t="s">
        <v>593</v>
      </c>
      <c r="G2559" t="str">
        <f>VLOOKUP(F2559,Datasets!A:B,2,FALSE)</f>
        <v>preserve</v>
      </c>
    </row>
    <row r="2560" spans="2:7" x14ac:dyDescent="0.25">
      <c r="B2560" t="s">
        <v>5188</v>
      </c>
      <c r="C2560" t="s">
        <v>5031</v>
      </c>
      <c r="D2560" t="s">
        <v>634</v>
      </c>
      <c r="F2560" t="s">
        <v>634</v>
      </c>
      <c r="G2560" t="str">
        <f>VLOOKUP(F2560,Datasets!A:B,2,FALSE)</f>
        <v>preserve</v>
      </c>
    </row>
    <row r="2561" spans="2:7" x14ac:dyDescent="0.25">
      <c r="B2561" t="s">
        <v>5188</v>
      </c>
      <c r="C2561" t="s">
        <v>5033</v>
      </c>
      <c r="D2561" t="s">
        <v>1148</v>
      </c>
      <c r="F2561" t="s">
        <v>1148</v>
      </c>
      <c r="G2561" t="str">
        <f>VLOOKUP(F2561,Datasets!A:B,2,FALSE)</f>
        <v>preserve</v>
      </c>
    </row>
    <row r="2562" spans="2:7" x14ac:dyDescent="0.25">
      <c r="B2562" t="s">
        <v>5188</v>
      </c>
      <c r="C2562" t="s">
        <v>5034</v>
      </c>
      <c r="D2562" t="s">
        <v>297</v>
      </c>
      <c r="F2562" t="s">
        <v>297</v>
      </c>
      <c r="G2562" t="str">
        <f>VLOOKUP(F2562,Datasets!A:B,2,FALSE)</f>
        <v>forbid</v>
      </c>
    </row>
    <row r="2563" spans="2:7" x14ac:dyDescent="0.25">
      <c r="B2563" t="s">
        <v>5188</v>
      </c>
      <c r="C2563" t="s">
        <v>5036</v>
      </c>
      <c r="D2563" t="s">
        <v>593</v>
      </c>
      <c r="F2563" t="s">
        <v>593</v>
      </c>
      <c r="G2563" t="str">
        <f>VLOOKUP(F2563,Datasets!A:B,2,FALSE)</f>
        <v>preserve</v>
      </c>
    </row>
    <row r="2564" spans="2:7" x14ac:dyDescent="0.25">
      <c r="B2564" t="s">
        <v>5188</v>
      </c>
      <c r="C2564" t="s">
        <v>5037</v>
      </c>
      <c r="D2564" t="s">
        <v>593</v>
      </c>
      <c r="F2564" t="s">
        <v>593</v>
      </c>
      <c r="G2564" t="str">
        <f>VLOOKUP(F2564,Datasets!A:B,2,FALSE)</f>
        <v>preserve</v>
      </c>
    </row>
    <row r="2565" spans="2:7" x14ac:dyDescent="0.25">
      <c r="B2565" t="s">
        <v>5188</v>
      </c>
      <c r="C2565" t="s">
        <v>5038</v>
      </c>
      <c r="D2565" t="s">
        <v>535</v>
      </c>
      <c r="F2565" t="s">
        <v>535</v>
      </c>
      <c r="G2565" t="str">
        <f>VLOOKUP(F2565,Datasets!A:B,2,FALSE)</f>
        <v>create</v>
      </c>
    </row>
    <row r="2566" spans="2:7" x14ac:dyDescent="0.25">
      <c r="B2566" t="s">
        <v>5188</v>
      </c>
      <c r="C2566" t="s">
        <v>5040</v>
      </c>
      <c r="D2566" t="s">
        <v>301</v>
      </c>
      <c r="F2566" t="s">
        <v>301</v>
      </c>
      <c r="G2566" t="str">
        <f>VLOOKUP(F2566,Datasets!A:B,2,FALSE)</f>
        <v>create</v>
      </c>
    </row>
    <row r="2567" spans="2:7" x14ac:dyDescent="0.25">
      <c r="B2567" t="s">
        <v>5188</v>
      </c>
      <c r="C2567" t="s">
        <v>5041</v>
      </c>
      <c r="D2567" t="s">
        <v>301</v>
      </c>
      <c r="F2567" t="s">
        <v>301</v>
      </c>
      <c r="G2567" t="str">
        <f>VLOOKUP(F2567,Datasets!A:B,2,FALSE)</f>
        <v>create</v>
      </c>
    </row>
    <row r="2568" spans="2:7" x14ac:dyDescent="0.25">
      <c r="B2568" t="s">
        <v>5188</v>
      </c>
      <c r="C2568" t="s">
        <v>5042</v>
      </c>
      <c r="D2568" t="s">
        <v>301</v>
      </c>
      <c r="F2568" t="s">
        <v>301</v>
      </c>
      <c r="G2568" t="str">
        <f>VLOOKUP(F2568,Datasets!A:B,2,FALSE)</f>
        <v>create</v>
      </c>
    </row>
    <row r="2569" spans="2:7" x14ac:dyDescent="0.25">
      <c r="B2569" t="s">
        <v>5188</v>
      </c>
      <c r="C2569" t="s">
        <v>5044</v>
      </c>
      <c r="D2569" t="s">
        <v>301</v>
      </c>
      <c r="F2569" t="s">
        <v>301</v>
      </c>
      <c r="G2569" t="str">
        <f>VLOOKUP(F2569,Datasets!A:B,2,FALSE)</f>
        <v>create</v>
      </c>
    </row>
    <row r="2570" spans="2:7" x14ac:dyDescent="0.25">
      <c r="B2570" t="s">
        <v>5188</v>
      </c>
      <c r="C2570" t="s">
        <v>5046</v>
      </c>
      <c r="D2570" t="s">
        <v>301</v>
      </c>
      <c r="F2570" t="s">
        <v>301</v>
      </c>
      <c r="G2570" t="str">
        <f>VLOOKUP(F2570,Datasets!A:B,2,FALSE)</f>
        <v>create</v>
      </c>
    </row>
    <row r="2571" spans="2:7" x14ac:dyDescent="0.25">
      <c r="B2571" t="s">
        <v>5188</v>
      </c>
      <c r="C2571" t="s">
        <v>5047</v>
      </c>
      <c r="D2571" t="s">
        <v>301</v>
      </c>
      <c r="F2571" t="s">
        <v>301</v>
      </c>
      <c r="G2571" t="str">
        <f>VLOOKUP(F2571,Datasets!A:B,2,FALSE)</f>
        <v>create</v>
      </c>
    </row>
    <row r="2572" spans="2:7" x14ac:dyDescent="0.25">
      <c r="B2572" t="s">
        <v>5188</v>
      </c>
      <c r="C2572" t="s">
        <v>5049</v>
      </c>
      <c r="D2572" t="s">
        <v>301</v>
      </c>
      <c r="F2572" t="s">
        <v>301</v>
      </c>
      <c r="G2572" t="str">
        <f>VLOOKUP(F2572,Datasets!A:B,2,FALSE)</f>
        <v>create</v>
      </c>
    </row>
    <row r="2573" spans="2:7" x14ac:dyDescent="0.25">
      <c r="B2573" t="s">
        <v>5188</v>
      </c>
      <c r="C2573" t="s">
        <v>5050</v>
      </c>
      <c r="D2573" t="s">
        <v>593</v>
      </c>
      <c r="F2573" t="s">
        <v>593</v>
      </c>
      <c r="G2573" t="str">
        <f>VLOOKUP(F2573,Datasets!A:B,2,FALSE)</f>
        <v>preserve</v>
      </c>
    </row>
    <row r="2574" spans="2:7" x14ac:dyDescent="0.25">
      <c r="B2574" t="s">
        <v>5188</v>
      </c>
      <c r="C2574" t="s">
        <v>5052</v>
      </c>
      <c r="D2574" t="s">
        <v>593</v>
      </c>
      <c r="F2574" t="s">
        <v>593</v>
      </c>
      <c r="G2574" t="str">
        <f>VLOOKUP(F2574,Datasets!A:B,2,FALSE)</f>
        <v>preserve</v>
      </c>
    </row>
    <row r="2575" spans="2:7" x14ac:dyDescent="0.25">
      <c r="B2575" t="s">
        <v>5188</v>
      </c>
      <c r="C2575" t="s">
        <v>5053</v>
      </c>
      <c r="D2575" t="s">
        <v>593</v>
      </c>
      <c r="F2575" t="s">
        <v>593</v>
      </c>
      <c r="G2575" t="str">
        <f>VLOOKUP(F2575,Datasets!A:B,2,FALSE)</f>
        <v>preserve</v>
      </c>
    </row>
    <row r="2576" spans="2:7" x14ac:dyDescent="0.25">
      <c r="B2576" t="s">
        <v>5188</v>
      </c>
      <c r="C2576" t="s">
        <v>5054</v>
      </c>
      <c r="D2576" t="s">
        <v>593</v>
      </c>
      <c r="F2576" t="s">
        <v>593</v>
      </c>
      <c r="G2576" t="str">
        <f>VLOOKUP(F2576,Datasets!A:B,2,FALSE)</f>
        <v>preserve</v>
      </c>
    </row>
    <row r="2577" spans="2:7" x14ac:dyDescent="0.25">
      <c r="B2577" t="s">
        <v>5188</v>
      </c>
      <c r="C2577" t="s">
        <v>5055</v>
      </c>
      <c r="D2577" t="s">
        <v>593</v>
      </c>
      <c r="F2577" t="s">
        <v>593</v>
      </c>
      <c r="G2577" t="str">
        <f>VLOOKUP(F2577,Datasets!A:B,2,FALSE)</f>
        <v>preserve</v>
      </c>
    </row>
    <row r="2578" spans="2:7" x14ac:dyDescent="0.25">
      <c r="B2578" t="s">
        <v>5188</v>
      </c>
      <c r="C2578" t="s">
        <v>5056</v>
      </c>
      <c r="D2578" t="s">
        <v>108</v>
      </c>
      <c r="F2578" t="s">
        <v>108</v>
      </c>
      <c r="G2578" t="str">
        <f>VLOOKUP(F2578,Datasets!A:B,2,FALSE)</f>
        <v>create</v>
      </c>
    </row>
    <row r="2579" spans="2:7" x14ac:dyDescent="0.25">
      <c r="B2579" t="s">
        <v>5188</v>
      </c>
      <c r="C2579" t="s">
        <v>5059</v>
      </c>
      <c r="D2579" t="s">
        <v>498</v>
      </c>
      <c r="F2579" t="s">
        <v>498</v>
      </c>
      <c r="G2579" t="str">
        <f>VLOOKUP(F2579,Datasets!A:B,2,FALSE)</f>
        <v>preserve</v>
      </c>
    </row>
    <row r="2580" spans="2:7" x14ac:dyDescent="0.25">
      <c r="B2580" t="s">
        <v>5188</v>
      </c>
      <c r="C2580" t="s">
        <v>5061</v>
      </c>
      <c r="D2580" t="s">
        <v>593</v>
      </c>
      <c r="F2580" t="s">
        <v>593</v>
      </c>
      <c r="G2580" t="str">
        <f>VLOOKUP(F2580,Datasets!A:B,2,FALSE)</f>
        <v>preserve</v>
      </c>
    </row>
    <row r="2581" spans="2:7" x14ac:dyDescent="0.25">
      <c r="B2581" t="s">
        <v>5188</v>
      </c>
      <c r="C2581" t="s">
        <v>5062</v>
      </c>
      <c r="D2581" t="s">
        <v>593</v>
      </c>
      <c r="F2581" t="s">
        <v>593</v>
      </c>
      <c r="G2581" t="str">
        <f>VLOOKUP(F2581,Datasets!A:B,2,FALSE)</f>
        <v>preserve</v>
      </c>
    </row>
    <row r="2582" spans="2:7" x14ac:dyDescent="0.25">
      <c r="B2582" t="s">
        <v>5188</v>
      </c>
      <c r="C2582" t="s">
        <v>5063</v>
      </c>
      <c r="D2582" t="s">
        <v>1074</v>
      </c>
      <c r="F2582" t="s">
        <v>1074</v>
      </c>
      <c r="G2582" t="str">
        <f>VLOOKUP(F2582,Datasets!A:B,2,FALSE)</f>
        <v>create</v>
      </c>
    </row>
    <row r="2583" spans="2:7" x14ac:dyDescent="0.25">
      <c r="B2583" t="s">
        <v>5188</v>
      </c>
      <c r="C2583" t="s">
        <v>5064</v>
      </c>
      <c r="D2583" t="s">
        <v>470</v>
      </c>
      <c r="F2583" t="s">
        <v>470</v>
      </c>
      <c r="G2583" t="str">
        <f>VLOOKUP(F2583,Datasets!A:B,2,FALSE)</f>
        <v>create</v>
      </c>
    </row>
    <row r="2584" spans="2:7" x14ac:dyDescent="0.25">
      <c r="B2584" t="s">
        <v>5188</v>
      </c>
      <c r="C2584" t="s">
        <v>5065</v>
      </c>
      <c r="D2584" t="s">
        <v>518</v>
      </c>
      <c r="F2584" t="s">
        <v>518</v>
      </c>
      <c r="G2584" t="str">
        <f>VLOOKUP(F2584,Datasets!A:B,2,FALSE)</f>
        <v>create</v>
      </c>
    </row>
    <row r="2585" spans="2:7" x14ac:dyDescent="0.25">
      <c r="B2585" t="s">
        <v>5188</v>
      </c>
      <c r="C2585" t="s">
        <v>5066</v>
      </c>
      <c r="D2585" t="s">
        <v>535</v>
      </c>
      <c r="F2585" t="s">
        <v>535</v>
      </c>
      <c r="G2585" t="str">
        <f>VLOOKUP(F2585,Datasets!A:B,2,FALSE)</f>
        <v>create</v>
      </c>
    </row>
    <row r="2586" spans="2:7" x14ac:dyDescent="0.25">
      <c r="B2586" t="s">
        <v>5188</v>
      </c>
      <c r="C2586" t="s">
        <v>5067</v>
      </c>
      <c r="D2586" t="s">
        <v>301</v>
      </c>
      <c r="F2586" t="s">
        <v>301</v>
      </c>
      <c r="G2586" t="str">
        <f>VLOOKUP(F2586,Datasets!A:B,2,FALSE)</f>
        <v>create</v>
      </c>
    </row>
    <row r="2587" spans="2:7" x14ac:dyDescent="0.25">
      <c r="B2587" t="s">
        <v>5188</v>
      </c>
      <c r="C2587" t="s">
        <v>5068</v>
      </c>
      <c r="D2587" t="s">
        <v>301</v>
      </c>
      <c r="F2587" t="s">
        <v>301</v>
      </c>
      <c r="G2587" t="str">
        <f>VLOOKUP(F2587,Datasets!A:B,2,FALSE)</f>
        <v>create</v>
      </c>
    </row>
    <row r="2588" spans="2:7" x14ac:dyDescent="0.25">
      <c r="B2588" t="s">
        <v>5188</v>
      </c>
      <c r="C2588" t="s">
        <v>5069</v>
      </c>
      <c r="D2588" t="s">
        <v>301</v>
      </c>
      <c r="F2588" t="s">
        <v>301</v>
      </c>
      <c r="G2588" t="str">
        <f>VLOOKUP(F2588,Datasets!A:B,2,FALSE)</f>
        <v>create</v>
      </c>
    </row>
    <row r="2589" spans="2:7" x14ac:dyDescent="0.25">
      <c r="B2589" t="s">
        <v>5188</v>
      </c>
      <c r="C2589" t="s">
        <v>5070</v>
      </c>
      <c r="D2589" t="s">
        <v>301</v>
      </c>
      <c r="F2589" t="s">
        <v>301</v>
      </c>
      <c r="G2589" t="str">
        <f>VLOOKUP(F2589,Datasets!A:B,2,FALSE)</f>
        <v>create</v>
      </c>
    </row>
    <row r="2590" spans="2:7" x14ac:dyDescent="0.25">
      <c r="B2590" t="s">
        <v>5188</v>
      </c>
      <c r="C2590" t="s">
        <v>5071</v>
      </c>
      <c r="D2590" t="s">
        <v>301</v>
      </c>
      <c r="F2590" t="s">
        <v>301</v>
      </c>
      <c r="G2590" t="str">
        <f>VLOOKUP(F2590,Datasets!A:B,2,FALSE)</f>
        <v>create</v>
      </c>
    </row>
    <row r="2591" spans="2:7" x14ac:dyDescent="0.25">
      <c r="B2591" t="s">
        <v>5188</v>
      </c>
      <c r="C2591" t="s">
        <v>5073</v>
      </c>
      <c r="D2591" t="s">
        <v>301</v>
      </c>
      <c r="F2591" t="s">
        <v>301</v>
      </c>
      <c r="G2591" t="str">
        <f>VLOOKUP(F2591,Datasets!A:B,2,FALSE)</f>
        <v>create</v>
      </c>
    </row>
    <row r="2592" spans="2:7" x14ac:dyDescent="0.25">
      <c r="B2592" t="s">
        <v>5188</v>
      </c>
      <c r="C2592" t="s">
        <v>5075</v>
      </c>
      <c r="D2592" t="s">
        <v>593</v>
      </c>
      <c r="F2592" t="s">
        <v>593</v>
      </c>
      <c r="G2592" t="str">
        <f>VLOOKUP(F2592,Datasets!A:B,2,FALSE)</f>
        <v>preserve</v>
      </c>
    </row>
    <row r="2593" spans="2:7" x14ac:dyDescent="0.25">
      <c r="B2593" t="s">
        <v>5188</v>
      </c>
      <c r="C2593" t="s">
        <v>5075</v>
      </c>
      <c r="D2593" t="s">
        <v>634</v>
      </c>
      <c r="F2593" t="s">
        <v>634</v>
      </c>
      <c r="G2593" t="str">
        <f>VLOOKUP(F2593,Datasets!A:B,2,FALSE)</f>
        <v>preserve</v>
      </c>
    </row>
    <row r="2594" spans="2:7" x14ac:dyDescent="0.25">
      <c r="B2594" t="s">
        <v>5188</v>
      </c>
      <c r="C2594" t="s">
        <v>5076</v>
      </c>
      <c r="D2594" t="s">
        <v>660</v>
      </c>
      <c r="F2594" t="s">
        <v>660</v>
      </c>
      <c r="G2594" t="str">
        <f>VLOOKUP(F2594,Datasets!A:B,2,FALSE)</f>
        <v>create</v>
      </c>
    </row>
    <row r="2595" spans="2:7" x14ac:dyDescent="0.25">
      <c r="B2595" t="s">
        <v>5188</v>
      </c>
      <c r="C2595" t="s">
        <v>5077</v>
      </c>
      <c r="D2595" t="s">
        <v>108</v>
      </c>
      <c r="F2595" t="s">
        <v>108</v>
      </c>
      <c r="G2595" t="str">
        <f>VLOOKUP(F2595,Datasets!A:B,2,FALSE)</f>
        <v>create</v>
      </c>
    </row>
    <row r="2596" spans="2:7" x14ac:dyDescent="0.25">
      <c r="B2596" t="s">
        <v>5188</v>
      </c>
      <c r="C2596" t="s">
        <v>5077</v>
      </c>
      <c r="D2596" t="s">
        <v>620</v>
      </c>
      <c r="F2596" t="s">
        <v>620</v>
      </c>
      <c r="G2596" t="str">
        <f>VLOOKUP(F2596,Datasets!A:B,2,FALSE)</f>
        <v>create</v>
      </c>
    </row>
    <row r="2597" spans="2:7" x14ac:dyDescent="0.25">
      <c r="B2597" t="s">
        <v>5188</v>
      </c>
      <c r="C2597" t="s">
        <v>5078</v>
      </c>
      <c r="D2597" t="s">
        <v>593</v>
      </c>
      <c r="F2597" t="s">
        <v>593</v>
      </c>
      <c r="G2597" t="str">
        <f>VLOOKUP(F2597,Datasets!A:B,2,FALSE)</f>
        <v>preserve</v>
      </c>
    </row>
    <row r="2598" spans="2:7" x14ac:dyDescent="0.25">
      <c r="B2598" t="s">
        <v>5188</v>
      </c>
      <c r="C2598" t="s">
        <v>5079</v>
      </c>
      <c r="D2598" t="s">
        <v>510</v>
      </c>
      <c r="F2598" t="s">
        <v>510</v>
      </c>
      <c r="G2598" t="str">
        <f>VLOOKUP(F2598,Datasets!A:B,2,FALSE)</f>
        <v>create</v>
      </c>
    </row>
    <row r="2599" spans="2:7" x14ac:dyDescent="0.25">
      <c r="B2599" t="s">
        <v>5188</v>
      </c>
      <c r="C2599" t="s">
        <v>5080</v>
      </c>
      <c r="D2599" t="s">
        <v>593</v>
      </c>
      <c r="F2599" t="s">
        <v>593</v>
      </c>
      <c r="G2599" t="str">
        <f>VLOOKUP(F2599,Datasets!A:B,2,FALSE)</f>
        <v>preserve</v>
      </c>
    </row>
    <row r="2600" spans="2:7" x14ac:dyDescent="0.25">
      <c r="B2600" t="s">
        <v>5188</v>
      </c>
      <c r="C2600" t="s">
        <v>5081</v>
      </c>
      <c r="D2600" t="s">
        <v>301</v>
      </c>
      <c r="F2600" t="s">
        <v>301</v>
      </c>
      <c r="G2600" t="str">
        <f>VLOOKUP(F2600,Datasets!A:B,2,FALSE)</f>
        <v>create</v>
      </c>
    </row>
    <row r="2601" spans="2:7" x14ac:dyDescent="0.25">
      <c r="B2601" t="s">
        <v>5188</v>
      </c>
      <c r="C2601" t="s">
        <v>5081</v>
      </c>
      <c r="D2601" t="s">
        <v>1094</v>
      </c>
      <c r="F2601" t="s">
        <v>1094</v>
      </c>
      <c r="G2601" t="str">
        <f>VLOOKUP(F2601,Datasets!A:B,2,FALSE)</f>
        <v>preserve</v>
      </c>
    </row>
    <row r="2602" spans="2:7" x14ac:dyDescent="0.25">
      <c r="B2602" t="s">
        <v>5188</v>
      </c>
      <c r="C2602" t="s">
        <v>5082</v>
      </c>
      <c r="D2602" t="s">
        <v>301</v>
      </c>
      <c r="F2602" t="s">
        <v>301</v>
      </c>
      <c r="G2602" t="str">
        <f>VLOOKUP(F2602,Datasets!A:B,2,FALSE)</f>
        <v>create</v>
      </c>
    </row>
    <row r="2603" spans="2:7" x14ac:dyDescent="0.25">
      <c r="B2603" t="s">
        <v>5188</v>
      </c>
      <c r="C2603" t="s">
        <v>5083</v>
      </c>
      <c r="D2603" t="s">
        <v>301</v>
      </c>
      <c r="F2603" t="s">
        <v>301</v>
      </c>
      <c r="G2603" t="str">
        <f>VLOOKUP(F2603,Datasets!A:B,2,FALSE)</f>
        <v>create</v>
      </c>
    </row>
    <row r="2604" spans="2:7" x14ac:dyDescent="0.25">
      <c r="B2604" t="s">
        <v>5188</v>
      </c>
      <c r="C2604" t="s">
        <v>5084</v>
      </c>
      <c r="D2604" t="s">
        <v>593</v>
      </c>
      <c r="F2604" t="s">
        <v>593</v>
      </c>
      <c r="G2604" t="str">
        <f>VLOOKUP(F2604,Datasets!A:B,2,FALSE)</f>
        <v>preserve</v>
      </c>
    </row>
    <row r="2605" spans="2:7" x14ac:dyDescent="0.25">
      <c r="B2605" t="s">
        <v>5188</v>
      </c>
      <c r="C2605" t="s">
        <v>5085</v>
      </c>
      <c r="D2605" t="s">
        <v>482</v>
      </c>
      <c r="F2605" t="s">
        <v>482</v>
      </c>
      <c r="G2605" t="str">
        <f>VLOOKUP(F2605,Datasets!A:B,2,FALSE)</f>
        <v>create</v>
      </c>
    </row>
    <row r="2606" spans="2:7" x14ac:dyDescent="0.25">
      <c r="B2606" t="s">
        <v>5188</v>
      </c>
      <c r="C2606" t="s">
        <v>5085</v>
      </c>
      <c r="E2606" t="s">
        <v>480</v>
      </c>
      <c r="F2606" t="s">
        <v>480</v>
      </c>
      <c r="G2606" t="str">
        <f>VLOOKUP(F2606,Datasets!A:B,2,FALSE)</f>
        <v>create</v>
      </c>
    </row>
    <row r="2607" spans="2:7" x14ac:dyDescent="0.25">
      <c r="B2607" t="s">
        <v>5188</v>
      </c>
      <c r="C2607" t="s">
        <v>5085</v>
      </c>
      <c r="E2607" t="s">
        <v>600</v>
      </c>
      <c r="F2607" t="s">
        <v>600</v>
      </c>
      <c r="G2607" t="str">
        <f>VLOOKUP(F2607,Datasets!A:B,2,FALSE)</f>
        <v>create</v>
      </c>
    </row>
    <row r="2608" spans="2:7" x14ac:dyDescent="0.25">
      <c r="B2608" t="s">
        <v>5188</v>
      </c>
      <c r="C2608" t="s">
        <v>5086</v>
      </c>
      <c r="D2608" t="s">
        <v>546</v>
      </c>
      <c r="F2608" t="s">
        <v>546</v>
      </c>
      <c r="G2608" t="str">
        <f>VLOOKUP(F2608,Datasets!A:B,2,FALSE)</f>
        <v>preserve</v>
      </c>
    </row>
    <row r="2609" spans="2:7" x14ac:dyDescent="0.25">
      <c r="B2609" t="s">
        <v>5188</v>
      </c>
      <c r="C2609" t="s">
        <v>5093</v>
      </c>
      <c r="D2609" t="s">
        <v>593</v>
      </c>
      <c r="F2609" t="s">
        <v>593</v>
      </c>
      <c r="G2609" t="str">
        <f>VLOOKUP(F2609,Datasets!A:B,2,FALSE)</f>
        <v>preserve</v>
      </c>
    </row>
    <row r="2610" spans="2:7" x14ac:dyDescent="0.25">
      <c r="B2610" t="s">
        <v>5188</v>
      </c>
      <c r="C2610" t="s">
        <v>5093</v>
      </c>
      <c r="D2610" t="s">
        <v>634</v>
      </c>
      <c r="F2610" t="s">
        <v>634</v>
      </c>
      <c r="G2610" t="str">
        <f>VLOOKUP(F2610,Datasets!A:B,2,FALSE)</f>
        <v>preserve</v>
      </c>
    </row>
    <row r="2611" spans="2:7" x14ac:dyDescent="0.25">
      <c r="B2611" t="s">
        <v>5188</v>
      </c>
      <c r="C2611" t="s">
        <v>5094</v>
      </c>
      <c r="D2611" t="s">
        <v>660</v>
      </c>
      <c r="F2611" t="s">
        <v>660</v>
      </c>
      <c r="G2611" t="str">
        <f>VLOOKUP(F2611,Datasets!A:B,2,FALSE)</f>
        <v>create</v>
      </c>
    </row>
    <row r="2612" spans="2:7" x14ac:dyDescent="0.25">
      <c r="B2612" t="s">
        <v>5188</v>
      </c>
      <c r="C2612" t="s">
        <v>5095</v>
      </c>
      <c r="D2612" t="s">
        <v>127</v>
      </c>
      <c r="F2612" t="s">
        <v>127</v>
      </c>
      <c r="G2612" t="str">
        <f>VLOOKUP(F2612,Datasets!A:B,2,FALSE)</f>
        <v>preserve</v>
      </c>
    </row>
    <row r="2613" spans="2:7" x14ac:dyDescent="0.25">
      <c r="B2613" t="s">
        <v>5188</v>
      </c>
      <c r="C2613" t="s">
        <v>5096</v>
      </c>
      <c r="D2613" t="s">
        <v>301</v>
      </c>
      <c r="F2613" t="s">
        <v>301</v>
      </c>
      <c r="G2613" t="str">
        <f>VLOOKUP(F2613,Datasets!A:B,2,FALSE)</f>
        <v>create</v>
      </c>
    </row>
    <row r="2614" spans="2:7" x14ac:dyDescent="0.25">
      <c r="B2614" t="s">
        <v>5188</v>
      </c>
      <c r="C2614" t="s">
        <v>5097</v>
      </c>
      <c r="D2614" t="s">
        <v>593</v>
      </c>
      <c r="F2614" t="s">
        <v>593</v>
      </c>
      <c r="G2614" t="str">
        <f>VLOOKUP(F2614,Datasets!A:B,2,FALSE)</f>
        <v>preserve</v>
      </c>
    </row>
    <row r="2615" spans="2:7" x14ac:dyDescent="0.25">
      <c r="B2615" t="s">
        <v>5188</v>
      </c>
      <c r="C2615" t="s">
        <v>5097</v>
      </c>
      <c r="D2615" t="s">
        <v>764</v>
      </c>
      <c r="F2615" t="s">
        <v>764</v>
      </c>
      <c r="G2615" t="str">
        <f>VLOOKUP(F2615,Datasets!A:B,2,FALSE)</f>
        <v>create</v>
      </c>
    </row>
    <row r="2616" spans="2:7" x14ac:dyDescent="0.25">
      <c r="B2616" t="s">
        <v>5188</v>
      </c>
      <c r="C2616" t="s">
        <v>5098</v>
      </c>
      <c r="D2616" t="s">
        <v>593</v>
      </c>
      <c r="F2616" t="s">
        <v>593</v>
      </c>
      <c r="G2616" t="str">
        <f>VLOOKUP(F2616,Datasets!A:B,2,FALSE)</f>
        <v>preserve</v>
      </c>
    </row>
    <row r="2617" spans="2:7" x14ac:dyDescent="0.25">
      <c r="B2617" t="s">
        <v>5188</v>
      </c>
      <c r="C2617" t="s">
        <v>5099</v>
      </c>
      <c r="D2617" t="s">
        <v>535</v>
      </c>
      <c r="F2617" t="s">
        <v>535</v>
      </c>
      <c r="G2617" t="str">
        <f>VLOOKUP(F2617,Datasets!A:B,2,FALSE)</f>
        <v>create</v>
      </c>
    </row>
    <row r="2618" spans="2:7" x14ac:dyDescent="0.25">
      <c r="B2618" t="s">
        <v>5188</v>
      </c>
      <c r="C2618" t="s">
        <v>5100</v>
      </c>
      <c r="D2618" t="s">
        <v>593</v>
      </c>
      <c r="F2618" t="s">
        <v>593</v>
      </c>
      <c r="G2618" t="str">
        <f>VLOOKUP(F2618,Datasets!A:B,2,FALSE)</f>
        <v>preserve</v>
      </c>
    </row>
    <row r="2619" spans="2:7" x14ac:dyDescent="0.25">
      <c r="B2619" t="s">
        <v>5188</v>
      </c>
      <c r="C2619" t="s">
        <v>5100</v>
      </c>
      <c r="D2619" t="s">
        <v>764</v>
      </c>
      <c r="F2619" t="s">
        <v>764</v>
      </c>
      <c r="G2619" t="str">
        <f>VLOOKUP(F2619,Datasets!A:B,2,FALSE)</f>
        <v>create</v>
      </c>
    </row>
    <row r="2620" spans="2:7" x14ac:dyDescent="0.25">
      <c r="B2620" t="s">
        <v>5188</v>
      </c>
      <c r="C2620" t="s">
        <v>5101</v>
      </c>
      <c r="D2620" t="s">
        <v>593</v>
      </c>
      <c r="F2620" t="s">
        <v>593</v>
      </c>
      <c r="G2620" t="str">
        <f>VLOOKUP(F2620,Datasets!A:B,2,FALSE)</f>
        <v>preserve</v>
      </c>
    </row>
    <row r="2621" spans="2:7" x14ac:dyDescent="0.25">
      <c r="B2621" t="s">
        <v>5188</v>
      </c>
      <c r="C2621" t="s">
        <v>5103</v>
      </c>
      <c r="D2621" t="s">
        <v>301</v>
      </c>
      <c r="F2621" t="s">
        <v>301</v>
      </c>
      <c r="G2621" t="str">
        <f>VLOOKUP(F2621,Datasets!A:B,2,FALSE)</f>
        <v>create</v>
      </c>
    </row>
    <row r="2622" spans="2:7" x14ac:dyDescent="0.25">
      <c r="B2622" t="s">
        <v>5188</v>
      </c>
      <c r="C2622" t="s">
        <v>5104</v>
      </c>
      <c r="D2622" t="s">
        <v>593</v>
      </c>
      <c r="F2622" t="s">
        <v>593</v>
      </c>
      <c r="G2622" t="str">
        <f>VLOOKUP(F2622,Datasets!A:B,2,FALSE)</f>
        <v>preserve</v>
      </c>
    </row>
    <row r="2623" spans="2:7" x14ac:dyDescent="0.25">
      <c r="B2623" t="s">
        <v>5188</v>
      </c>
      <c r="C2623" t="s">
        <v>5104</v>
      </c>
      <c r="D2623" t="s">
        <v>764</v>
      </c>
      <c r="F2623" t="s">
        <v>764</v>
      </c>
      <c r="G2623" t="str">
        <f>VLOOKUP(F2623,Datasets!A:B,2,FALSE)</f>
        <v>create</v>
      </c>
    </row>
    <row r="2624" spans="2:7" x14ac:dyDescent="0.25">
      <c r="B2624" t="s">
        <v>5188</v>
      </c>
      <c r="C2624" t="s">
        <v>5105</v>
      </c>
      <c r="D2624" t="s">
        <v>488</v>
      </c>
      <c r="F2624" t="s">
        <v>488</v>
      </c>
      <c r="G2624" t="str">
        <f>VLOOKUP(F2624,Datasets!A:B,2,FALSE)</f>
        <v>create</v>
      </c>
    </row>
    <row r="2625" spans="2:7" x14ac:dyDescent="0.25">
      <c r="B2625" t="s">
        <v>5188</v>
      </c>
      <c r="C2625" t="s">
        <v>5106</v>
      </c>
      <c r="D2625" t="s">
        <v>243</v>
      </c>
      <c r="F2625" t="s">
        <v>243</v>
      </c>
      <c r="G2625" t="str">
        <f>VLOOKUP(F2625,Datasets!A:B,2,FALSE)</f>
        <v>preserve</v>
      </c>
    </row>
    <row r="2626" spans="2:7" x14ac:dyDescent="0.25">
      <c r="B2626" t="s">
        <v>5188</v>
      </c>
      <c r="C2626" t="s">
        <v>5107</v>
      </c>
      <c r="D2626" t="s">
        <v>127</v>
      </c>
      <c r="F2626" t="s">
        <v>127</v>
      </c>
      <c r="G2626" t="str">
        <f>VLOOKUP(F2626,Datasets!A:B,2,FALSE)</f>
        <v>preserve</v>
      </c>
    </row>
    <row r="2627" spans="2:7" x14ac:dyDescent="0.25">
      <c r="B2627" t="s">
        <v>5188</v>
      </c>
      <c r="C2627" t="s">
        <v>5108</v>
      </c>
      <c r="D2627" t="s">
        <v>301</v>
      </c>
      <c r="F2627" t="s">
        <v>301</v>
      </c>
      <c r="G2627" t="str">
        <f>VLOOKUP(F2627,Datasets!A:B,2,FALSE)</f>
        <v>create</v>
      </c>
    </row>
    <row r="2628" spans="2:7" x14ac:dyDescent="0.25">
      <c r="B2628" t="s">
        <v>5188</v>
      </c>
      <c r="C2628" t="s">
        <v>5109</v>
      </c>
      <c r="D2628" t="s">
        <v>488</v>
      </c>
      <c r="F2628" t="s">
        <v>488</v>
      </c>
      <c r="G2628" t="str">
        <f>VLOOKUP(F2628,Datasets!A:B,2,FALSE)</f>
        <v>create</v>
      </c>
    </row>
    <row r="2629" spans="2:7" x14ac:dyDescent="0.25">
      <c r="B2629" t="s">
        <v>5188</v>
      </c>
      <c r="C2629" t="s">
        <v>5110</v>
      </c>
      <c r="D2629" t="s">
        <v>301</v>
      </c>
      <c r="F2629" t="s">
        <v>301</v>
      </c>
      <c r="G2629" t="str">
        <f>VLOOKUP(F2629,Datasets!A:B,2,FALSE)</f>
        <v>create</v>
      </c>
    </row>
    <row r="2630" spans="2:7" x14ac:dyDescent="0.25">
      <c r="B2630" t="s">
        <v>5188</v>
      </c>
      <c r="C2630" t="s">
        <v>5111</v>
      </c>
      <c r="D2630" t="s">
        <v>127</v>
      </c>
      <c r="F2630" t="s">
        <v>127</v>
      </c>
      <c r="G2630" t="str">
        <f>VLOOKUP(F2630,Datasets!A:B,2,FALSE)</f>
        <v>preserve</v>
      </c>
    </row>
    <row r="2631" spans="2:7" x14ac:dyDescent="0.25">
      <c r="B2631" t="s">
        <v>5188</v>
      </c>
      <c r="C2631" t="s">
        <v>5112</v>
      </c>
      <c r="D2631" t="s">
        <v>301</v>
      </c>
      <c r="F2631" t="s">
        <v>301</v>
      </c>
      <c r="G2631" t="str">
        <f>VLOOKUP(F2631,Datasets!A:B,2,FALSE)</f>
        <v>create</v>
      </c>
    </row>
    <row r="2632" spans="2:7" x14ac:dyDescent="0.25">
      <c r="B2632" t="s">
        <v>5188</v>
      </c>
      <c r="C2632" t="s">
        <v>5113</v>
      </c>
      <c r="D2632" t="s">
        <v>108</v>
      </c>
      <c r="F2632" t="s">
        <v>108</v>
      </c>
      <c r="G2632" t="str">
        <f>VLOOKUP(F2632,Datasets!A:B,2,FALSE)</f>
        <v>create</v>
      </c>
    </row>
    <row r="2633" spans="2:7" x14ac:dyDescent="0.25">
      <c r="B2633" t="s">
        <v>5188</v>
      </c>
      <c r="C2633" t="s">
        <v>5114</v>
      </c>
      <c r="D2633" t="s">
        <v>301</v>
      </c>
      <c r="F2633" t="s">
        <v>301</v>
      </c>
      <c r="G2633" t="str">
        <f>VLOOKUP(F2633,Datasets!A:B,2,FALSE)</f>
        <v>create</v>
      </c>
    </row>
    <row r="2634" spans="2:7" x14ac:dyDescent="0.25">
      <c r="B2634" t="s">
        <v>5188</v>
      </c>
      <c r="C2634" t="s">
        <v>5115</v>
      </c>
      <c r="D2634" t="s">
        <v>593</v>
      </c>
      <c r="F2634" t="s">
        <v>593</v>
      </c>
      <c r="G2634" t="str">
        <f>VLOOKUP(F2634,Datasets!A:B,2,FALSE)</f>
        <v>preserve</v>
      </c>
    </row>
    <row r="2635" spans="2:7" x14ac:dyDescent="0.25">
      <c r="B2635" t="s">
        <v>5188</v>
      </c>
      <c r="C2635" t="s">
        <v>5116</v>
      </c>
      <c r="D2635" t="s">
        <v>593</v>
      </c>
      <c r="F2635" t="s">
        <v>593</v>
      </c>
      <c r="G2635" t="str">
        <f>VLOOKUP(F2635,Datasets!A:B,2,FALSE)</f>
        <v>preserve</v>
      </c>
    </row>
    <row r="2636" spans="2:7" x14ac:dyDescent="0.25">
      <c r="B2636" t="s">
        <v>5188</v>
      </c>
      <c r="C2636" t="s">
        <v>5116</v>
      </c>
      <c r="D2636" t="s">
        <v>1082</v>
      </c>
      <c r="F2636" t="s">
        <v>1082</v>
      </c>
      <c r="G2636" t="str">
        <f>VLOOKUP(F2636,Datasets!A:B,2,FALSE)</f>
        <v>preserve</v>
      </c>
    </row>
    <row r="2637" spans="2:7" x14ac:dyDescent="0.25">
      <c r="B2637" t="s">
        <v>5188</v>
      </c>
      <c r="C2637" t="s">
        <v>5117</v>
      </c>
      <c r="D2637" t="s">
        <v>593</v>
      </c>
      <c r="F2637" t="s">
        <v>593</v>
      </c>
      <c r="G2637" t="str">
        <f>VLOOKUP(F2637,Datasets!A:B,2,FALSE)</f>
        <v>preserve</v>
      </c>
    </row>
    <row r="2638" spans="2:7" x14ac:dyDescent="0.25">
      <c r="B2638" t="s">
        <v>5188</v>
      </c>
      <c r="C2638" t="s">
        <v>5117</v>
      </c>
      <c r="D2638" t="s">
        <v>1082</v>
      </c>
      <c r="F2638" t="s">
        <v>1082</v>
      </c>
      <c r="G2638" t="str">
        <f>VLOOKUP(F2638,Datasets!A:B,2,FALSE)</f>
        <v>preserve</v>
      </c>
    </row>
    <row r="2639" spans="2:7" x14ac:dyDescent="0.25">
      <c r="B2639" t="s">
        <v>5188</v>
      </c>
      <c r="C2639" t="s">
        <v>5117</v>
      </c>
      <c r="D2639" t="s">
        <v>1083</v>
      </c>
      <c r="F2639" t="s">
        <v>1083</v>
      </c>
      <c r="G2639" t="str">
        <f>VLOOKUP(F2639,Datasets!A:B,2,FALSE)</f>
        <v>preserve</v>
      </c>
    </row>
    <row r="2640" spans="2:7" x14ac:dyDescent="0.25">
      <c r="B2640" t="s">
        <v>5188</v>
      </c>
      <c r="C2640" t="s">
        <v>5118</v>
      </c>
      <c r="D2640" t="s">
        <v>593</v>
      </c>
      <c r="F2640" t="s">
        <v>593</v>
      </c>
      <c r="G2640" t="str">
        <f>VLOOKUP(F2640,Datasets!A:B,2,FALSE)</f>
        <v>preserve</v>
      </c>
    </row>
    <row r="2641" spans="2:7" x14ac:dyDescent="0.25">
      <c r="B2641" t="s">
        <v>5188</v>
      </c>
      <c r="C2641" t="s">
        <v>5118</v>
      </c>
      <c r="D2641" t="s">
        <v>551</v>
      </c>
      <c r="F2641" t="s">
        <v>551</v>
      </c>
      <c r="G2641" t="str">
        <f>VLOOKUP(F2641,Datasets!A:B,2,FALSE)</f>
        <v>create</v>
      </c>
    </row>
    <row r="2642" spans="2:7" x14ac:dyDescent="0.25">
      <c r="B2642" t="s">
        <v>5188</v>
      </c>
      <c r="C2642" t="s">
        <v>5118</v>
      </c>
      <c r="D2642" t="s">
        <v>578</v>
      </c>
      <c r="F2642" t="s">
        <v>578</v>
      </c>
      <c r="G2642" t="str">
        <f>VLOOKUP(F2642,Datasets!A:B,2,FALSE)</f>
        <v>preserve</v>
      </c>
    </row>
    <row r="2643" spans="2:7" x14ac:dyDescent="0.25">
      <c r="B2643" t="s">
        <v>5188</v>
      </c>
      <c r="C2643" t="s">
        <v>5119</v>
      </c>
      <c r="D2643" t="s">
        <v>593</v>
      </c>
      <c r="F2643" t="s">
        <v>593</v>
      </c>
      <c r="G2643" t="str">
        <f>VLOOKUP(F2643,Datasets!A:B,2,FALSE)</f>
        <v>preserve</v>
      </c>
    </row>
    <row r="2644" spans="2:7" x14ac:dyDescent="0.25">
      <c r="B2644" t="s">
        <v>5188</v>
      </c>
      <c r="C2644" t="s">
        <v>5120</v>
      </c>
      <c r="D2644" t="s">
        <v>593</v>
      </c>
      <c r="F2644" t="s">
        <v>593</v>
      </c>
      <c r="G2644" t="str">
        <f>VLOOKUP(F2644,Datasets!A:B,2,FALSE)</f>
        <v>preserve</v>
      </c>
    </row>
    <row r="2645" spans="2:7" x14ac:dyDescent="0.25">
      <c r="B2645" t="s">
        <v>5188</v>
      </c>
      <c r="C2645" t="s">
        <v>5120</v>
      </c>
      <c r="D2645" t="s">
        <v>782</v>
      </c>
      <c r="F2645" t="s">
        <v>782</v>
      </c>
      <c r="G2645" t="str">
        <f>VLOOKUP(F2645,Datasets!A:B,2,FALSE)</f>
        <v>delete</v>
      </c>
    </row>
    <row r="2646" spans="2:7" x14ac:dyDescent="0.25">
      <c r="B2646" t="s">
        <v>5188</v>
      </c>
      <c r="C2646" t="s">
        <v>5121</v>
      </c>
      <c r="D2646" t="s">
        <v>593</v>
      </c>
      <c r="F2646" t="s">
        <v>593</v>
      </c>
      <c r="G2646" t="str">
        <f>VLOOKUP(F2646,Datasets!A:B,2,FALSE)</f>
        <v>preserve</v>
      </c>
    </row>
    <row r="2647" spans="2:7" x14ac:dyDescent="0.25">
      <c r="B2647" t="s">
        <v>5188</v>
      </c>
      <c r="C2647" t="s">
        <v>5121</v>
      </c>
      <c r="D2647" t="s">
        <v>527</v>
      </c>
      <c r="F2647" t="s">
        <v>527</v>
      </c>
      <c r="G2647" t="str">
        <f>VLOOKUP(F2647,Datasets!A:B,2,FALSE)</f>
        <v>preserve</v>
      </c>
    </row>
    <row r="2648" spans="2:7" x14ac:dyDescent="0.25">
      <c r="B2648" t="s">
        <v>5188</v>
      </c>
      <c r="C2648" t="s">
        <v>5122</v>
      </c>
      <c r="D2648" t="s">
        <v>593</v>
      </c>
      <c r="F2648" t="s">
        <v>593</v>
      </c>
      <c r="G2648" t="str">
        <f>VLOOKUP(F2648,Datasets!A:B,2,FALSE)</f>
        <v>preserve</v>
      </c>
    </row>
    <row r="2649" spans="2:7" x14ac:dyDescent="0.25">
      <c r="B2649" t="s">
        <v>5188</v>
      </c>
      <c r="C2649" t="s">
        <v>5123</v>
      </c>
      <c r="D2649" t="s">
        <v>593</v>
      </c>
      <c r="F2649" t="s">
        <v>593</v>
      </c>
      <c r="G2649" t="str">
        <f>VLOOKUP(F2649,Datasets!A:B,2,FALSE)</f>
        <v>preserve</v>
      </c>
    </row>
    <row r="2650" spans="2:7" x14ac:dyDescent="0.25">
      <c r="B2650" t="s">
        <v>5188</v>
      </c>
      <c r="C2650" t="s">
        <v>5124</v>
      </c>
      <c r="D2650" t="s">
        <v>593</v>
      </c>
      <c r="F2650" t="s">
        <v>593</v>
      </c>
      <c r="G2650" t="str">
        <f>VLOOKUP(F2650,Datasets!A:B,2,FALSE)</f>
        <v>preserve</v>
      </c>
    </row>
    <row r="2651" spans="2:7" x14ac:dyDescent="0.25">
      <c r="B2651" t="s">
        <v>5188</v>
      </c>
      <c r="C2651" t="s">
        <v>5124</v>
      </c>
      <c r="D2651" t="s">
        <v>560</v>
      </c>
      <c r="F2651" t="s">
        <v>560</v>
      </c>
      <c r="G2651" t="str">
        <f>VLOOKUP(F2651,Datasets!A:B,2,FALSE)</f>
        <v>create</v>
      </c>
    </row>
    <row r="2652" spans="2:7" x14ac:dyDescent="0.25">
      <c r="B2652" t="s">
        <v>5188</v>
      </c>
      <c r="C2652" t="s">
        <v>5124</v>
      </c>
      <c r="D2652" t="s">
        <v>782</v>
      </c>
      <c r="F2652" t="s">
        <v>782</v>
      </c>
      <c r="G2652" t="str">
        <f>VLOOKUP(F2652,Datasets!A:B,2,FALSE)</f>
        <v>delete</v>
      </c>
    </row>
    <row r="2653" spans="2:7" x14ac:dyDescent="0.25">
      <c r="B2653" t="s">
        <v>5188</v>
      </c>
      <c r="C2653" t="s">
        <v>5125</v>
      </c>
      <c r="D2653" t="s">
        <v>593</v>
      </c>
      <c r="F2653" t="s">
        <v>593</v>
      </c>
      <c r="G2653" t="str">
        <f>VLOOKUP(F2653,Datasets!A:B,2,FALSE)</f>
        <v>preserve</v>
      </c>
    </row>
    <row r="2654" spans="2:7" x14ac:dyDescent="0.25">
      <c r="B2654" t="s">
        <v>5188</v>
      </c>
      <c r="C2654" t="s">
        <v>5125</v>
      </c>
      <c r="D2654" t="s">
        <v>527</v>
      </c>
      <c r="F2654" t="s">
        <v>527</v>
      </c>
      <c r="G2654" t="str">
        <f>VLOOKUP(F2654,Datasets!A:B,2,FALSE)</f>
        <v>preserve</v>
      </c>
    </row>
    <row r="2655" spans="2:7" x14ac:dyDescent="0.25">
      <c r="B2655" t="s">
        <v>5188</v>
      </c>
      <c r="C2655" t="s">
        <v>5126</v>
      </c>
      <c r="D2655" t="s">
        <v>593</v>
      </c>
      <c r="F2655" t="s">
        <v>593</v>
      </c>
      <c r="G2655" t="str">
        <f>VLOOKUP(F2655,Datasets!A:B,2,FALSE)</f>
        <v>preserve</v>
      </c>
    </row>
    <row r="2656" spans="2:7" x14ac:dyDescent="0.25">
      <c r="B2656" t="s">
        <v>5188</v>
      </c>
      <c r="C2656" t="s">
        <v>5127</v>
      </c>
      <c r="D2656" t="s">
        <v>593</v>
      </c>
      <c r="F2656" t="s">
        <v>593</v>
      </c>
      <c r="G2656" t="str">
        <f>VLOOKUP(F2656,Datasets!A:B,2,FALSE)</f>
        <v>preserve</v>
      </c>
    </row>
    <row r="2657" spans="2:7" x14ac:dyDescent="0.25">
      <c r="B2657" t="s">
        <v>5188</v>
      </c>
      <c r="C2657" t="s">
        <v>5127</v>
      </c>
      <c r="D2657" t="s">
        <v>1302</v>
      </c>
      <c r="F2657" t="s">
        <v>1302</v>
      </c>
      <c r="G2657" t="str">
        <f>VLOOKUP(F2657,Datasets!A:B,2,FALSE)</f>
        <v>forbid</v>
      </c>
    </row>
    <row r="2658" spans="2:7" x14ac:dyDescent="0.25">
      <c r="B2658" t="s">
        <v>5188</v>
      </c>
      <c r="C2658" t="s">
        <v>5128</v>
      </c>
      <c r="D2658" t="s">
        <v>593</v>
      </c>
      <c r="F2658" t="s">
        <v>593</v>
      </c>
      <c r="G2658" t="str">
        <f>VLOOKUP(F2658,Datasets!A:B,2,FALSE)</f>
        <v>preserve</v>
      </c>
    </row>
    <row r="2659" spans="2:7" x14ac:dyDescent="0.25">
      <c r="B2659" t="s">
        <v>5188</v>
      </c>
      <c r="C2659" t="s">
        <v>5128</v>
      </c>
      <c r="D2659" t="s">
        <v>782</v>
      </c>
      <c r="F2659" t="s">
        <v>782</v>
      </c>
      <c r="G2659" t="str">
        <f>VLOOKUP(F2659,Datasets!A:B,2,FALSE)</f>
        <v>delete</v>
      </c>
    </row>
    <row r="2660" spans="2:7" x14ac:dyDescent="0.25">
      <c r="B2660" t="s">
        <v>5188</v>
      </c>
      <c r="C2660" t="s">
        <v>5128</v>
      </c>
      <c r="D2660" t="s">
        <v>560</v>
      </c>
      <c r="F2660" t="s">
        <v>560</v>
      </c>
      <c r="G2660" t="str">
        <f>VLOOKUP(F2660,Datasets!A:B,2,FALSE)</f>
        <v>create</v>
      </c>
    </row>
    <row r="2661" spans="2:7" x14ac:dyDescent="0.25">
      <c r="B2661" t="s">
        <v>5188</v>
      </c>
      <c r="C2661" t="s">
        <v>5129</v>
      </c>
      <c r="D2661" t="s">
        <v>593</v>
      </c>
      <c r="F2661" t="s">
        <v>593</v>
      </c>
      <c r="G2661" t="str">
        <f>VLOOKUP(F2661,Datasets!A:B,2,FALSE)</f>
        <v>preserve</v>
      </c>
    </row>
    <row r="2662" spans="2:7" x14ac:dyDescent="0.25">
      <c r="B2662" t="s">
        <v>5188</v>
      </c>
      <c r="C2662" t="s">
        <v>5129</v>
      </c>
      <c r="D2662" t="s">
        <v>527</v>
      </c>
      <c r="F2662" t="s">
        <v>527</v>
      </c>
      <c r="G2662" t="str">
        <f>VLOOKUP(F2662,Datasets!A:B,2,FALSE)</f>
        <v>preserve</v>
      </c>
    </row>
    <row r="2663" spans="2:7" x14ac:dyDescent="0.25">
      <c r="B2663" t="s">
        <v>5188</v>
      </c>
      <c r="C2663" t="s">
        <v>5130</v>
      </c>
      <c r="D2663" t="s">
        <v>593</v>
      </c>
      <c r="F2663" t="s">
        <v>593</v>
      </c>
      <c r="G2663" t="str">
        <f>VLOOKUP(F2663,Datasets!A:B,2,FALSE)</f>
        <v>preserve</v>
      </c>
    </row>
    <row r="2664" spans="2:7" x14ac:dyDescent="0.25">
      <c r="B2664" t="s">
        <v>5188</v>
      </c>
      <c r="C2664" t="s">
        <v>5131</v>
      </c>
      <c r="D2664" t="s">
        <v>593</v>
      </c>
      <c r="F2664" t="s">
        <v>593</v>
      </c>
      <c r="G2664" t="str">
        <f>VLOOKUP(F2664,Datasets!A:B,2,FALSE)</f>
        <v>preserve</v>
      </c>
    </row>
    <row r="2665" spans="2:7" x14ac:dyDescent="0.25">
      <c r="B2665" t="s">
        <v>5188</v>
      </c>
      <c r="C2665" t="s">
        <v>5132</v>
      </c>
      <c r="D2665" t="s">
        <v>593</v>
      </c>
      <c r="F2665" t="s">
        <v>593</v>
      </c>
      <c r="G2665" t="str">
        <f>VLOOKUP(F2665,Datasets!A:B,2,FALSE)</f>
        <v>preserve</v>
      </c>
    </row>
    <row r="2666" spans="2:7" x14ac:dyDescent="0.25">
      <c r="B2666" t="s">
        <v>5188</v>
      </c>
      <c r="C2666" t="s">
        <v>5132</v>
      </c>
      <c r="D2666" t="s">
        <v>527</v>
      </c>
      <c r="F2666" t="s">
        <v>527</v>
      </c>
      <c r="G2666" t="str">
        <f>VLOOKUP(F2666,Datasets!A:B,2,FALSE)</f>
        <v>preserve</v>
      </c>
    </row>
    <row r="2667" spans="2:7" x14ac:dyDescent="0.25">
      <c r="B2667" t="s">
        <v>5188</v>
      </c>
      <c r="C2667" t="s">
        <v>5133</v>
      </c>
      <c r="D2667" t="s">
        <v>519</v>
      </c>
      <c r="F2667" t="s">
        <v>519</v>
      </c>
      <c r="G2667" t="str">
        <f>VLOOKUP(F2667,Datasets!A:B,2,FALSE)</f>
        <v>preserve</v>
      </c>
    </row>
    <row r="2668" spans="2:7" x14ac:dyDescent="0.25">
      <c r="B2668" t="s">
        <v>5188</v>
      </c>
      <c r="C2668" t="s">
        <v>5139</v>
      </c>
      <c r="D2668" t="s">
        <v>593</v>
      </c>
      <c r="F2668" t="s">
        <v>593</v>
      </c>
      <c r="G2668" t="str">
        <f>VLOOKUP(F2668,Datasets!A:B,2,FALSE)</f>
        <v>preserve</v>
      </c>
    </row>
    <row r="2669" spans="2:7" x14ac:dyDescent="0.25">
      <c r="B2669" t="s">
        <v>5188</v>
      </c>
      <c r="C2669" t="s">
        <v>5139</v>
      </c>
      <c r="D2669" t="s">
        <v>1139</v>
      </c>
      <c r="F2669" t="s">
        <v>1139</v>
      </c>
      <c r="G2669" t="str">
        <f>VLOOKUP(F2669,Datasets!A:B,2,FALSE)</f>
        <v>preserve</v>
      </c>
    </row>
    <row r="2670" spans="2:7" x14ac:dyDescent="0.25">
      <c r="B2670" t="s">
        <v>5188</v>
      </c>
      <c r="C2670" t="s">
        <v>5140</v>
      </c>
      <c r="D2670" t="s">
        <v>593</v>
      </c>
      <c r="F2670" t="s">
        <v>593</v>
      </c>
      <c r="G2670" t="str">
        <f>VLOOKUP(F2670,Datasets!A:B,2,FALSE)</f>
        <v>preserve</v>
      </c>
    </row>
    <row r="2671" spans="2:7" x14ac:dyDescent="0.25">
      <c r="B2671" t="s">
        <v>5188</v>
      </c>
      <c r="C2671" t="s">
        <v>5140</v>
      </c>
      <c r="D2671" t="s">
        <v>783</v>
      </c>
      <c r="F2671" t="s">
        <v>783</v>
      </c>
      <c r="G2671" t="str">
        <f>VLOOKUP(F2671,Datasets!A:B,2,FALSE)</f>
        <v>preserve</v>
      </c>
    </row>
    <row r="2672" spans="2:7" x14ac:dyDescent="0.25">
      <c r="B2672" t="s">
        <v>5188</v>
      </c>
      <c r="C2672" t="s">
        <v>5141</v>
      </c>
      <c r="D2672" t="s">
        <v>593</v>
      </c>
      <c r="F2672" t="s">
        <v>593</v>
      </c>
      <c r="G2672" t="str">
        <f>VLOOKUP(F2672,Datasets!A:B,2,FALSE)</f>
        <v>preserve</v>
      </c>
    </row>
    <row r="2673" spans="2:7" x14ac:dyDescent="0.25">
      <c r="B2673" t="s">
        <v>5188</v>
      </c>
      <c r="C2673" t="s">
        <v>5141</v>
      </c>
      <c r="D2673" t="s">
        <v>858</v>
      </c>
      <c r="F2673" t="s">
        <v>858</v>
      </c>
      <c r="G2673" t="str">
        <f>VLOOKUP(F2673,Datasets!A:B,2,FALSE)</f>
        <v>delete</v>
      </c>
    </row>
    <row r="2674" spans="2:7" x14ac:dyDescent="0.25">
      <c r="B2674" t="s">
        <v>5189</v>
      </c>
      <c r="C2674" t="s">
        <v>5010</v>
      </c>
      <c r="D2674" t="s">
        <v>556</v>
      </c>
      <c r="F2674" t="s">
        <v>556</v>
      </c>
      <c r="G2674" t="str">
        <f>VLOOKUP(F2674,Datasets!A:B,2,FALSE)</f>
        <v>preserve</v>
      </c>
    </row>
    <row r="2675" spans="2:7" x14ac:dyDescent="0.25">
      <c r="B2675" t="s">
        <v>5189</v>
      </c>
      <c r="C2675" t="s">
        <v>5010</v>
      </c>
      <c r="E2675" t="s">
        <v>593</v>
      </c>
      <c r="F2675" t="s">
        <v>593</v>
      </c>
      <c r="G2675" t="str">
        <f>VLOOKUP(F2675,Datasets!A:B,2,FALSE)</f>
        <v>preserve</v>
      </c>
    </row>
    <row r="2676" spans="2:7" x14ac:dyDescent="0.25">
      <c r="B2676" t="s">
        <v>5189</v>
      </c>
      <c r="C2676" t="s">
        <v>5010</v>
      </c>
      <c r="E2676" t="s">
        <v>615</v>
      </c>
      <c r="F2676" t="s">
        <v>615</v>
      </c>
      <c r="G2676" t="str">
        <f>VLOOKUP(F2676,Datasets!A:B,2,FALSE)</f>
        <v>preserve</v>
      </c>
    </row>
    <row r="2677" spans="2:7" x14ac:dyDescent="0.25">
      <c r="B2677" t="s">
        <v>5189</v>
      </c>
      <c r="C2677" t="s">
        <v>5012</v>
      </c>
      <c r="D2677" t="s">
        <v>492</v>
      </c>
      <c r="F2677" t="s">
        <v>492</v>
      </c>
      <c r="G2677" t="str">
        <f>VLOOKUP(F2677,Datasets!A:B,2,FALSE)</f>
        <v>create</v>
      </c>
    </row>
    <row r="2678" spans="2:7" x14ac:dyDescent="0.25">
      <c r="B2678" t="s">
        <v>5189</v>
      </c>
      <c r="C2678" t="s">
        <v>5013</v>
      </c>
      <c r="D2678" t="s">
        <v>492</v>
      </c>
      <c r="F2678" t="s">
        <v>492</v>
      </c>
      <c r="G2678" t="str">
        <f>VLOOKUP(F2678,Datasets!A:B,2,FALSE)</f>
        <v>create</v>
      </c>
    </row>
    <row r="2679" spans="2:7" x14ac:dyDescent="0.25">
      <c r="B2679" t="s">
        <v>5189</v>
      </c>
      <c r="C2679" t="s">
        <v>5014</v>
      </c>
      <c r="D2679" t="s">
        <v>985</v>
      </c>
      <c r="F2679" t="s">
        <v>985</v>
      </c>
      <c r="G2679" t="str">
        <f>VLOOKUP(F2679,Datasets!A:B,2,FALSE)</f>
        <v>forbid</v>
      </c>
    </row>
    <row r="2680" spans="2:7" x14ac:dyDescent="0.25">
      <c r="B2680" t="s">
        <v>5189</v>
      </c>
      <c r="C2680" t="s">
        <v>5016</v>
      </c>
      <c r="D2680" t="s">
        <v>985</v>
      </c>
      <c r="F2680" t="s">
        <v>985</v>
      </c>
      <c r="G2680" t="str">
        <f>VLOOKUP(F2680,Datasets!A:B,2,FALSE)</f>
        <v>forbid</v>
      </c>
    </row>
    <row r="2681" spans="2:7" x14ac:dyDescent="0.25">
      <c r="B2681" t="s">
        <v>5189</v>
      </c>
      <c r="C2681" t="s">
        <v>5018</v>
      </c>
      <c r="D2681" t="s">
        <v>511</v>
      </c>
      <c r="F2681" t="s">
        <v>511</v>
      </c>
      <c r="G2681" t="str">
        <f>VLOOKUP(F2681,Datasets!A:B,2,FALSE)</f>
        <v>create</v>
      </c>
    </row>
    <row r="2682" spans="2:7" x14ac:dyDescent="0.25">
      <c r="B2682" t="s">
        <v>5189</v>
      </c>
      <c r="C2682" t="s">
        <v>5018</v>
      </c>
      <c r="D2682" t="s">
        <v>829</v>
      </c>
      <c r="F2682" t="s">
        <v>829</v>
      </c>
      <c r="G2682" t="str">
        <f>VLOOKUP(F2682,Datasets!A:B,2,FALSE)</f>
        <v>delete</v>
      </c>
    </row>
    <row r="2683" spans="2:7" x14ac:dyDescent="0.25">
      <c r="B2683" t="s">
        <v>5189</v>
      </c>
      <c r="C2683" t="s">
        <v>5019</v>
      </c>
      <c r="D2683" t="s">
        <v>626</v>
      </c>
      <c r="F2683" t="s">
        <v>626</v>
      </c>
      <c r="G2683" t="str">
        <f>VLOOKUP(F2683,Datasets!A:B,2,FALSE)</f>
        <v>create</v>
      </c>
    </row>
    <row r="2684" spans="2:7" x14ac:dyDescent="0.25">
      <c r="B2684" t="s">
        <v>5189</v>
      </c>
      <c r="C2684" t="s">
        <v>5019</v>
      </c>
      <c r="E2684" t="s">
        <v>528</v>
      </c>
      <c r="F2684" t="s">
        <v>528</v>
      </c>
      <c r="G2684" t="str">
        <f>VLOOKUP(F2684,Datasets!A:B,2,FALSE)</f>
        <v>create</v>
      </c>
    </row>
    <row r="2685" spans="2:7" x14ac:dyDescent="0.25">
      <c r="B2685" t="s">
        <v>5189</v>
      </c>
      <c r="C2685" t="s">
        <v>5020</v>
      </c>
      <c r="D2685" t="s">
        <v>626</v>
      </c>
      <c r="F2685" t="s">
        <v>626</v>
      </c>
      <c r="G2685" t="str">
        <f>VLOOKUP(F2685,Datasets!A:B,2,FALSE)</f>
        <v>create</v>
      </c>
    </row>
    <row r="2686" spans="2:7" x14ac:dyDescent="0.25">
      <c r="B2686" t="s">
        <v>5189</v>
      </c>
      <c r="C2686" t="s">
        <v>5020</v>
      </c>
      <c r="E2686" t="s">
        <v>593</v>
      </c>
      <c r="F2686" t="s">
        <v>593</v>
      </c>
      <c r="G2686" t="str">
        <f>VLOOKUP(F2686,Datasets!A:B,2,FALSE)</f>
        <v>preserve</v>
      </c>
    </row>
    <row r="2687" spans="2:7" x14ac:dyDescent="0.25">
      <c r="B2687" t="s">
        <v>5189</v>
      </c>
      <c r="C2687" t="s">
        <v>5020</v>
      </c>
      <c r="E2687" t="s">
        <v>1176</v>
      </c>
      <c r="F2687" t="s">
        <v>1176</v>
      </c>
      <c r="G2687" t="str">
        <f>VLOOKUP(F2687,Datasets!A:B,2,FALSE)</f>
        <v>preserve</v>
      </c>
    </row>
    <row r="2688" spans="2:7" x14ac:dyDescent="0.25">
      <c r="B2688" t="s">
        <v>5189</v>
      </c>
      <c r="C2688" t="s">
        <v>5022</v>
      </c>
      <c r="D2688" t="s">
        <v>985</v>
      </c>
      <c r="F2688" t="s">
        <v>985</v>
      </c>
      <c r="G2688" t="str">
        <f>VLOOKUP(F2688,Datasets!A:B,2,FALSE)</f>
        <v>forbid</v>
      </c>
    </row>
    <row r="2689" spans="2:7" x14ac:dyDescent="0.25">
      <c r="B2689" t="s">
        <v>5189</v>
      </c>
      <c r="C2689" t="s">
        <v>5022</v>
      </c>
      <c r="E2689" t="s">
        <v>31</v>
      </c>
      <c r="F2689" t="s">
        <v>31</v>
      </c>
      <c r="G2689" t="str">
        <f>VLOOKUP(F2689,Datasets!A:B,2,FALSE)</f>
        <v>preserve</v>
      </c>
    </row>
    <row r="2690" spans="2:7" x14ac:dyDescent="0.25">
      <c r="B2690" t="s">
        <v>5189</v>
      </c>
      <c r="C2690" t="s">
        <v>5023</v>
      </c>
      <c r="D2690" t="s">
        <v>985</v>
      </c>
      <c r="F2690" t="s">
        <v>985</v>
      </c>
      <c r="G2690" t="str">
        <f>VLOOKUP(F2690,Datasets!A:B,2,FALSE)</f>
        <v>forbid</v>
      </c>
    </row>
    <row r="2691" spans="2:7" x14ac:dyDescent="0.25">
      <c r="B2691" t="s">
        <v>5189</v>
      </c>
      <c r="C2691" t="s">
        <v>5023</v>
      </c>
      <c r="E2691" t="s">
        <v>273</v>
      </c>
      <c r="F2691" t="s">
        <v>273</v>
      </c>
      <c r="G2691" t="str">
        <f>VLOOKUP(F2691,Datasets!A:B,2,FALSE)</f>
        <v>create</v>
      </c>
    </row>
    <row r="2692" spans="2:7" x14ac:dyDescent="0.25">
      <c r="B2692" t="s">
        <v>5189</v>
      </c>
      <c r="C2692" t="s">
        <v>5023</v>
      </c>
      <c r="E2692" t="s">
        <v>108</v>
      </c>
      <c r="F2692" t="s">
        <v>108</v>
      </c>
      <c r="G2692" t="str">
        <f>VLOOKUP(F2692,Datasets!A:B,2,FALSE)</f>
        <v>create</v>
      </c>
    </row>
    <row r="2693" spans="2:7" x14ac:dyDescent="0.25">
      <c r="B2693" t="s">
        <v>5189</v>
      </c>
      <c r="C2693" t="s">
        <v>5025</v>
      </c>
      <c r="D2693" t="s">
        <v>593</v>
      </c>
      <c r="F2693" t="s">
        <v>593</v>
      </c>
      <c r="G2693" t="str">
        <f>VLOOKUP(F2693,Datasets!A:B,2,FALSE)</f>
        <v>preserve</v>
      </c>
    </row>
    <row r="2694" spans="2:7" x14ac:dyDescent="0.25">
      <c r="B2694" t="s">
        <v>5189</v>
      </c>
      <c r="C2694" t="s">
        <v>5025</v>
      </c>
      <c r="D2694" t="s">
        <v>1272</v>
      </c>
      <c r="F2694" t="s">
        <v>1272</v>
      </c>
      <c r="G2694" t="str">
        <f>VLOOKUP(F2694,Datasets!A:B,2,FALSE)</f>
        <v>preserve</v>
      </c>
    </row>
    <row r="2695" spans="2:7" x14ac:dyDescent="0.25">
      <c r="B2695" t="s">
        <v>5189</v>
      </c>
      <c r="C2695" t="s">
        <v>5025</v>
      </c>
      <c r="E2695" t="s">
        <v>1170</v>
      </c>
      <c r="F2695" t="s">
        <v>1170</v>
      </c>
      <c r="G2695" t="str">
        <f>VLOOKUP(F2695,Datasets!A:B,2,FALSE)</f>
        <v>preserve</v>
      </c>
    </row>
    <row r="2696" spans="2:7" x14ac:dyDescent="0.25">
      <c r="B2696" t="s">
        <v>5189</v>
      </c>
      <c r="C2696" t="s">
        <v>5027</v>
      </c>
      <c r="D2696" t="s">
        <v>768</v>
      </c>
      <c r="F2696" t="s">
        <v>768</v>
      </c>
      <c r="G2696" t="str">
        <f>VLOOKUP(F2696,Datasets!A:B,2,FALSE)</f>
        <v>create</v>
      </c>
    </row>
    <row r="2697" spans="2:7" x14ac:dyDescent="0.25">
      <c r="B2697" t="s">
        <v>5189</v>
      </c>
      <c r="C2697" t="s">
        <v>5027</v>
      </c>
      <c r="E2697" t="s">
        <v>894</v>
      </c>
      <c r="F2697" t="s">
        <v>894</v>
      </c>
      <c r="G2697" t="str">
        <f>VLOOKUP(F2697,Datasets!A:B,2,FALSE)</f>
        <v>create</v>
      </c>
    </row>
    <row r="2698" spans="2:7" x14ac:dyDescent="0.25">
      <c r="B2698" t="s">
        <v>5189</v>
      </c>
      <c r="C2698" t="s">
        <v>5029</v>
      </c>
      <c r="D2698" t="s">
        <v>922</v>
      </c>
      <c r="F2698" t="s">
        <v>922</v>
      </c>
      <c r="G2698" t="str">
        <f>VLOOKUP(F2698,Datasets!A:B,2,FALSE)</f>
        <v>create;delete</v>
      </c>
    </row>
    <row r="2699" spans="2:7" x14ac:dyDescent="0.25">
      <c r="B2699" t="s">
        <v>5189</v>
      </c>
      <c r="C2699" t="s">
        <v>5029</v>
      </c>
      <c r="E2699" t="s">
        <v>546</v>
      </c>
      <c r="F2699" t="s">
        <v>546</v>
      </c>
      <c r="G2699" t="str">
        <f>VLOOKUP(F2699,Datasets!A:B,2,FALSE)</f>
        <v>preserve</v>
      </c>
    </row>
    <row r="2700" spans="2:7" x14ac:dyDescent="0.25">
      <c r="B2700" t="s">
        <v>5189</v>
      </c>
      <c r="C2700" t="s">
        <v>5031</v>
      </c>
      <c r="D2700" t="s">
        <v>498</v>
      </c>
      <c r="F2700" t="s">
        <v>498</v>
      </c>
      <c r="G2700" t="str">
        <f>VLOOKUP(F2700,Datasets!A:B,2,FALSE)</f>
        <v>preserve</v>
      </c>
    </row>
    <row r="2701" spans="2:7" x14ac:dyDescent="0.25">
      <c r="B2701" t="s">
        <v>5189</v>
      </c>
      <c r="C2701" t="s">
        <v>5031</v>
      </c>
      <c r="E2701" t="s">
        <v>1396</v>
      </c>
      <c r="F2701" t="s">
        <v>1396</v>
      </c>
      <c r="G2701" t="str">
        <f>VLOOKUP(F2701,Datasets!A:B,2,FALSE)</f>
        <v>delete</v>
      </c>
    </row>
    <row r="2702" spans="2:7" x14ac:dyDescent="0.25">
      <c r="B2702" t="s">
        <v>5189</v>
      </c>
      <c r="C2702" t="s">
        <v>5033</v>
      </c>
      <c r="D2702" t="s">
        <v>925</v>
      </c>
      <c r="F2702" t="s">
        <v>925</v>
      </c>
      <c r="G2702" t="str">
        <f>VLOOKUP(F2702,Datasets!A:B,2,FALSE)</f>
        <v>preserve</v>
      </c>
    </row>
    <row r="2703" spans="2:7" x14ac:dyDescent="0.25">
      <c r="B2703" t="s">
        <v>5189</v>
      </c>
      <c r="C2703" t="s">
        <v>5034</v>
      </c>
      <c r="D2703" t="s">
        <v>465</v>
      </c>
      <c r="F2703" t="s">
        <v>465</v>
      </c>
      <c r="G2703" t="str">
        <f>VLOOKUP(F2703,Datasets!A:B,2,FALSE)</f>
        <v>create;delete</v>
      </c>
    </row>
    <row r="2704" spans="2:7" x14ac:dyDescent="0.25">
      <c r="B2704" t="s">
        <v>5189</v>
      </c>
      <c r="C2704" t="s">
        <v>5036</v>
      </c>
      <c r="D2704" t="s">
        <v>465</v>
      </c>
      <c r="F2704" t="s">
        <v>465</v>
      </c>
      <c r="G2704" t="str">
        <f>VLOOKUP(F2704,Datasets!A:B,2,FALSE)</f>
        <v>create;delete</v>
      </c>
    </row>
    <row r="2705" spans="2:7" x14ac:dyDescent="0.25">
      <c r="B2705" t="s">
        <v>5189</v>
      </c>
      <c r="C2705" t="s">
        <v>5037</v>
      </c>
      <c r="D2705" t="s">
        <v>1049</v>
      </c>
      <c r="F2705" t="s">
        <v>1049</v>
      </c>
      <c r="G2705" t="str">
        <f>VLOOKUP(F2705,Datasets!A:B,2,FALSE)</f>
        <v>create</v>
      </c>
    </row>
    <row r="2706" spans="2:7" x14ac:dyDescent="0.25">
      <c r="B2706" t="s">
        <v>5189</v>
      </c>
      <c r="C2706" t="s">
        <v>5038</v>
      </c>
      <c r="D2706" t="s">
        <v>586</v>
      </c>
      <c r="F2706" t="s">
        <v>586</v>
      </c>
      <c r="G2706" t="str">
        <f>VLOOKUP(F2706,Datasets!A:B,2,FALSE)</f>
        <v>create</v>
      </c>
    </row>
    <row r="2707" spans="2:7" x14ac:dyDescent="0.25">
      <c r="B2707" t="s">
        <v>5189</v>
      </c>
      <c r="C2707" t="s">
        <v>5038</v>
      </c>
      <c r="E2707" t="s">
        <v>593</v>
      </c>
      <c r="F2707" t="s">
        <v>593</v>
      </c>
      <c r="G2707" t="str">
        <f>VLOOKUP(F2707,Datasets!A:B,2,FALSE)</f>
        <v>preserve</v>
      </c>
    </row>
    <row r="2708" spans="2:7" x14ac:dyDescent="0.25">
      <c r="B2708" t="s">
        <v>5189</v>
      </c>
      <c r="C2708" t="s">
        <v>5040</v>
      </c>
      <c r="D2708" t="s">
        <v>465</v>
      </c>
      <c r="F2708" t="s">
        <v>465</v>
      </c>
      <c r="G2708" t="str">
        <f>VLOOKUP(F2708,Datasets!A:B,2,FALSE)</f>
        <v>create;delete</v>
      </c>
    </row>
    <row r="2709" spans="2:7" x14ac:dyDescent="0.25">
      <c r="B2709" t="s">
        <v>5189</v>
      </c>
      <c r="C2709" t="s">
        <v>5040</v>
      </c>
      <c r="D2709" t="s">
        <v>1177</v>
      </c>
      <c r="F2709" t="s">
        <v>1177</v>
      </c>
      <c r="G2709" t="str">
        <f>VLOOKUP(F2709,Datasets!A:B,2,FALSE)</f>
        <v>create</v>
      </c>
    </row>
    <row r="2710" spans="2:7" x14ac:dyDescent="0.25">
      <c r="B2710" t="s">
        <v>5189</v>
      </c>
      <c r="C2710" t="s">
        <v>5040</v>
      </c>
      <c r="E2710" t="s">
        <v>1281</v>
      </c>
      <c r="F2710" t="s">
        <v>1281</v>
      </c>
      <c r="G2710" t="str">
        <f>VLOOKUP(F2710,Datasets!A:B,2,FALSE)</f>
        <v>create</v>
      </c>
    </row>
    <row r="2711" spans="2:7" x14ac:dyDescent="0.25">
      <c r="B2711" t="s">
        <v>5189</v>
      </c>
      <c r="C2711" t="s">
        <v>5041</v>
      </c>
      <c r="D2711" t="s">
        <v>413</v>
      </c>
      <c r="F2711" t="s">
        <v>413</v>
      </c>
      <c r="G2711" t="str">
        <f>VLOOKUP(F2711,Datasets!A:B,2,FALSE)</f>
        <v>preserve</v>
      </c>
    </row>
    <row r="2712" spans="2:7" x14ac:dyDescent="0.25">
      <c r="B2712" t="s">
        <v>5189</v>
      </c>
      <c r="C2712" t="s">
        <v>5041</v>
      </c>
      <c r="E2712" t="s">
        <v>593</v>
      </c>
      <c r="F2712" t="s">
        <v>593</v>
      </c>
      <c r="G2712" t="str">
        <f>VLOOKUP(F2712,Datasets!A:B,2,FALSE)</f>
        <v>preserve</v>
      </c>
    </row>
    <row r="2713" spans="2:7" x14ac:dyDescent="0.25">
      <c r="B2713" t="s">
        <v>5189</v>
      </c>
      <c r="C2713" t="s">
        <v>5041</v>
      </c>
      <c r="E2713" t="s">
        <v>556</v>
      </c>
      <c r="F2713" t="s">
        <v>556</v>
      </c>
      <c r="G2713" t="str">
        <f>VLOOKUP(F2713,Datasets!A:B,2,FALSE)</f>
        <v>preserve</v>
      </c>
    </row>
    <row r="2714" spans="2:7" x14ac:dyDescent="0.25">
      <c r="B2714" t="s">
        <v>5189</v>
      </c>
      <c r="C2714" t="s">
        <v>5042</v>
      </c>
      <c r="D2714" t="s">
        <v>518</v>
      </c>
      <c r="F2714" t="s">
        <v>518</v>
      </c>
      <c r="G2714" t="str">
        <f>VLOOKUP(F2714,Datasets!A:B,2,FALSE)</f>
        <v>create</v>
      </c>
    </row>
    <row r="2715" spans="2:7" x14ac:dyDescent="0.25">
      <c r="B2715" t="s">
        <v>5189</v>
      </c>
      <c r="C2715" t="s">
        <v>5042</v>
      </c>
      <c r="E2715" t="s">
        <v>528</v>
      </c>
      <c r="F2715" t="s">
        <v>528</v>
      </c>
      <c r="G2715" t="str">
        <f>VLOOKUP(F2715,Datasets!A:B,2,FALSE)</f>
        <v>create</v>
      </c>
    </row>
    <row r="2716" spans="2:7" x14ac:dyDescent="0.25">
      <c r="B2716" t="s">
        <v>5189</v>
      </c>
      <c r="C2716" t="s">
        <v>5044</v>
      </c>
      <c r="D2716" t="s">
        <v>465</v>
      </c>
      <c r="F2716" t="s">
        <v>465</v>
      </c>
      <c r="G2716" t="str">
        <f>VLOOKUP(F2716,Datasets!A:B,2,FALSE)</f>
        <v>create;delete</v>
      </c>
    </row>
    <row r="2717" spans="2:7" x14ac:dyDescent="0.25">
      <c r="B2717" t="s">
        <v>5189</v>
      </c>
      <c r="C2717" t="s">
        <v>5044</v>
      </c>
      <c r="E2717" t="s">
        <v>1100</v>
      </c>
      <c r="F2717" t="s">
        <v>1100</v>
      </c>
      <c r="G2717" t="str">
        <f>VLOOKUP(F2717,Datasets!A:B,2,FALSE)</f>
        <v>preserve</v>
      </c>
    </row>
    <row r="2718" spans="2:7" x14ac:dyDescent="0.25">
      <c r="B2718" t="s">
        <v>5189</v>
      </c>
      <c r="C2718" t="s">
        <v>5046</v>
      </c>
      <c r="D2718" t="s">
        <v>85</v>
      </c>
      <c r="F2718" t="s">
        <v>85</v>
      </c>
      <c r="G2718" t="str">
        <f>VLOOKUP(F2718,Datasets!A:B,2,FALSE)</f>
        <v>create</v>
      </c>
    </row>
    <row r="2719" spans="2:7" x14ac:dyDescent="0.25">
      <c r="B2719" t="s">
        <v>5189</v>
      </c>
      <c r="C2719" t="s">
        <v>5046</v>
      </c>
      <c r="E2719" t="s">
        <v>1001</v>
      </c>
      <c r="F2719" t="s">
        <v>1001</v>
      </c>
      <c r="G2719" t="str">
        <f>VLOOKUP(F2719,Datasets!A:B,2,FALSE)</f>
        <v>create</v>
      </c>
    </row>
    <row r="2720" spans="2:7" x14ac:dyDescent="0.25">
      <c r="B2720" t="s">
        <v>5189</v>
      </c>
      <c r="C2720" t="s">
        <v>5047</v>
      </c>
      <c r="D2720" t="s">
        <v>1049</v>
      </c>
      <c r="F2720" t="s">
        <v>1049</v>
      </c>
      <c r="G2720" t="str">
        <f>VLOOKUP(F2720,Datasets!A:B,2,FALSE)</f>
        <v>create</v>
      </c>
    </row>
    <row r="2721" spans="2:7" x14ac:dyDescent="0.25">
      <c r="B2721" t="s">
        <v>5189</v>
      </c>
      <c r="C2721" t="s">
        <v>5049</v>
      </c>
      <c r="D2721" t="s">
        <v>599</v>
      </c>
      <c r="F2721" t="s">
        <v>599</v>
      </c>
      <c r="G2721" t="str">
        <f>VLOOKUP(F2721,Datasets!A:B,2,FALSE)</f>
        <v>create</v>
      </c>
    </row>
    <row r="2722" spans="2:7" x14ac:dyDescent="0.25">
      <c r="B2722" t="s">
        <v>5189</v>
      </c>
      <c r="C2722" t="s">
        <v>5049</v>
      </c>
      <c r="E2722" t="s">
        <v>238</v>
      </c>
      <c r="F2722" t="s">
        <v>238</v>
      </c>
      <c r="G2722" t="str">
        <f>VLOOKUP(F2722,Datasets!A:B,2,FALSE)</f>
        <v>forbid</v>
      </c>
    </row>
    <row r="2723" spans="2:7" x14ac:dyDescent="0.25">
      <c r="B2723" t="s">
        <v>5189</v>
      </c>
      <c r="C2723" t="s">
        <v>5050</v>
      </c>
      <c r="D2723" t="s">
        <v>1197</v>
      </c>
      <c r="F2723" t="s">
        <v>1197</v>
      </c>
      <c r="G2723" t="str">
        <f>VLOOKUP(F2723,Datasets!A:B,2,FALSE)</f>
        <v>create</v>
      </c>
    </row>
    <row r="2724" spans="2:7" x14ac:dyDescent="0.25">
      <c r="B2724" t="s">
        <v>5189</v>
      </c>
      <c r="C2724" t="s">
        <v>5050</v>
      </c>
      <c r="E2724" t="s">
        <v>238</v>
      </c>
      <c r="F2724" t="s">
        <v>238</v>
      </c>
      <c r="G2724" t="str">
        <f>VLOOKUP(F2724,Datasets!A:B,2,FALSE)</f>
        <v>forbid</v>
      </c>
    </row>
    <row r="2725" spans="2:7" x14ac:dyDescent="0.25">
      <c r="B2725" t="s">
        <v>5189</v>
      </c>
      <c r="C2725" t="s">
        <v>5052</v>
      </c>
      <c r="D2725" t="s">
        <v>450</v>
      </c>
      <c r="F2725" t="s">
        <v>450</v>
      </c>
      <c r="G2725" t="str">
        <f>VLOOKUP(F2725,Datasets!A:B,2,FALSE)</f>
        <v>create</v>
      </c>
    </row>
    <row r="2726" spans="2:7" x14ac:dyDescent="0.25">
      <c r="B2726" t="s">
        <v>5189</v>
      </c>
      <c r="C2726" t="s">
        <v>5052</v>
      </c>
      <c r="E2726" t="s">
        <v>1175</v>
      </c>
      <c r="F2726" t="s">
        <v>1175</v>
      </c>
      <c r="G2726" t="str">
        <f>VLOOKUP(F2726,Datasets!A:B,2,FALSE)</f>
        <v>preserve</v>
      </c>
    </row>
    <row r="2727" spans="2:7" x14ac:dyDescent="0.25">
      <c r="B2727" t="s">
        <v>5189</v>
      </c>
      <c r="C2727" t="s">
        <v>5053</v>
      </c>
      <c r="D2727" t="s">
        <v>556</v>
      </c>
      <c r="F2727" t="s">
        <v>556</v>
      </c>
      <c r="G2727" t="str">
        <f>VLOOKUP(F2727,Datasets!A:B,2,FALSE)</f>
        <v>preserve</v>
      </c>
    </row>
    <row r="2728" spans="2:7" x14ac:dyDescent="0.25">
      <c r="B2728" t="s">
        <v>5189</v>
      </c>
      <c r="C2728" t="s">
        <v>5053</v>
      </c>
      <c r="E2728" t="s">
        <v>1141</v>
      </c>
      <c r="F2728" t="s">
        <v>1141</v>
      </c>
      <c r="G2728" t="str">
        <f>VLOOKUP(F2728,Datasets!A:B,2,FALSE)</f>
        <v>delete</v>
      </c>
    </row>
    <row r="2729" spans="2:7" x14ac:dyDescent="0.25">
      <c r="B2729" t="s">
        <v>5189</v>
      </c>
      <c r="C2729" t="s">
        <v>5054</v>
      </c>
      <c r="D2729" t="s">
        <v>491</v>
      </c>
      <c r="F2729" t="s">
        <v>491</v>
      </c>
      <c r="G2729" t="str">
        <f>VLOOKUP(F2729,Datasets!A:B,2,FALSE)</f>
        <v>create</v>
      </c>
    </row>
    <row r="2730" spans="2:7" x14ac:dyDescent="0.25">
      <c r="B2730" t="s">
        <v>5189</v>
      </c>
      <c r="C2730" t="s">
        <v>5054</v>
      </c>
      <c r="E2730" t="s">
        <v>1164</v>
      </c>
      <c r="F2730" t="s">
        <v>1164</v>
      </c>
      <c r="G2730" t="str">
        <f>VLOOKUP(F2730,Datasets!A:B,2,FALSE)</f>
        <v>create;delete</v>
      </c>
    </row>
    <row r="2731" spans="2:7" x14ac:dyDescent="0.25">
      <c r="B2731" t="s">
        <v>5189</v>
      </c>
      <c r="C2731" t="s">
        <v>5055</v>
      </c>
      <c r="D2731" t="s">
        <v>679</v>
      </c>
      <c r="F2731" t="s">
        <v>679</v>
      </c>
      <c r="G2731" t="str">
        <f>VLOOKUP(F2731,Datasets!A:B,2,FALSE)</f>
        <v>create</v>
      </c>
    </row>
    <row r="2732" spans="2:7" x14ac:dyDescent="0.25">
      <c r="B2732" t="s">
        <v>5189</v>
      </c>
      <c r="C2732" t="s">
        <v>5055</v>
      </c>
      <c r="E2732" t="s">
        <v>614</v>
      </c>
      <c r="F2732" t="s">
        <v>614</v>
      </c>
      <c r="G2732" t="str">
        <f>VLOOKUP(F2732,Datasets!A:B,2,FALSE)</f>
        <v>create</v>
      </c>
    </row>
    <row r="2733" spans="2:7" x14ac:dyDescent="0.25">
      <c r="B2733" t="s">
        <v>5189</v>
      </c>
      <c r="C2733" t="s">
        <v>5056</v>
      </c>
      <c r="D2733" t="s">
        <v>5072</v>
      </c>
      <c r="F2733" t="s">
        <v>5072</v>
      </c>
      <c r="G2733" t="str">
        <f>VLOOKUP(F2733,Datasets!A:B,2,FALSE)</f>
        <v>create</v>
      </c>
    </row>
    <row r="2734" spans="2:7" x14ac:dyDescent="0.25">
      <c r="B2734" t="s">
        <v>5189</v>
      </c>
      <c r="C2734" t="s">
        <v>5056</v>
      </c>
      <c r="E2734" t="s">
        <v>495</v>
      </c>
      <c r="F2734" t="s">
        <v>495</v>
      </c>
      <c r="G2734" t="str">
        <f>VLOOKUP(F2734,Datasets!A:B,2,FALSE)</f>
        <v>create</v>
      </c>
    </row>
    <row r="2735" spans="2:7" x14ac:dyDescent="0.25">
      <c r="B2735" t="s">
        <v>5189</v>
      </c>
      <c r="C2735" t="s">
        <v>5056</v>
      </c>
      <c r="E2735" t="s">
        <v>934</v>
      </c>
      <c r="F2735" t="s">
        <v>934</v>
      </c>
      <c r="G2735" t="str">
        <f>VLOOKUP(F2735,Datasets!A:B,2,FALSE)</f>
        <v>create</v>
      </c>
    </row>
    <row r="2736" spans="2:7" x14ac:dyDescent="0.25">
      <c r="B2736" t="s">
        <v>5189</v>
      </c>
      <c r="C2736" t="s">
        <v>5059</v>
      </c>
      <c r="D2736" t="s">
        <v>5072</v>
      </c>
      <c r="F2736" t="s">
        <v>5072</v>
      </c>
      <c r="G2736" t="str">
        <f>VLOOKUP(F2736,Datasets!A:B,2,FALSE)</f>
        <v>create</v>
      </c>
    </row>
    <row r="2737" spans="2:7" x14ac:dyDescent="0.25">
      <c r="B2737" t="s">
        <v>5189</v>
      </c>
      <c r="C2737" t="s">
        <v>5059</v>
      </c>
      <c r="E2737" t="s">
        <v>495</v>
      </c>
      <c r="F2737" t="s">
        <v>495</v>
      </c>
      <c r="G2737" t="str">
        <f>VLOOKUP(F2737,Datasets!A:B,2,FALSE)</f>
        <v>create</v>
      </c>
    </row>
    <row r="2738" spans="2:7" x14ac:dyDescent="0.25">
      <c r="B2738" t="s">
        <v>5189</v>
      </c>
      <c r="C2738" t="s">
        <v>5061</v>
      </c>
      <c r="D2738" t="s">
        <v>551</v>
      </c>
      <c r="F2738" t="s">
        <v>551</v>
      </c>
      <c r="G2738" t="str">
        <f>VLOOKUP(F2738,Datasets!A:B,2,FALSE)</f>
        <v>create</v>
      </c>
    </row>
    <row r="2739" spans="2:7" x14ac:dyDescent="0.25">
      <c r="B2739" t="s">
        <v>5189</v>
      </c>
      <c r="C2739" t="s">
        <v>5061</v>
      </c>
      <c r="E2739" t="s">
        <v>645</v>
      </c>
      <c r="F2739" t="s">
        <v>645</v>
      </c>
      <c r="G2739" t="str">
        <f>VLOOKUP(F2739,Datasets!A:B,2,FALSE)</f>
        <v>preserve</v>
      </c>
    </row>
    <row r="2740" spans="2:7" x14ac:dyDescent="0.25">
      <c r="B2740" t="s">
        <v>5189</v>
      </c>
      <c r="C2740" t="s">
        <v>5062</v>
      </c>
      <c r="D2740" t="s">
        <v>528</v>
      </c>
      <c r="F2740" t="s">
        <v>528</v>
      </c>
      <c r="G2740" t="str">
        <f>VLOOKUP(F2740,Datasets!A:B,2,FALSE)</f>
        <v>create</v>
      </c>
    </row>
    <row r="2741" spans="2:7" x14ac:dyDescent="0.25">
      <c r="B2741" t="s">
        <v>5189</v>
      </c>
      <c r="C2741" t="s">
        <v>5062</v>
      </c>
      <c r="E2741" t="s">
        <v>594</v>
      </c>
      <c r="F2741" t="s">
        <v>594</v>
      </c>
      <c r="G2741" t="str">
        <f>VLOOKUP(F2741,Datasets!A:B,2,FALSE)</f>
        <v>create</v>
      </c>
    </row>
    <row r="2742" spans="2:7" x14ac:dyDescent="0.25">
      <c r="B2742" t="s">
        <v>5189</v>
      </c>
      <c r="C2742" t="s">
        <v>5063</v>
      </c>
      <c r="D2742" t="s">
        <v>582</v>
      </c>
      <c r="F2742" t="s">
        <v>582</v>
      </c>
      <c r="G2742" t="str">
        <f>VLOOKUP(F2742,Datasets!A:B,2,FALSE)</f>
        <v>create</v>
      </c>
    </row>
    <row r="2743" spans="2:7" x14ac:dyDescent="0.25">
      <c r="B2743" t="s">
        <v>5189</v>
      </c>
      <c r="C2743" t="s">
        <v>5063</v>
      </c>
      <c r="E2743" t="s">
        <v>593</v>
      </c>
      <c r="F2743" t="s">
        <v>593</v>
      </c>
      <c r="G2743" t="str">
        <f>VLOOKUP(F2743,Datasets!A:B,2,FALSE)</f>
        <v>preserve</v>
      </c>
    </row>
    <row r="2744" spans="2:7" x14ac:dyDescent="0.25">
      <c r="B2744" t="s">
        <v>5189</v>
      </c>
      <c r="C2744" t="s">
        <v>5063</v>
      </c>
      <c r="E2744" t="s">
        <v>359</v>
      </c>
      <c r="F2744" t="s">
        <v>359</v>
      </c>
      <c r="G2744" t="str">
        <f>VLOOKUP(F2744,Datasets!A:B,2,FALSE)</f>
        <v>create</v>
      </c>
    </row>
    <row r="2745" spans="2:7" x14ac:dyDescent="0.25">
      <c r="B2745" t="s">
        <v>5189</v>
      </c>
      <c r="C2745" t="s">
        <v>5064</v>
      </c>
      <c r="D2745" t="s">
        <v>117</v>
      </c>
      <c r="F2745" t="s">
        <v>117</v>
      </c>
      <c r="G2745" t="str">
        <f>VLOOKUP(F2745,Datasets!A:B,2,FALSE)</f>
        <v>create</v>
      </c>
    </row>
    <row r="2746" spans="2:7" x14ac:dyDescent="0.25">
      <c r="B2746" t="s">
        <v>5189</v>
      </c>
      <c r="C2746" t="s">
        <v>5064</v>
      </c>
      <c r="E2746" t="s">
        <v>1117</v>
      </c>
      <c r="F2746" t="s">
        <v>1117</v>
      </c>
      <c r="G2746" t="str">
        <f>VLOOKUP(F2746,Datasets!A:B,2,FALSE)</f>
        <v>preserve</v>
      </c>
    </row>
    <row r="2747" spans="2:7" x14ac:dyDescent="0.25">
      <c r="B2747" t="s">
        <v>5189</v>
      </c>
      <c r="C2747" t="s">
        <v>5065</v>
      </c>
      <c r="D2747" t="s">
        <v>528</v>
      </c>
      <c r="F2747" t="s">
        <v>528</v>
      </c>
      <c r="G2747" t="str">
        <f>VLOOKUP(F2747,Datasets!A:B,2,FALSE)</f>
        <v>create</v>
      </c>
    </row>
    <row r="2748" spans="2:7" x14ac:dyDescent="0.25">
      <c r="B2748" t="s">
        <v>5189</v>
      </c>
      <c r="C2748" t="s">
        <v>5066</v>
      </c>
      <c r="D2748" t="s">
        <v>600</v>
      </c>
      <c r="F2748" t="s">
        <v>600</v>
      </c>
      <c r="G2748" t="str">
        <f>VLOOKUP(F2748,Datasets!A:B,2,FALSE)</f>
        <v>create</v>
      </c>
    </row>
    <row r="2749" spans="2:7" x14ac:dyDescent="0.25">
      <c r="B2749" t="s">
        <v>5189</v>
      </c>
      <c r="C2749" t="s">
        <v>5066</v>
      </c>
      <c r="E2749" t="s">
        <v>359</v>
      </c>
      <c r="F2749" t="s">
        <v>359</v>
      </c>
      <c r="G2749" t="str">
        <f>VLOOKUP(F2749,Datasets!A:B,2,FALSE)</f>
        <v>create</v>
      </c>
    </row>
    <row r="2750" spans="2:7" x14ac:dyDescent="0.25">
      <c r="B2750" t="s">
        <v>5189</v>
      </c>
      <c r="C2750" t="s">
        <v>5067</v>
      </c>
      <c r="D2750" t="s">
        <v>600</v>
      </c>
      <c r="F2750" t="s">
        <v>600</v>
      </c>
      <c r="G2750" t="str">
        <f>VLOOKUP(F2750,Datasets!A:B,2,FALSE)</f>
        <v>create</v>
      </c>
    </row>
    <row r="2751" spans="2:7" x14ac:dyDescent="0.25">
      <c r="B2751" t="s">
        <v>5189</v>
      </c>
      <c r="C2751" t="s">
        <v>5067</v>
      </c>
      <c r="E2751" t="s">
        <v>359</v>
      </c>
      <c r="F2751" t="s">
        <v>359</v>
      </c>
      <c r="G2751" t="str">
        <f>VLOOKUP(F2751,Datasets!A:B,2,FALSE)</f>
        <v>create</v>
      </c>
    </row>
    <row r="2752" spans="2:7" x14ac:dyDescent="0.25">
      <c r="B2752" t="s">
        <v>5189</v>
      </c>
      <c r="C2752" t="s">
        <v>5068</v>
      </c>
      <c r="D2752" t="s">
        <v>490</v>
      </c>
      <c r="F2752" t="s">
        <v>490</v>
      </c>
      <c r="G2752" t="str">
        <f>VLOOKUP(F2752,Datasets!A:B,2,FALSE)</f>
        <v>create</v>
      </c>
    </row>
    <row r="2753" spans="2:7" x14ac:dyDescent="0.25">
      <c r="B2753" t="s">
        <v>5189</v>
      </c>
      <c r="C2753" t="s">
        <v>5069</v>
      </c>
      <c r="D2753" t="s">
        <v>1091</v>
      </c>
      <c r="F2753" t="s">
        <v>1091</v>
      </c>
      <c r="G2753" t="str">
        <f>VLOOKUP(F2753,Datasets!A:B,2,FALSE)</f>
        <v>create</v>
      </c>
    </row>
    <row r="2754" spans="2:7" x14ac:dyDescent="0.25">
      <c r="B2754" t="s">
        <v>5189</v>
      </c>
      <c r="C2754" t="s">
        <v>5069</v>
      </c>
      <c r="E2754" t="s">
        <v>667</v>
      </c>
      <c r="F2754" t="s">
        <v>667</v>
      </c>
      <c r="G2754" t="str">
        <f>VLOOKUP(F2754,Datasets!A:B,2,FALSE)</f>
        <v>create</v>
      </c>
    </row>
    <row r="2755" spans="2:7" x14ac:dyDescent="0.25">
      <c r="B2755" t="s">
        <v>5189</v>
      </c>
      <c r="C2755" t="s">
        <v>5070</v>
      </c>
      <c r="D2755" t="s">
        <v>265</v>
      </c>
      <c r="F2755" t="s">
        <v>265</v>
      </c>
      <c r="G2755" t="str">
        <f>VLOOKUP(F2755,Datasets!A:B,2,FALSE)</f>
        <v>create</v>
      </c>
    </row>
    <row r="2756" spans="2:7" x14ac:dyDescent="0.25">
      <c r="B2756" t="s">
        <v>5189</v>
      </c>
      <c r="C2756" t="s">
        <v>5070</v>
      </c>
      <c r="E2756" t="s">
        <v>359</v>
      </c>
      <c r="F2756" t="s">
        <v>359</v>
      </c>
      <c r="G2756" t="str">
        <f>VLOOKUP(F2756,Datasets!A:B,2,FALSE)</f>
        <v>create</v>
      </c>
    </row>
    <row r="2757" spans="2:7" x14ac:dyDescent="0.25">
      <c r="B2757" t="s">
        <v>5189</v>
      </c>
      <c r="C2757" t="s">
        <v>5071</v>
      </c>
      <c r="D2757" t="s">
        <v>522</v>
      </c>
      <c r="F2757" t="s">
        <v>522</v>
      </c>
      <c r="G2757" t="str">
        <f>VLOOKUP(F2757,Datasets!A:B,2,FALSE)</f>
        <v>create</v>
      </c>
    </row>
    <row r="2758" spans="2:7" x14ac:dyDescent="0.25">
      <c r="B2758" t="s">
        <v>5189</v>
      </c>
      <c r="C2758" t="s">
        <v>5071</v>
      </c>
      <c r="D2758" t="s">
        <v>592</v>
      </c>
      <c r="F2758" t="s">
        <v>592</v>
      </c>
      <c r="G2758" t="str">
        <f>VLOOKUP(F2758,Datasets!A:B,2,FALSE)</f>
        <v>create</v>
      </c>
    </row>
    <row r="2759" spans="2:7" x14ac:dyDescent="0.25">
      <c r="B2759" t="s">
        <v>5189</v>
      </c>
      <c r="C2759" t="s">
        <v>5073</v>
      </c>
      <c r="D2759" t="s">
        <v>587</v>
      </c>
      <c r="F2759" t="s">
        <v>587</v>
      </c>
      <c r="G2759" t="str">
        <f>VLOOKUP(F2759,Datasets!A:B,2,FALSE)</f>
        <v>create</v>
      </c>
    </row>
    <row r="2760" spans="2:7" x14ac:dyDescent="0.25">
      <c r="B2760" t="s">
        <v>5189</v>
      </c>
      <c r="C2760" t="s">
        <v>5073</v>
      </c>
      <c r="E2760" t="s">
        <v>593</v>
      </c>
      <c r="F2760" t="s">
        <v>593</v>
      </c>
      <c r="G2760" t="str">
        <f>VLOOKUP(F2760,Datasets!A:B,2,FALSE)</f>
        <v>preserve</v>
      </c>
    </row>
    <row r="2761" spans="2:7" x14ac:dyDescent="0.25">
      <c r="B2761" t="s">
        <v>5189</v>
      </c>
      <c r="C2761" t="s">
        <v>5075</v>
      </c>
      <c r="D2761" t="s">
        <v>347</v>
      </c>
      <c r="F2761" t="s">
        <v>347</v>
      </c>
      <c r="G2761" t="str">
        <f>VLOOKUP(F2761,Datasets!A:B,2,FALSE)</f>
        <v>preserve</v>
      </c>
    </row>
    <row r="2762" spans="2:7" x14ac:dyDescent="0.25">
      <c r="B2762" t="s">
        <v>5189</v>
      </c>
      <c r="C2762" t="s">
        <v>5075</v>
      </c>
      <c r="E2762" t="s">
        <v>879</v>
      </c>
      <c r="F2762" t="s">
        <v>879</v>
      </c>
      <c r="G2762" t="str">
        <f>VLOOKUP(F2762,Datasets!A:B,2,FALSE)</f>
        <v>create</v>
      </c>
    </row>
    <row r="2763" spans="2:7" x14ac:dyDescent="0.25">
      <c r="B2763" t="s">
        <v>5189</v>
      </c>
      <c r="C2763" t="s">
        <v>5075</v>
      </c>
      <c r="E2763" t="s">
        <v>1223</v>
      </c>
      <c r="F2763" t="s">
        <v>1223</v>
      </c>
      <c r="G2763" t="str">
        <f>VLOOKUP(F2763,Datasets!A:B,2,FALSE)</f>
        <v>preserve</v>
      </c>
    </row>
    <row r="2764" spans="2:7" x14ac:dyDescent="0.25">
      <c r="B2764" t="s">
        <v>5189</v>
      </c>
      <c r="C2764" t="s">
        <v>5076</v>
      </c>
      <c r="D2764" t="s">
        <v>1229</v>
      </c>
      <c r="F2764" t="s">
        <v>1229</v>
      </c>
      <c r="G2764" t="str">
        <f>VLOOKUP(F2764,Datasets!A:B,2,FALSE)</f>
        <v>create</v>
      </c>
    </row>
    <row r="2765" spans="2:7" x14ac:dyDescent="0.25">
      <c r="B2765" t="s">
        <v>5189</v>
      </c>
      <c r="C2765" t="s">
        <v>5077</v>
      </c>
      <c r="D2765" t="s">
        <v>549</v>
      </c>
      <c r="F2765" t="s">
        <v>549</v>
      </c>
      <c r="G2765" t="str">
        <f>VLOOKUP(F2765,Datasets!A:B,2,FALSE)</f>
        <v>create</v>
      </c>
    </row>
    <row r="2766" spans="2:7" x14ac:dyDescent="0.25">
      <c r="B2766" t="s">
        <v>5189</v>
      </c>
      <c r="C2766" t="s">
        <v>5077</v>
      </c>
      <c r="E2766" t="s">
        <v>359</v>
      </c>
      <c r="F2766" t="s">
        <v>359</v>
      </c>
      <c r="G2766" t="str">
        <f>VLOOKUP(F2766,Datasets!A:B,2,FALSE)</f>
        <v>create</v>
      </c>
    </row>
    <row r="2767" spans="2:7" x14ac:dyDescent="0.25">
      <c r="B2767" t="s">
        <v>5189</v>
      </c>
      <c r="C2767" t="s">
        <v>5078</v>
      </c>
      <c r="D2767" t="s">
        <v>519</v>
      </c>
      <c r="F2767" t="s">
        <v>519</v>
      </c>
      <c r="G2767" t="str">
        <f>VLOOKUP(F2767,Datasets!A:B,2,FALSE)</f>
        <v>preserve</v>
      </c>
    </row>
    <row r="2768" spans="2:7" x14ac:dyDescent="0.25">
      <c r="B2768" t="s">
        <v>5189</v>
      </c>
      <c r="C2768" t="s">
        <v>5078</v>
      </c>
      <c r="E2768" t="s">
        <v>593</v>
      </c>
      <c r="F2768" t="s">
        <v>593</v>
      </c>
      <c r="G2768" t="str">
        <f>VLOOKUP(F2768,Datasets!A:B,2,FALSE)</f>
        <v>preserve</v>
      </c>
    </row>
    <row r="2769" spans="2:7" x14ac:dyDescent="0.25">
      <c r="B2769" t="s">
        <v>5189</v>
      </c>
      <c r="C2769" t="s">
        <v>5078</v>
      </c>
      <c r="E2769" t="s">
        <v>837</v>
      </c>
      <c r="F2769" t="s">
        <v>837</v>
      </c>
      <c r="G2769" t="str">
        <f>VLOOKUP(F2769,Datasets!A:B,2,FALSE)</f>
        <v>create</v>
      </c>
    </row>
    <row r="2770" spans="2:7" x14ac:dyDescent="0.25">
      <c r="B2770" t="s">
        <v>5189</v>
      </c>
      <c r="C2770" t="s">
        <v>5079</v>
      </c>
      <c r="D2770" t="s">
        <v>108</v>
      </c>
      <c r="F2770" t="s">
        <v>108</v>
      </c>
      <c r="G2770" t="str">
        <f>VLOOKUP(F2770,Datasets!A:B,2,FALSE)</f>
        <v>create</v>
      </c>
    </row>
    <row r="2771" spans="2:7" x14ac:dyDescent="0.25">
      <c r="B2771" t="s">
        <v>5189</v>
      </c>
      <c r="C2771" t="s">
        <v>5079</v>
      </c>
      <c r="D2771" t="s">
        <v>479</v>
      </c>
      <c r="F2771" t="s">
        <v>479</v>
      </c>
      <c r="G2771" t="str">
        <f>VLOOKUP(F2771,Datasets!A:B,2,FALSE)</f>
        <v>preserve</v>
      </c>
    </row>
    <row r="2772" spans="2:7" x14ac:dyDescent="0.25">
      <c r="B2772" t="s">
        <v>5189</v>
      </c>
      <c r="C2772" t="s">
        <v>5079</v>
      </c>
      <c r="E2772" t="s">
        <v>519</v>
      </c>
      <c r="F2772" t="s">
        <v>519</v>
      </c>
      <c r="G2772" t="str">
        <f>VLOOKUP(F2772,Datasets!A:B,2,FALSE)</f>
        <v>preserve</v>
      </c>
    </row>
    <row r="2773" spans="2:7" x14ac:dyDescent="0.25">
      <c r="B2773" t="s">
        <v>5189</v>
      </c>
      <c r="C2773" t="s">
        <v>5080</v>
      </c>
      <c r="D2773" t="s">
        <v>546</v>
      </c>
      <c r="F2773" t="s">
        <v>546</v>
      </c>
      <c r="G2773" t="str">
        <f>VLOOKUP(F2773,Datasets!A:B,2,FALSE)</f>
        <v>preserve</v>
      </c>
    </row>
    <row r="2774" spans="2:7" x14ac:dyDescent="0.25">
      <c r="B2774" t="s">
        <v>5189</v>
      </c>
      <c r="C2774" t="s">
        <v>5080</v>
      </c>
      <c r="E2774" t="s">
        <v>482</v>
      </c>
      <c r="F2774" t="s">
        <v>482</v>
      </c>
      <c r="G2774" t="str">
        <f>VLOOKUP(F2774,Datasets!A:B,2,FALSE)</f>
        <v>create</v>
      </c>
    </row>
    <row r="2775" spans="2:7" x14ac:dyDescent="0.25">
      <c r="B2775" t="s">
        <v>5189</v>
      </c>
      <c r="C2775" t="s">
        <v>5081</v>
      </c>
      <c r="D2775" t="s">
        <v>587</v>
      </c>
      <c r="F2775" t="s">
        <v>587</v>
      </c>
      <c r="G2775" t="str">
        <f>VLOOKUP(F2775,Datasets!A:B,2,FALSE)</f>
        <v>create</v>
      </c>
    </row>
    <row r="2776" spans="2:7" x14ac:dyDescent="0.25">
      <c r="B2776" t="s">
        <v>5189</v>
      </c>
      <c r="C2776" t="s">
        <v>5081</v>
      </c>
      <c r="E2776" t="s">
        <v>611</v>
      </c>
      <c r="F2776" t="s">
        <v>611</v>
      </c>
      <c r="G2776" t="str">
        <f>VLOOKUP(F2776,Datasets!A:B,2,FALSE)</f>
        <v>preserve</v>
      </c>
    </row>
    <row r="2777" spans="2:7" x14ac:dyDescent="0.25">
      <c r="B2777" t="s">
        <v>5189</v>
      </c>
      <c r="C2777" t="s">
        <v>5082</v>
      </c>
      <c r="D2777" t="s">
        <v>359</v>
      </c>
      <c r="F2777" t="s">
        <v>359</v>
      </c>
      <c r="G2777" t="str">
        <f>VLOOKUP(F2777,Datasets!A:B,2,FALSE)</f>
        <v>create</v>
      </c>
    </row>
    <row r="2778" spans="2:7" x14ac:dyDescent="0.25">
      <c r="B2778" t="s">
        <v>5189</v>
      </c>
      <c r="C2778" t="s">
        <v>5082</v>
      </c>
      <c r="E2778" t="s">
        <v>1200</v>
      </c>
      <c r="F2778" t="s">
        <v>1200</v>
      </c>
      <c r="G2778" t="str">
        <f>VLOOKUP(F2778,Datasets!A:B,2,FALSE)</f>
        <v>create</v>
      </c>
    </row>
    <row r="2779" spans="2:7" x14ac:dyDescent="0.25">
      <c r="B2779" t="s">
        <v>5189</v>
      </c>
      <c r="C2779" t="s">
        <v>5083</v>
      </c>
      <c r="D2779" t="s">
        <v>482</v>
      </c>
      <c r="F2779" t="s">
        <v>482</v>
      </c>
      <c r="G2779" t="str">
        <f>VLOOKUP(F2779,Datasets!A:B,2,FALSE)</f>
        <v>create</v>
      </c>
    </row>
    <row r="2780" spans="2:7" x14ac:dyDescent="0.25">
      <c r="B2780" t="s">
        <v>5189</v>
      </c>
      <c r="C2780" t="s">
        <v>5084</v>
      </c>
      <c r="D2780" t="s">
        <v>467</v>
      </c>
      <c r="F2780" t="s">
        <v>467</v>
      </c>
      <c r="G2780" t="str">
        <f>VLOOKUP(F2780,Datasets!A:B,2,FALSE)</f>
        <v>preserve</v>
      </c>
    </row>
    <row r="2781" spans="2:7" x14ac:dyDescent="0.25">
      <c r="B2781" t="s">
        <v>5189</v>
      </c>
      <c r="C2781" t="s">
        <v>5084</v>
      </c>
      <c r="E2781" t="s">
        <v>359</v>
      </c>
      <c r="F2781" t="s">
        <v>359</v>
      </c>
      <c r="G2781" t="str">
        <f>VLOOKUP(F2781,Datasets!A:B,2,FALSE)</f>
        <v>create</v>
      </c>
    </row>
    <row r="2782" spans="2:7" x14ac:dyDescent="0.25">
      <c r="B2782" t="s">
        <v>5189</v>
      </c>
      <c r="C2782" t="s">
        <v>5085</v>
      </c>
      <c r="D2782" t="s">
        <v>127</v>
      </c>
      <c r="F2782" t="s">
        <v>127</v>
      </c>
      <c r="G2782" t="str">
        <f>VLOOKUP(F2782,Datasets!A:B,2,FALSE)</f>
        <v>preserve</v>
      </c>
    </row>
    <row r="2783" spans="2:7" x14ac:dyDescent="0.25">
      <c r="B2783" t="s">
        <v>5189</v>
      </c>
      <c r="C2783" t="s">
        <v>5086</v>
      </c>
      <c r="D2783" t="s">
        <v>127</v>
      </c>
      <c r="F2783" t="s">
        <v>127</v>
      </c>
      <c r="G2783" t="str">
        <f>VLOOKUP(F2783,Datasets!A:B,2,FALSE)</f>
        <v>preserve</v>
      </c>
    </row>
    <row r="2784" spans="2:7" x14ac:dyDescent="0.25">
      <c r="B2784" t="s">
        <v>5189</v>
      </c>
      <c r="C2784" t="s">
        <v>5086</v>
      </c>
      <c r="E2784" t="s">
        <v>42</v>
      </c>
      <c r="F2784" t="s">
        <v>42</v>
      </c>
      <c r="G2784" t="str">
        <f>VLOOKUP(F2784,Datasets!A:B,2,FALSE)</f>
        <v>create</v>
      </c>
    </row>
    <row r="2785" spans="2:7" x14ac:dyDescent="0.25">
      <c r="B2785" t="s">
        <v>5189</v>
      </c>
      <c r="C2785" t="s">
        <v>5086</v>
      </c>
      <c r="E2785" t="s">
        <v>1133</v>
      </c>
      <c r="F2785" t="s">
        <v>1133</v>
      </c>
      <c r="G2785" t="str">
        <f>VLOOKUP(F2785,Datasets!A:B,2,FALSE)</f>
        <v>forbid</v>
      </c>
    </row>
    <row r="2786" spans="2:7" x14ac:dyDescent="0.25">
      <c r="B2786" t="s">
        <v>5189</v>
      </c>
      <c r="C2786" t="s">
        <v>5093</v>
      </c>
      <c r="D2786" t="s">
        <v>108</v>
      </c>
      <c r="F2786" t="s">
        <v>108</v>
      </c>
      <c r="G2786" t="str">
        <f>VLOOKUP(F2786,Datasets!A:B,2,FALSE)</f>
        <v>create</v>
      </c>
    </row>
    <row r="2787" spans="2:7" x14ac:dyDescent="0.25">
      <c r="B2787" t="s">
        <v>5189</v>
      </c>
      <c r="C2787" t="s">
        <v>5093</v>
      </c>
      <c r="E2787" t="s">
        <v>558</v>
      </c>
      <c r="F2787" t="s">
        <v>558</v>
      </c>
      <c r="G2787" t="str">
        <f>VLOOKUP(F2787,Datasets!A:B,2,FALSE)</f>
        <v>create</v>
      </c>
    </row>
    <row r="2788" spans="2:7" x14ac:dyDescent="0.25">
      <c r="B2788" t="s">
        <v>5189</v>
      </c>
      <c r="C2788" t="s">
        <v>5094</v>
      </c>
      <c r="D2788" t="s">
        <v>888</v>
      </c>
      <c r="F2788" t="s">
        <v>888</v>
      </c>
      <c r="G2788" t="str">
        <f>VLOOKUP(F2788,Datasets!A:B,2,FALSE)</f>
        <v>create</v>
      </c>
    </row>
    <row r="2789" spans="2:7" x14ac:dyDescent="0.25">
      <c r="B2789" t="s">
        <v>5189</v>
      </c>
      <c r="C2789" t="s">
        <v>5095</v>
      </c>
      <c r="D2789" t="s">
        <v>888</v>
      </c>
      <c r="F2789" t="s">
        <v>888</v>
      </c>
      <c r="G2789" t="str">
        <f>VLOOKUP(F2789,Datasets!A:B,2,FALSE)</f>
        <v>create</v>
      </c>
    </row>
    <row r="2790" spans="2:7" x14ac:dyDescent="0.25">
      <c r="B2790" t="s">
        <v>5189</v>
      </c>
      <c r="C2790" t="s">
        <v>5096</v>
      </c>
      <c r="D2790" t="s">
        <v>127</v>
      </c>
      <c r="F2790" t="s">
        <v>127</v>
      </c>
      <c r="G2790" t="str">
        <f>VLOOKUP(F2790,Datasets!A:B,2,FALSE)</f>
        <v>preserve</v>
      </c>
    </row>
    <row r="2791" spans="2:7" x14ac:dyDescent="0.25">
      <c r="B2791" t="s">
        <v>5189</v>
      </c>
      <c r="C2791" t="s">
        <v>5097</v>
      </c>
      <c r="D2791" t="s">
        <v>465</v>
      </c>
      <c r="F2791" t="s">
        <v>465</v>
      </c>
      <c r="G2791" t="str">
        <f>VLOOKUP(F2791,Datasets!A:B,2,FALSE)</f>
        <v>create;delete</v>
      </c>
    </row>
    <row r="2792" spans="2:7" x14ac:dyDescent="0.25">
      <c r="B2792" t="s">
        <v>5189</v>
      </c>
      <c r="C2792" t="s">
        <v>5097</v>
      </c>
      <c r="E2792" t="s">
        <v>1195</v>
      </c>
      <c r="F2792" t="s">
        <v>1195</v>
      </c>
      <c r="G2792" t="str">
        <f>VLOOKUP(F2792,Datasets!A:B,2,FALSE)</f>
        <v>preserve</v>
      </c>
    </row>
    <row r="2793" spans="2:7" x14ac:dyDescent="0.25">
      <c r="B2793" t="s">
        <v>5189</v>
      </c>
      <c r="C2793" t="s">
        <v>5098</v>
      </c>
      <c r="D2793" t="s">
        <v>127</v>
      </c>
      <c r="F2793" t="s">
        <v>127</v>
      </c>
      <c r="G2793" t="str">
        <f>VLOOKUP(F2793,Datasets!A:B,2,FALSE)</f>
        <v>preserve</v>
      </c>
    </row>
    <row r="2794" spans="2:7" x14ac:dyDescent="0.25">
      <c r="B2794" t="s">
        <v>5189</v>
      </c>
      <c r="C2794" t="s">
        <v>5098</v>
      </c>
      <c r="E2794" t="s">
        <v>804</v>
      </c>
      <c r="F2794" t="s">
        <v>804</v>
      </c>
      <c r="G2794" t="str">
        <f>VLOOKUP(F2794,Datasets!A:B,2,FALSE)</f>
        <v>create</v>
      </c>
    </row>
    <row r="2795" spans="2:7" x14ac:dyDescent="0.25">
      <c r="B2795" t="s">
        <v>5189</v>
      </c>
      <c r="C2795" t="s">
        <v>5099</v>
      </c>
      <c r="D2795" t="s">
        <v>482</v>
      </c>
      <c r="F2795" t="s">
        <v>482</v>
      </c>
      <c r="G2795" t="str">
        <f>VLOOKUP(F2795,Datasets!A:B,2,FALSE)</f>
        <v>create</v>
      </c>
    </row>
    <row r="2796" spans="2:7" x14ac:dyDescent="0.25">
      <c r="B2796" t="s">
        <v>5189</v>
      </c>
      <c r="C2796" t="s">
        <v>5099</v>
      </c>
      <c r="E2796" t="s">
        <v>359</v>
      </c>
      <c r="F2796" t="s">
        <v>359</v>
      </c>
      <c r="G2796" t="str">
        <f>VLOOKUP(F2796,Datasets!A:B,2,FALSE)</f>
        <v>create</v>
      </c>
    </row>
    <row r="2797" spans="2:7" x14ac:dyDescent="0.25">
      <c r="B2797" t="s">
        <v>5189</v>
      </c>
      <c r="C2797" t="s">
        <v>5100</v>
      </c>
      <c r="D2797" t="s">
        <v>1281</v>
      </c>
      <c r="F2797" t="s">
        <v>1281</v>
      </c>
      <c r="G2797" t="str">
        <f>VLOOKUP(F2797,Datasets!A:B,2,FALSE)</f>
        <v>create</v>
      </c>
    </row>
    <row r="2798" spans="2:7" x14ac:dyDescent="0.25">
      <c r="B2798" t="s">
        <v>5189</v>
      </c>
      <c r="C2798" t="s">
        <v>5101</v>
      </c>
      <c r="D2798" t="s">
        <v>498</v>
      </c>
      <c r="F2798" t="s">
        <v>498</v>
      </c>
      <c r="G2798" t="str">
        <f>VLOOKUP(F2798,Datasets!A:B,2,FALSE)</f>
        <v>preserve</v>
      </c>
    </row>
    <row r="2799" spans="2:7" x14ac:dyDescent="0.25">
      <c r="B2799" t="s">
        <v>5189</v>
      </c>
      <c r="C2799" t="s">
        <v>5101</v>
      </c>
      <c r="E2799" t="s">
        <v>904</v>
      </c>
      <c r="F2799" t="s">
        <v>904</v>
      </c>
      <c r="G2799" t="str">
        <f>VLOOKUP(F2799,Datasets!A:B,2,FALSE)</f>
        <v>create</v>
      </c>
    </row>
    <row r="2800" spans="2:7" x14ac:dyDescent="0.25">
      <c r="B2800" t="s">
        <v>5189</v>
      </c>
      <c r="C2800" t="s">
        <v>5103</v>
      </c>
      <c r="D2800" t="s">
        <v>846</v>
      </c>
      <c r="F2800" t="s">
        <v>846</v>
      </c>
      <c r="G2800" t="str">
        <f>VLOOKUP(F2800,Datasets!A:B,2,FALSE)</f>
        <v>create</v>
      </c>
    </row>
    <row r="2801" spans="2:7" x14ac:dyDescent="0.25">
      <c r="B2801" t="s">
        <v>5189</v>
      </c>
      <c r="C2801" t="s">
        <v>5103</v>
      </c>
      <c r="E2801" t="s">
        <v>558</v>
      </c>
      <c r="F2801" t="s">
        <v>558</v>
      </c>
      <c r="G2801" t="str">
        <f>VLOOKUP(F2801,Datasets!A:B,2,FALSE)</f>
        <v>create</v>
      </c>
    </row>
    <row r="2802" spans="2:7" x14ac:dyDescent="0.25">
      <c r="B2802" t="s">
        <v>5189</v>
      </c>
      <c r="C2802" t="s">
        <v>5104</v>
      </c>
      <c r="D2802" t="s">
        <v>127</v>
      </c>
      <c r="F2802" t="s">
        <v>127</v>
      </c>
      <c r="G2802" t="str">
        <f>VLOOKUP(F2802,Datasets!A:B,2,FALSE)</f>
        <v>preserve</v>
      </c>
    </row>
    <row r="2803" spans="2:7" x14ac:dyDescent="0.25">
      <c r="B2803" t="s">
        <v>5189</v>
      </c>
      <c r="C2803" t="s">
        <v>5104</v>
      </c>
      <c r="D2803" t="s">
        <v>462</v>
      </c>
      <c r="F2803" t="s">
        <v>462</v>
      </c>
      <c r="G2803" t="str">
        <f>VLOOKUP(F2803,Datasets!A:B,2,FALSE)</f>
        <v>preserve</v>
      </c>
    </row>
    <row r="2804" spans="2:7" x14ac:dyDescent="0.25">
      <c r="B2804" t="s">
        <v>5189</v>
      </c>
      <c r="C2804" t="s">
        <v>5104</v>
      </c>
      <c r="E2804" t="s">
        <v>495</v>
      </c>
      <c r="F2804" t="s">
        <v>495</v>
      </c>
      <c r="G2804" t="str">
        <f>VLOOKUP(F2804,Datasets!A:B,2,FALSE)</f>
        <v>create</v>
      </c>
    </row>
    <row r="2805" spans="2:7" x14ac:dyDescent="0.25">
      <c r="B2805" t="s">
        <v>5189</v>
      </c>
      <c r="C2805" t="s">
        <v>5105</v>
      </c>
      <c r="D2805" t="s">
        <v>482</v>
      </c>
      <c r="F2805" t="s">
        <v>482</v>
      </c>
      <c r="G2805" t="str">
        <f>VLOOKUP(F2805,Datasets!A:B,2,FALSE)</f>
        <v>create</v>
      </c>
    </row>
    <row r="2806" spans="2:7" x14ac:dyDescent="0.25">
      <c r="B2806" t="s">
        <v>5189</v>
      </c>
      <c r="C2806" t="s">
        <v>5106</v>
      </c>
      <c r="D2806" t="s">
        <v>482</v>
      </c>
      <c r="F2806" t="s">
        <v>482</v>
      </c>
      <c r="G2806" t="str">
        <f>VLOOKUP(F2806,Datasets!A:B,2,FALSE)</f>
        <v>create</v>
      </c>
    </row>
    <row r="2807" spans="2:7" x14ac:dyDescent="0.25">
      <c r="B2807" t="s">
        <v>5189</v>
      </c>
      <c r="C2807" t="s">
        <v>5106</v>
      </c>
      <c r="E2807" t="s">
        <v>587</v>
      </c>
      <c r="F2807" t="s">
        <v>587</v>
      </c>
      <c r="G2807" t="str">
        <f>VLOOKUP(F2807,Datasets!A:B,2,FALSE)</f>
        <v>create</v>
      </c>
    </row>
    <row r="2808" spans="2:7" x14ac:dyDescent="0.25">
      <c r="B2808" t="s">
        <v>5189</v>
      </c>
      <c r="C2808" t="s">
        <v>5107</v>
      </c>
      <c r="D2808" t="s">
        <v>498</v>
      </c>
      <c r="F2808" t="s">
        <v>498</v>
      </c>
      <c r="G2808" t="str">
        <f>VLOOKUP(F2808,Datasets!A:B,2,FALSE)</f>
        <v>preserve</v>
      </c>
    </row>
    <row r="2809" spans="2:7" x14ac:dyDescent="0.25">
      <c r="B2809" t="s">
        <v>5189</v>
      </c>
      <c r="C2809" t="s">
        <v>5107</v>
      </c>
      <c r="E2809" t="s">
        <v>495</v>
      </c>
      <c r="F2809" t="s">
        <v>495</v>
      </c>
      <c r="G2809" t="str">
        <f>VLOOKUP(F2809,Datasets!A:B,2,FALSE)</f>
        <v>create</v>
      </c>
    </row>
    <row r="2810" spans="2:7" x14ac:dyDescent="0.25">
      <c r="B2810" t="s">
        <v>5189</v>
      </c>
      <c r="C2810" t="s">
        <v>5108</v>
      </c>
      <c r="D2810" t="s">
        <v>482</v>
      </c>
      <c r="F2810" t="s">
        <v>482</v>
      </c>
      <c r="G2810" t="str">
        <f>VLOOKUP(F2810,Datasets!A:B,2,FALSE)</f>
        <v>create</v>
      </c>
    </row>
    <row r="2811" spans="2:7" x14ac:dyDescent="0.25">
      <c r="B2811" t="s">
        <v>5189</v>
      </c>
      <c r="C2811" t="s">
        <v>5108</v>
      </c>
      <c r="E2811" t="s">
        <v>480</v>
      </c>
      <c r="F2811" t="s">
        <v>480</v>
      </c>
      <c r="G2811" t="str">
        <f>VLOOKUP(F2811,Datasets!A:B,2,FALSE)</f>
        <v>create</v>
      </c>
    </row>
    <row r="2812" spans="2:7" x14ac:dyDescent="0.25">
      <c r="B2812" t="s">
        <v>5189</v>
      </c>
      <c r="C2812" t="s">
        <v>5108</v>
      </c>
      <c r="E2812" t="s">
        <v>467</v>
      </c>
      <c r="F2812" t="s">
        <v>467</v>
      </c>
      <c r="G2812" t="str">
        <f>VLOOKUP(F2812,Datasets!A:B,2,FALSE)</f>
        <v>preserve</v>
      </c>
    </row>
    <row r="2813" spans="2:7" x14ac:dyDescent="0.25">
      <c r="B2813" t="s">
        <v>5189</v>
      </c>
      <c r="C2813" t="s">
        <v>5109</v>
      </c>
      <c r="D2813" t="s">
        <v>413</v>
      </c>
      <c r="F2813" t="s">
        <v>413</v>
      </c>
      <c r="G2813" t="str">
        <f>VLOOKUP(F2813,Datasets!A:B,2,FALSE)</f>
        <v>preserve</v>
      </c>
    </row>
    <row r="2814" spans="2:7" x14ac:dyDescent="0.25">
      <c r="B2814" t="s">
        <v>5189</v>
      </c>
      <c r="C2814" t="s">
        <v>5109</v>
      </c>
      <c r="E2814" t="s">
        <v>593</v>
      </c>
      <c r="F2814" t="s">
        <v>593</v>
      </c>
      <c r="G2814" t="str">
        <f>VLOOKUP(F2814,Datasets!A:B,2,FALSE)</f>
        <v>preserve</v>
      </c>
    </row>
    <row r="2815" spans="2:7" x14ac:dyDescent="0.25">
      <c r="B2815" t="s">
        <v>5189</v>
      </c>
      <c r="C2815" t="s">
        <v>5109</v>
      </c>
      <c r="E2815" t="s">
        <v>135</v>
      </c>
      <c r="F2815" t="s">
        <v>135</v>
      </c>
      <c r="G2815" t="str">
        <f>VLOOKUP(F2815,Datasets!A:B,2,FALSE)</f>
        <v>preserve</v>
      </c>
    </row>
    <row r="2816" spans="2:7" x14ac:dyDescent="0.25">
      <c r="B2816" t="s">
        <v>5189</v>
      </c>
      <c r="C2816" t="s">
        <v>5110</v>
      </c>
      <c r="D2816" t="s">
        <v>516</v>
      </c>
      <c r="F2816" t="s">
        <v>516</v>
      </c>
      <c r="G2816" t="str">
        <f>VLOOKUP(F2816,Datasets!A:B,2,FALSE)</f>
        <v>create</v>
      </c>
    </row>
    <row r="2817" spans="2:7" x14ac:dyDescent="0.25">
      <c r="B2817" t="s">
        <v>5189</v>
      </c>
      <c r="C2817" t="s">
        <v>5110</v>
      </c>
      <c r="E2817" t="s">
        <v>495</v>
      </c>
      <c r="F2817" t="s">
        <v>495</v>
      </c>
      <c r="G2817" t="str">
        <f>VLOOKUP(F2817,Datasets!A:B,2,FALSE)</f>
        <v>create</v>
      </c>
    </row>
    <row r="2818" spans="2:7" x14ac:dyDescent="0.25">
      <c r="B2818" t="s">
        <v>5189</v>
      </c>
      <c r="C2818" t="s">
        <v>5111</v>
      </c>
      <c r="D2818" t="s">
        <v>127</v>
      </c>
      <c r="F2818" t="s">
        <v>127</v>
      </c>
      <c r="G2818" t="str">
        <f>VLOOKUP(F2818,Datasets!A:B,2,FALSE)</f>
        <v>preserve</v>
      </c>
    </row>
    <row r="2819" spans="2:7" x14ac:dyDescent="0.25">
      <c r="B2819" t="s">
        <v>5189</v>
      </c>
      <c r="C2819" t="s">
        <v>5111</v>
      </c>
      <c r="E2819" t="s">
        <v>1068</v>
      </c>
      <c r="F2819" t="s">
        <v>1068</v>
      </c>
      <c r="G2819" t="str">
        <f>VLOOKUP(F2819,Datasets!A:B,2,FALSE)</f>
        <v>create</v>
      </c>
    </row>
    <row r="2820" spans="2:7" x14ac:dyDescent="0.25">
      <c r="B2820" t="s">
        <v>5189</v>
      </c>
      <c r="C2820" t="s">
        <v>5112</v>
      </c>
      <c r="D2820" t="s">
        <v>593</v>
      </c>
      <c r="F2820" t="s">
        <v>593</v>
      </c>
      <c r="G2820" t="str">
        <f>VLOOKUP(F2820,Datasets!A:B,2,FALSE)</f>
        <v>preserve</v>
      </c>
    </row>
    <row r="2821" spans="2:7" x14ac:dyDescent="0.25">
      <c r="B2821" t="s">
        <v>5189</v>
      </c>
      <c r="C2821" t="s">
        <v>5112</v>
      </c>
      <c r="D2821" t="s">
        <v>592</v>
      </c>
      <c r="F2821" t="s">
        <v>592</v>
      </c>
      <c r="G2821" t="str">
        <f>VLOOKUP(F2821,Datasets!A:B,2,FALSE)</f>
        <v>create</v>
      </c>
    </row>
    <row r="2822" spans="2:7" x14ac:dyDescent="0.25">
      <c r="B2822" t="s">
        <v>5189</v>
      </c>
      <c r="C2822" t="s">
        <v>5112</v>
      </c>
      <c r="E2822" t="s">
        <v>593</v>
      </c>
      <c r="F2822" t="s">
        <v>593</v>
      </c>
      <c r="G2822" t="str">
        <f>VLOOKUP(F2822,Datasets!A:B,2,FALSE)</f>
        <v>preserve</v>
      </c>
    </row>
    <row r="2823" spans="2:7" x14ac:dyDescent="0.25">
      <c r="B2823" t="s">
        <v>5189</v>
      </c>
      <c r="C2823" t="s">
        <v>5112</v>
      </c>
      <c r="E2823" t="s">
        <v>1400</v>
      </c>
      <c r="F2823" t="s">
        <v>1400</v>
      </c>
      <c r="G2823" t="str">
        <f>VLOOKUP(F2823,Datasets!A:B,2,FALSE)</f>
        <v>preserve</v>
      </c>
    </row>
    <row r="2824" spans="2:7" x14ac:dyDescent="0.25">
      <c r="B2824" t="s">
        <v>5189</v>
      </c>
      <c r="C2824" t="s">
        <v>5112</v>
      </c>
      <c r="E2824" t="s">
        <v>592</v>
      </c>
      <c r="F2824" t="s">
        <v>592</v>
      </c>
      <c r="G2824" t="str">
        <f>VLOOKUP(F2824,Datasets!A:B,2,FALSE)</f>
        <v>create</v>
      </c>
    </row>
    <row r="2825" spans="2:7" x14ac:dyDescent="0.25">
      <c r="B2825" t="s">
        <v>5189</v>
      </c>
      <c r="C2825" t="s">
        <v>5113</v>
      </c>
      <c r="D2825" t="s">
        <v>127</v>
      </c>
      <c r="F2825" t="s">
        <v>127</v>
      </c>
      <c r="G2825" t="str">
        <f>VLOOKUP(F2825,Datasets!A:B,2,FALSE)</f>
        <v>preserve</v>
      </c>
    </row>
    <row r="2826" spans="2:7" x14ac:dyDescent="0.25">
      <c r="B2826" t="s">
        <v>5189</v>
      </c>
      <c r="C2826" t="s">
        <v>5113</v>
      </c>
      <c r="D2826" t="s">
        <v>1399</v>
      </c>
      <c r="F2826" t="s">
        <v>1399</v>
      </c>
      <c r="G2826" t="str">
        <f>VLOOKUP(F2826,Datasets!A:B,2,FALSE)</f>
        <v>create</v>
      </c>
    </row>
    <row r="2827" spans="2:7" x14ac:dyDescent="0.25">
      <c r="B2827" t="s">
        <v>5189</v>
      </c>
      <c r="C2827" t="s">
        <v>5113</v>
      </c>
      <c r="E2827" t="s">
        <v>1068</v>
      </c>
      <c r="F2827" t="s">
        <v>1068</v>
      </c>
      <c r="G2827" t="str">
        <f>VLOOKUP(F2827,Datasets!A:B,2,FALSE)</f>
        <v>create</v>
      </c>
    </row>
    <row r="2828" spans="2:7" x14ac:dyDescent="0.25">
      <c r="B2828" t="s">
        <v>5189</v>
      </c>
      <c r="C2828" t="s">
        <v>5114</v>
      </c>
      <c r="D2828" t="s">
        <v>482</v>
      </c>
      <c r="F2828" t="s">
        <v>482</v>
      </c>
      <c r="G2828" t="str">
        <f>VLOOKUP(F2828,Datasets!A:B,2,FALSE)</f>
        <v>create</v>
      </c>
    </row>
    <row r="2829" spans="2:7" x14ac:dyDescent="0.25">
      <c r="B2829" t="s">
        <v>5189</v>
      </c>
      <c r="C2829" t="s">
        <v>5114</v>
      </c>
      <c r="E2829" t="s">
        <v>546</v>
      </c>
      <c r="F2829" t="s">
        <v>546</v>
      </c>
      <c r="G2829" t="str">
        <f>VLOOKUP(F2829,Datasets!A:B,2,FALSE)</f>
        <v>preserve</v>
      </c>
    </row>
    <row r="2830" spans="2:7" x14ac:dyDescent="0.25">
      <c r="B2830" t="s">
        <v>5189</v>
      </c>
      <c r="C2830" t="s">
        <v>5115</v>
      </c>
      <c r="D2830" t="s">
        <v>667</v>
      </c>
      <c r="F2830" t="s">
        <v>667</v>
      </c>
      <c r="G2830" t="str">
        <f>VLOOKUP(F2830,Datasets!A:B,2,FALSE)</f>
        <v>create</v>
      </c>
    </row>
    <row r="2831" spans="2:7" x14ac:dyDescent="0.25">
      <c r="B2831" t="s">
        <v>5189</v>
      </c>
      <c r="C2831" t="s">
        <v>5115</v>
      </c>
      <c r="E2831" t="s">
        <v>587</v>
      </c>
      <c r="F2831" t="s">
        <v>587</v>
      </c>
      <c r="G2831" t="str">
        <f>VLOOKUP(F2831,Datasets!A:B,2,FALSE)</f>
        <v>create</v>
      </c>
    </row>
    <row r="2832" spans="2:7" x14ac:dyDescent="0.25">
      <c r="B2832" t="s">
        <v>5189</v>
      </c>
      <c r="C2832" t="s">
        <v>5115</v>
      </c>
      <c r="E2832" t="s">
        <v>1170</v>
      </c>
      <c r="F2832" t="s">
        <v>1170</v>
      </c>
      <c r="G2832" t="str">
        <f>VLOOKUP(F2832,Datasets!A:B,2,FALSE)</f>
        <v>preserve</v>
      </c>
    </row>
    <row r="2833" spans="2:7" x14ac:dyDescent="0.25">
      <c r="B2833" t="s">
        <v>5189</v>
      </c>
      <c r="C2833" t="s">
        <v>5116</v>
      </c>
      <c r="D2833" t="s">
        <v>593</v>
      </c>
      <c r="F2833" t="s">
        <v>593</v>
      </c>
      <c r="G2833" t="str">
        <f>VLOOKUP(F2833,Datasets!A:B,2,FALSE)</f>
        <v>preserve</v>
      </c>
    </row>
    <row r="2834" spans="2:7" x14ac:dyDescent="0.25">
      <c r="B2834" t="s">
        <v>5189</v>
      </c>
      <c r="C2834" t="s">
        <v>5116</v>
      </c>
      <c r="D2834" t="s">
        <v>592</v>
      </c>
      <c r="F2834" t="s">
        <v>592</v>
      </c>
      <c r="G2834" t="str">
        <f>VLOOKUP(F2834,Datasets!A:B,2,FALSE)</f>
        <v>create</v>
      </c>
    </row>
    <row r="2835" spans="2:7" x14ac:dyDescent="0.25">
      <c r="B2835" t="s">
        <v>5189</v>
      </c>
      <c r="C2835" t="s">
        <v>5116</v>
      </c>
      <c r="E2835" t="s">
        <v>593</v>
      </c>
      <c r="F2835" t="s">
        <v>593</v>
      </c>
      <c r="G2835" t="str">
        <f>VLOOKUP(F2835,Datasets!A:B,2,FALSE)</f>
        <v>preserve</v>
      </c>
    </row>
    <row r="2836" spans="2:7" x14ac:dyDescent="0.25">
      <c r="B2836" t="s">
        <v>5189</v>
      </c>
      <c r="C2836" t="s">
        <v>5116</v>
      </c>
      <c r="E2836" t="s">
        <v>984</v>
      </c>
      <c r="F2836" t="s">
        <v>984</v>
      </c>
      <c r="G2836" t="str">
        <f>VLOOKUP(F2836,Datasets!A:B,2,FALSE)</f>
        <v>preserve</v>
      </c>
    </row>
    <row r="2837" spans="2:7" x14ac:dyDescent="0.25">
      <c r="B2837" t="s">
        <v>5189</v>
      </c>
      <c r="C2837" t="s">
        <v>5117</v>
      </c>
      <c r="D2837" t="s">
        <v>108</v>
      </c>
      <c r="F2837" t="s">
        <v>108</v>
      </c>
      <c r="G2837" t="str">
        <f>VLOOKUP(F2837,Datasets!A:B,2,FALSE)</f>
        <v>create</v>
      </c>
    </row>
    <row r="2838" spans="2:7" x14ac:dyDescent="0.25">
      <c r="B2838" t="s">
        <v>5189</v>
      </c>
      <c r="C2838" t="s">
        <v>5117</v>
      </c>
      <c r="E2838" t="s">
        <v>768</v>
      </c>
      <c r="F2838" t="s">
        <v>768</v>
      </c>
      <c r="G2838" t="str">
        <f>VLOOKUP(F2838,Datasets!A:B,2,FALSE)</f>
        <v>create</v>
      </c>
    </row>
    <row r="2839" spans="2:7" x14ac:dyDescent="0.25">
      <c r="B2839" t="s">
        <v>5189</v>
      </c>
      <c r="C2839" t="s">
        <v>5118</v>
      </c>
      <c r="D2839" t="s">
        <v>667</v>
      </c>
      <c r="F2839" t="s">
        <v>667</v>
      </c>
      <c r="G2839" t="str">
        <f>VLOOKUP(F2839,Datasets!A:B,2,FALSE)</f>
        <v>create</v>
      </c>
    </row>
    <row r="2840" spans="2:7" x14ac:dyDescent="0.25">
      <c r="B2840" t="s">
        <v>5189</v>
      </c>
      <c r="C2840" t="s">
        <v>5118</v>
      </c>
      <c r="E2840" t="s">
        <v>108</v>
      </c>
      <c r="F2840" t="s">
        <v>108</v>
      </c>
      <c r="G2840" t="str">
        <f>VLOOKUP(F2840,Datasets!A:B,2,FALSE)</f>
        <v>create</v>
      </c>
    </row>
    <row r="2841" spans="2:7" x14ac:dyDescent="0.25">
      <c r="B2841" t="s">
        <v>5189</v>
      </c>
      <c r="C2841" t="s">
        <v>5119</v>
      </c>
      <c r="D2841" t="s">
        <v>127</v>
      </c>
      <c r="F2841" t="s">
        <v>127</v>
      </c>
      <c r="G2841" t="str">
        <f>VLOOKUP(F2841,Datasets!A:B,2,FALSE)</f>
        <v>preserve</v>
      </c>
    </row>
    <row r="2842" spans="2:7" x14ac:dyDescent="0.25">
      <c r="B2842" t="s">
        <v>5189</v>
      </c>
      <c r="C2842" t="s">
        <v>5120</v>
      </c>
      <c r="D2842" t="s">
        <v>127</v>
      </c>
      <c r="F2842" t="s">
        <v>127</v>
      </c>
      <c r="G2842" t="str">
        <f>VLOOKUP(F2842,Datasets!A:B,2,FALSE)</f>
        <v>preserve</v>
      </c>
    </row>
    <row r="2843" spans="2:7" x14ac:dyDescent="0.25">
      <c r="B2843" t="s">
        <v>5189</v>
      </c>
      <c r="C2843" t="s">
        <v>5121</v>
      </c>
      <c r="D2843" t="s">
        <v>127</v>
      </c>
      <c r="F2843" t="s">
        <v>127</v>
      </c>
      <c r="G2843" t="str">
        <f>VLOOKUP(F2843,Datasets!A:B,2,FALSE)</f>
        <v>preserve</v>
      </c>
    </row>
    <row r="2844" spans="2:7" x14ac:dyDescent="0.25">
      <c r="B2844" t="s">
        <v>5189</v>
      </c>
      <c r="C2844" t="s">
        <v>5121</v>
      </c>
      <c r="D2844" t="s">
        <v>655</v>
      </c>
      <c r="F2844" t="s">
        <v>655</v>
      </c>
      <c r="G2844" t="str">
        <f>VLOOKUP(F2844,Datasets!A:B,2,FALSE)</f>
        <v>delete</v>
      </c>
    </row>
    <row r="2845" spans="2:7" x14ac:dyDescent="0.25">
      <c r="B2845" t="s">
        <v>5189</v>
      </c>
      <c r="C2845" t="s">
        <v>5122</v>
      </c>
      <c r="D2845" t="s">
        <v>127</v>
      </c>
      <c r="F2845" t="s">
        <v>127</v>
      </c>
      <c r="G2845" t="str">
        <f>VLOOKUP(F2845,Datasets!A:B,2,FALSE)</f>
        <v>preserve</v>
      </c>
    </row>
    <row r="2846" spans="2:7" x14ac:dyDescent="0.25">
      <c r="B2846" t="s">
        <v>5189</v>
      </c>
      <c r="C2846" t="s">
        <v>5123</v>
      </c>
      <c r="D2846" t="s">
        <v>127</v>
      </c>
      <c r="F2846" t="s">
        <v>127</v>
      </c>
      <c r="G2846" t="str">
        <f>VLOOKUP(F2846,Datasets!A:B,2,FALSE)</f>
        <v>preserve</v>
      </c>
    </row>
    <row r="2847" spans="2:7" x14ac:dyDescent="0.25">
      <c r="B2847" t="s">
        <v>5189</v>
      </c>
      <c r="C2847" t="s">
        <v>5123</v>
      </c>
      <c r="E2847" t="s">
        <v>546</v>
      </c>
      <c r="F2847" t="s">
        <v>546</v>
      </c>
      <c r="G2847" t="str">
        <f>VLOOKUP(F2847,Datasets!A:B,2,FALSE)</f>
        <v>preserve</v>
      </c>
    </row>
    <row r="2848" spans="2:7" x14ac:dyDescent="0.25">
      <c r="B2848" t="s">
        <v>5189</v>
      </c>
      <c r="C2848" t="s">
        <v>5124</v>
      </c>
      <c r="D2848" t="s">
        <v>667</v>
      </c>
      <c r="F2848" t="s">
        <v>667</v>
      </c>
      <c r="G2848" t="str">
        <f>VLOOKUP(F2848,Datasets!A:B,2,FALSE)</f>
        <v>create</v>
      </c>
    </row>
    <row r="2849" spans="2:7" x14ac:dyDescent="0.25">
      <c r="B2849" t="s">
        <v>5189</v>
      </c>
      <c r="C2849" t="s">
        <v>5124</v>
      </c>
      <c r="E2849" t="s">
        <v>882</v>
      </c>
      <c r="F2849" t="s">
        <v>882</v>
      </c>
      <c r="G2849" t="str">
        <f>VLOOKUP(F2849,Datasets!A:B,2,FALSE)</f>
        <v>create</v>
      </c>
    </row>
    <row r="2850" spans="2:7" x14ac:dyDescent="0.25">
      <c r="B2850" t="s">
        <v>5189</v>
      </c>
      <c r="C2850" t="s">
        <v>5124</v>
      </c>
      <c r="E2850" t="s">
        <v>883</v>
      </c>
      <c r="F2850" t="s">
        <v>883</v>
      </c>
      <c r="G2850" t="str">
        <f>VLOOKUP(F2850,Datasets!A:B,2,FALSE)</f>
        <v>create</v>
      </c>
    </row>
    <row r="2851" spans="2:7" x14ac:dyDescent="0.25">
      <c r="B2851" t="s">
        <v>5189</v>
      </c>
      <c r="C2851" t="s">
        <v>5125</v>
      </c>
      <c r="D2851" t="s">
        <v>667</v>
      </c>
      <c r="F2851" t="s">
        <v>667</v>
      </c>
      <c r="G2851" t="str">
        <f>VLOOKUP(F2851,Datasets!A:B,2,FALSE)</f>
        <v>create</v>
      </c>
    </row>
    <row r="2852" spans="2:7" x14ac:dyDescent="0.25">
      <c r="B2852" t="s">
        <v>5189</v>
      </c>
      <c r="C2852" t="s">
        <v>5125</v>
      </c>
      <c r="E2852" t="s">
        <v>546</v>
      </c>
      <c r="F2852" t="s">
        <v>546</v>
      </c>
      <c r="G2852" t="str">
        <f>VLOOKUP(F2852,Datasets!A:B,2,FALSE)</f>
        <v>preserve</v>
      </c>
    </row>
    <row r="2853" spans="2:7" x14ac:dyDescent="0.25">
      <c r="B2853" t="s">
        <v>5189</v>
      </c>
      <c r="C2853" t="s">
        <v>5126</v>
      </c>
      <c r="D2853" t="s">
        <v>495</v>
      </c>
      <c r="F2853" t="s">
        <v>495</v>
      </c>
      <c r="G2853" t="str">
        <f>VLOOKUP(F2853,Datasets!A:B,2,FALSE)</f>
        <v>create</v>
      </c>
    </row>
    <row r="2854" spans="2:7" x14ac:dyDescent="0.25">
      <c r="B2854" t="s">
        <v>5189</v>
      </c>
      <c r="C2854" t="s">
        <v>5126</v>
      </c>
      <c r="E2854" t="s">
        <v>1281</v>
      </c>
      <c r="F2854" t="s">
        <v>1281</v>
      </c>
      <c r="G2854" t="str">
        <f>VLOOKUP(F2854,Datasets!A:B,2,FALSE)</f>
        <v>create</v>
      </c>
    </row>
    <row r="2855" spans="2:7" x14ac:dyDescent="0.25">
      <c r="B2855" t="s">
        <v>5189</v>
      </c>
      <c r="C2855" t="s">
        <v>5127</v>
      </c>
      <c r="D2855" t="s">
        <v>482</v>
      </c>
      <c r="F2855" t="s">
        <v>482</v>
      </c>
      <c r="G2855" t="str">
        <f>VLOOKUP(F2855,Datasets!A:B,2,FALSE)</f>
        <v>create</v>
      </c>
    </row>
    <row r="2856" spans="2:7" x14ac:dyDescent="0.25">
      <c r="B2856" t="s">
        <v>5189</v>
      </c>
      <c r="C2856" t="s">
        <v>5127</v>
      </c>
      <c r="E2856" t="s">
        <v>359</v>
      </c>
      <c r="F2856" t="s">
        <v>359</v>
      </c>
      <c r="G2856" t="str">
        <f>VLOOKUP(F2856,Datasets!A:B,2,FALSE)</f>
        <v>create</v>
      </c>
    </row>
    <row r="2857" spans="2:7" x14ac:dyDescent="0.25">
      <c r="B2857" t="s">
        <v>5189</v>
      </c>
      <c r="C2857" t="s">
        <v>5127</v>
      </c>
      <c r="E2857" t="s">
        <v>624</v>
      </c>
      <c r="F2857" t="s">
        <v>624</v>
      </c>
      <c r="G2857" t="str">
        <f>VLOOKUP(F2857,Datasets!A:B,2,FALSE)</f>
        <v>preserve</v>
      </c>
    </row>
    <row r="2858" spans="2:7" x14ac:dyDescent="0.25">
      <c r="B2858" t="s">
        <v>5189</v>
      </c>
      <c r="C2858" t="s">
        <v>5128</v>
      </c>
      <c r="D2858" t="s">
        <v>127</v>
      </c>
      <c r="F2858" t="s">
        <v>127</v>
      </c>
      <c r="G2858" t="str">
        <f>VLOOKUP(F2858,Datasets!A:B,2,FALSE)</f>
        <v>preserve</v>
      </c>
    </row>
    <row r="2859" spans="2:7" x14ac:dyDescent="0.25">
      <c r="B2859" t="s">
        <v>5189</v>
      </c>
      <c r="C2859" t="s">
        <v>5129</v>
      </c>
      <c r="D2859" t="s">
        <v>127</v>
      </c>
      <c r="F2859" t="s">
        <v>127</v>
      </c>
      <c r="G2859" t="str">
        <f>VLOOKUP(F2859,Datasets!A:B,2,FALSE)</f>
        <v>preserve</v>
      </c>
    </row>
    <row r="2860" spans="2:7" x14ac:dyDescent="0.25">
      <c r="B2860" t="s">
        <v>5189</v>
      </c>
      <c r="C2860" t="s">
        <v>5129</v>
      </c>
      <c r="D2860" t="s">
        <v>822</v>
      </c>
      <c r="F2860" t="s">
        <v>822</v>
      </c>
      <c r="G2860" t="str">
        <f>VLOOKUP(F2860,Datasets!A:B,2,FALSE)</f>
        <v>create</v>
      </c>
    </row>
    <row r="2861" spans="2:7" x14ac:dyDescent="0.25">
      <c r="B2861" t="s">
        <v>5189</v>
      </c>
      <c r="C2861" t="s">
        <v>5129</v>
      </c>
      <c r="E2861" t="s">
        <v>495</v>
      </c>
      <c r="F2861" t="s">
        <v>495</v>
      </c>
      <c r="G2861" t="str">
        <f>VLOOKUP(F2861,Datasets!A:B,2,FALSE)</f>
        <v>create</v>
      </c>
    </row>
    <row r="2862" spans="2:7" x14ac:dyDescent="0.25">
      <c r="B2862" t="s">
        <v>5189</v>
      </c>
      <c r="C2862" t="s">
        <v>5130</v>
      </c>
      <c r="D2862" t="s">
        <v>85</v>
      </c>
      <c r="F2862" t="s">
        <v>85</v>
      </c>
      <c r="G2862" t="str">
        <f>VLOOKUP(F2862,Datasets!A:B,2,FALSE)</f>
        <v>create</v>
      </c>
    </row>
    <row r="2863" spans="2:7" x14ac:dyDescent="0.25">
      <c r="B2863" t="s">
        <v>5189</v>
      </c>
      <c r="C2863" t="s">
        <v>5130</v>
      </c>
      <c r="E2863" t="s">
        <v>507</v>
      </c>
      <c r="F2863" t="s">
        <v>507</v>
      </c>
      <c r="G2863" t="str">
        <f>VLOOKUP(F2863,Datasets!A:B,2,FALSE)</f>
        <v>create;delete;forbid</v>
      </c>
    </row>
    <row r="2864" spans="2:7" x14ac:dyDescent="0.25">
      <c r="B2864" t="s">
        <v>5189</v>
      </c>
      <c r="C2864" t="s">
        <v>5131</v>
      </c>
      <c r="D2864" t="s">
        <v>85</v>
      </c>
      <c r="F2864" t="s">
        <v>85</v>
      </c>
      <c r="G2864" t="str">
        <f>VLOOKUP(F2864,Datasets!A:B,2,FALSE)</f>
        <v>create</v>
      </c>
    </row>
    <row r="2865" spans="2:7" x14ac:dyDescent="0.25">
      <c r="B2865" t="s">
        <v>5189</v>
      </c>
      <c r="C2865" t="s">
        <v>5131</v>
      </c>
      <c r="E2865" t="s">
        <v>903</v>
      </c>
      <c r="F2865" t="s">
        <v>903</v>
      </c>
      <c r="G2865" t="str">
        <f>VLOOKUP(F2865,Datasets!A:B,2,FALSE)</f>
        <v>create</v>
      </c>
    </row>
    <row r="2866" spans="2:7" x14ac:dyDescent="0.25">
      <c r="B2866" t="s">
        <v>5189</v>
      </c>
      <c r="C2866" t="s">
        <v>5132</v>
      </c>
      <c r="D2866" t="s">
        <v>657</v>
      </c>
      <c r="F2866" t="s">
        <v>657</v>
      </c>
      <c r="G2866" t="str">
        <f>VLOOKUP(F2866,Datasets!A:B,2,FALSE)</f>
        <v>create</v>
      </c>
    </row>
    <row r="2867" spans="2:7" x14ac:dyDescent="0.25">
      <c r="B2867" t="s">
        <v>5189</v>
      </c>
      <c r="C2867" t="s">
        <v>5132</v>
      </c>
      <c r="E2867" t="s">
        <v>507</v>
      </c>
      <c r="F2867" t="s">
        <v>507</v>
      </c>
      <c r="G2867" t="str">
        <f>VLOOKUP(F2867,Datasets!A:B,2,FALSE)</f>
        <v>create;delete;forbid</v>
      </c>
    </row>
    <row r="2868" spans="2:7" x14ac:dyDescent="0.25">
      <c r="B2868" t="s">
        <v>5189</v>
      </c>
      <c r="C2868" t="s">
        <v>5133</v>
      </c>
      <c r="D2868" t="s">
        <v>657</v>
      </c>
      <c r="F2868" t="s">
        <v>657</v>
      </c>
      <c r="G2868" t="str">
        <f>VLOOKUP(F2868,Datasets!A:B,2,FALSE)</f>
        <v>create</v>
      </c>
    </row>
    <row r="2869" spans="2:7" x14ac:dyDescent="0.25">
      <c r="B2869" t="s">
        <v>5189</v>
      </c>
      <c r="C2869" t="s">
        <v>5133</v>
      </c>
      <c r="E2869" t="s">
        <v>507</v>
      </c>
      <c r="F2869" t="s">
        <v>507</v>
      </c>
      <c r="G2869" t="str">
        <f>VLOOKUP(F2869,Datasets!A:B,2,FALSE)</f>
        <v>create;delete;forbid</v>
      </c>
    </row>
    <row r="2870" spans="2:7" x14ac:dyDescent="0.25">
      <c r="B2870" t="s">
        <v>5189</v>
      </c>
      <c r="C2870" t="s">
        <v>5139</v>
      </c>
      <c r="D2870" t="s">
        <v>273</v>
      </c>
      <c r="F2870" t="s">
        <v>273</v>
      </c>
      <c r="G2870" t="str">
        <f>VLOOKUP(F2870,Datasets!A:B,2,FALSE)</f>
        <v>create</v>
      </c>
    </row>
    <row r="2871" spans="2:7" x14ac:dyDescent="0.25">
      <c r="B2871" t="s">
        <v>5189</v>
      </c>
      <c r="C2871" t="s">
        <v>5139</v>
      </c>
      <c r="D2871" t="s">
        <v>1053</v>
      </c>
      <c r="F2871" t="s">
        <v>1053</v>
      </c>
      <c r="G2871" t="str">
        <f>VLOOKUP(F2871,Datasets!A:B,2,FALSE)</f>
        <v>create</v>
      </c>
    </row>
    <row r="2872" spans="2:7" x14ac:dyDescent="0.25">
      <c r="B2872" t="s">
        <v>5189</v>
      </c>
      <c r="C2872" t="s">
        <v>5139</v>
      </c>
      <c r="D2872" t="s">
        <v>462</v>
      </c>
      <c r="F2872" t="s">
        <v>462</v>
      </c>
      <c r="G2872" t="str">
        <f>VLOOKUP(F2872,Datasets!A:B,2,FALSE)</f>
        <v>preserve</v>
      </c>
    </row>
    <row r="2873" spans="2:7" x14ac:dyDescent="0.25">
      <c r="B2873" t="s">
        <v>5189</v>
      </c>
      <c r="C2873" t="s">
        <v>5140</v>
      </c>
      <c r="D2873" t="s">
        <v>498</v>
      </c>
      <c r="F2873" t="s">
        <v>498</v>
      </c>
      <c r="G2873" t="str">
        <f>VLOOKUP(F2873,Datasets!A:B,2,FALSE)</f>
        <v>preserve</v>
      </c>
    </row>
    <row r="2874" spans="2:7" x14ac:dyDescent="0.25">
      <c r="B2874" t="s">
        <v>5189</v>
      </c>
      <c r="C2874" t="s">
        <v>5140</v>
      </c>
      <c r="D2874" t="s">
        <v>1044</v>
      </c>
      <c r="F2874" t="s">
        <v>1044</v>
      </c>
      <c r="G2874" t="str">
        <f>VLOOKUP(F2874,Datasets!A:B,2,FALSE)</f>
        <v>delete</v>
      </c>
    </row>
    <row r="2875" spans="2:7" x14ac:dyDescent="0.25">
      <c r="B2875" t="s">
        <v>5189</v>
      </c>
      <c r="C2875" t="s">
        <v>5141</v>
      </c>
      <c r="D2875" t="s">
        <v>297</v>
      </c>
      <c r="F2875" t="s">
        <v>297</v>
      </c>
      <c r="G2875" t="str">
        <f>VLOOKUP(F2875,Datasets!A:B,2,FALSE)</f>
        <v>forbid</v>
      </c>
    </row>
    <row r="2876" spans="2:7" x14ac:dyDescent="0.25">
      <c r="B2876" t="s">
        <v>5189</v>
      </c>
      <c r="C2876" t="s">
        <v>5141</v>
      </c>
      <c r="D2876" t="s">
        <v>108</v>
      </c>
      <c r="F2876" t="s">
        <v>108</v>
      </c>
      <c r="G2876" t="str">
        <f>VLOOKUP(F2876,Datasets!A:B,2,FALSE)</f>
        <v>create</v>
      </c>
    </row>
    <row r="2877" spans="2:7" x14ac:dyDescent="0.25">
      <c r="B2877" t="s">
        <v>5189</v>
      </c>
      <c r="C2877" t="s">
        <v>5141</v>
      </c>
      <c r="E2877" t="s">
        <v>594</v>
      </c>
      <c r="F2877" t="s">
        <v>594</v>
      </c>
      <c r="G2877" t="str">
        <f>VLOOKUP(F2877,Datasets!A:B,2,FALSE)</f>
        <v>create</v>
      </c>
    </row>
    <row r="2878" spans="2:7" x14ac:dyDescent="0.25">
      <c r="B2878" t="s">
        <v>5189</v>
      </c>
      <c r="C2878" t="s">
        <v>5141</v>
      </c>
      <c r="E2878" t="s">
        <v>606</v>
      </c>
      <c r="F2878" t="s">
        <v>606</v>
      </c>
      <c r="G2878" t="str">
        <f>VLOOKUP(F2878,Datasets!A:B,2,FALSE)</f>
        <v>delete</v>
      </c>
    </row>
    <row r="2879" spans="2:7" x14ac:dyDescent="0.25">
      <c r="B2879" t="s">
        <v>5190</v>
      </c>
      <c r="C2879" t="s">
        <v>5010</v>
      </c>
      <c r="D2879" t="s">
        <v>482</v>
      </c>
      <c r="F2879" t="s">
        <v>482</v>
      </c>
      <c r="G2879" t="str">
        <f>VLOOKUP(F2879,Datasets!A:B,2,FALSE)</f>
        <v>create</v>
      </c>
    </row>
    <row r="2880" spans="2:7" x14ac:dyDescent="0.25">
      <c r="B2880" t="s">
        <v>5190</v>
      </c>
      <c r="C2880" t="s">
        <v>5010</v>
      </c>
      <c r="E2880" t="s">
        <v>38</v>
      </c>
      <c r="F2880" t="s">
        <v>38</v>
      </c>
      <c r="G2880" t="str">
        <f>VLOOKUP(F2880,Datasets!A:B,2,FALSE)</f>
        <v>create</v>
      </c>
    </row>
    <row r="2881" spans="2:7" x14ac:dyDescent="0.25">
      <c r="B2881" t="s">
        <v>5190</v>
      </c>
      <c r="C2881" t="s">
        <v>5012</v>
      </c>
      <c r="D2881" t="s">
        <v>1384</v>
      </c>
      <c r="F2881" t="s">
        <v>1384</v>
      </c>
      <c r="G2881" t="str">
        <f>VLOOKUP(F2881,Datasets!A:B,2,FALSE)</f>
        <v>create</v>
      </c>
    </row>
    <row r="2882" spans="2:7" x14ac:dyDescent="0.25">
      <c r="B2882" t="s">
        <v>5190</v>
      </c>
      <c r="C2882" t="s">
        <v>5012</v>
      </c>
      <c r="E2882" t="s">
        <v>513</v>
      </c>
      <c r="F2882" t="s">
        <v>513</v>
      </c>
      <c r="G2882" t="str">
        <f>VLOOKUP(F2882,Datasets!A:B,2,FALSE)</f>
        <v>create</v>
      </c>
    </row>
    <row r="2883" spans="2:7" x14ac:dyDescent="0.25">
      <c r="B2883" t="s">
        <v>5190</v>
      </c>
      <c r="C2883" t="s">
        <v>5012</v>
      </c>
      <c r="E2883" t="s">
        <v>518</v>
      </c>
      <c r="F2883" t="s">
        <v>518</v>
      </c>
      <c r="G2883" t="str">
        <f>VLOOKUP(F2883,Datasets!A:B,2,FALSE)</f>
        <v>create</v>
      </c>
    </row>
    <row r="2884" spans="2:7" x14ac:dyDescent="0.25">
      <c r="B2884" t="s">
        <v>5190</v>
      </c>
      <c r="C2884" t="s">
        <v>5013</v>
      </c>
      <c r="D2884" t="s">
        <v>465</v>
      </c>
      <c r="F2884" t="s">
        <v>465</v>
      </c>
      <c r="G2884" t="str">
        <f>VLOOKUP(F2884,Datasets!A:B,2,FALSE)</f>
        <v>create;delete</v>
      </c>
    </row>
    <row r="2885" spans="2:7" x14ac:dyDescent="0.25">
      <c r="B2885" t="s">
        <v>5190</v>
      </c>
      <c r="C2885" t="s">
        <v>5013</v>
      </c>
      <c r="D2885" t="s">
        <v>510</v>
      </c>
      <c r="F2885" t="s">
        <v>510</v>
      </c>
      <c r="G2885" t="str">
        <f>VLOOKUP(F2885,Datasets!A:B,2,FALSE)</f>
        <v>create</v>
      </c>
    </row>
    <row r="2886" spans="2:7" x14ac:dyDescent="0.25">
      <c r="B2886" t="s">
        <v>5190</v>
      </c>
      <c r="C2886" t="s">
        <v>5013</v>
      </c>
      <c r="E2886" t="s">
        <v>522</v>
      </c>
      <c r="F2886" t="s">
        <v>522</v>
      </c>
      <c r="G2886" t="str">
        <f>VLOOKUP(F2886,Datasets!A:B,2,FALSE)</f>
        <v>create</v>
      </c>
    </row>
    <row r="2887" spans="2:7" x14ac:dyDescent="0.25">
      <c r="B2887" t="s">
        <v>5190</v>
      </c>
      <c r="C2887" t="s">
        <v>5014</v>
      </c>
      <c r="D2887" t="s">
        <v>593</v>
      </c>
      <c r="F2887" t="s">
        <v>593</v>
      </c>
      <c r="G2887" t="str">
        <f>VLOOKUP(F2887,Datasets!A:B,2,FALSE)</f>
        <v>preserve</v>
      </c>
    </row>
    <row r="2888" spans="2:7" x14ac:dyDescent="0.25">
      <c r="B2888" t="s">
        <v>5190</v>
      </c>
      <c r="C2888" t="s">
        <v>5014</v>
      </c>
      <c r="D2888" t="s">
        <v>1378</v>
      </c>
      <c r="F2888" t="s">
        <v>1378</v>
      </c>
      <c r="G2888" t="str">
        <f>VLOOKUP(F2888,Datasets!A:B,2,FALSE)</f>
        <v>preserve</v>
      </c>
    </row>
    <row r="2889" spans="2:7" x14ac:dyDescent="0.25">
      <c r="B2889" t="s">
        <v>5190</v>
      </c>
      <c r="C2889" t="s">
        <v>5014</v>
      </c>
      <c r="E2889" t="s">
        <v>482</v>
      </c>
      <c r="F2889" t="s">
        <v>482</v>
      </c>
      <c r="G2889" t="str">
        <f>VLOOKUP(F2889,Datasets!A:B,2,FALSE)</f>
        <v>create</v>
      </c>
    </row>
    <row r="2890" spans="2:7" x14ac:dyDescent="0.25">
      <c r="B2890" t="s">
        <v>5190</v>
      </c>
      <c r="C2890" t="s">
        <v>5016</v>
      </c>
      <c r="D2890" t="s">
        <v>768</v>
      </c>
      <c r="F2890" t="s">
        <v>768</v>
      </c>
      <c r="G2890" t="str">
        <f>VLOOKUP(F2890,Datasets!A:B,2,FALSE)</f>
        <v>create</v>
      </c>
    </row>
    <row r="2891" spans="2:7" x14ac:dyDescent="0.25">
      <c r="B2891" t="s">
        <v>5190</v>
      </c>
      <c r="C2891" t="s">
        <v>5016</v>
      </c>
      <c r="D2891" t="s">
        <v>769</v>
      </c>
      <c r="F2891" t="s">
        <v>769</v>
      </c>
      <c r="G2891" t="str">
        <f>VLOOKUP(F2891,Datasets!A:B,2,FALSE)</f>
        <v>delete</v>
      </c>
    </row>
    <row r="2892" spans="2:7" x14ac:dyDescent="0.25">
      <c r="B2892" t="s">
        <v>5190</v>
      </c>
      <c r="C2892" t="s">
        <v>5018</v>
      </c>
      <c r="D2892" t="s">
        <v>492</v>
      </c>
      <c r="F2892" t="s">
        <v>492</v>
      </c>
      <c r="G2892" t="str">
        <f>VLOOKUP(F2892,Datasets!A:B,2,FALSE)</f>
        <v>create</v>
      </c>
    </row>
    <row r="2893" spans="2:7" x14ac:dyDescent="0.25">
      <c r="B2893" t="s">
        <v>5190</v>
      </c>
      <c r="C2893" t="s">
        <v>5018</v>
      </c>
      <c r="D2893" t="s">
        <v>1084</v>
      </c>
      <c r="F2893" t="s">
        <v>1084</v>
      </c>
      <c r="G2893" t="str">
        <f>VLOOKUP(F2893,Datasets!A:B,2,FALSE)</f>
        <v>preserve</v>
      </c>
    </row>
    <row r="2894" spans="2:7" x14ac:dyDescent="0.25">
      <c r="B2894" t="s">
        <v>5190</v>
      </c>
      <c r="C2894" t="s">
        <v>5019</v>
      </c>
      <c r="D2894" t="s">
        <v>5072</v>
      </c>
      <c r="F2894" t="s">
        <v>5072</v>
      </c>
      <c r="G2894" t="str">
        <f>VLOOKUP(F2894,Datasets!A:B,2,FALSE)</f>
        <v>create</v>
      </c>
    </row>
    <row r="2895" spans="2:7" x14ac:dyDescent="0.25">
      <c r="B2895" t="s">
        <v>5190</v>
      </c>
      <c r="C2895" t="s">
        <v>5019</v>
      </c>
      <c r="E2895" t="s">
        <v>495</v>
      </c>
      <c r="F2895" t="s">
        <v>495</v>
      </c>
      <c r="G2895" t="str">
        <f>VLOOKUP(F2895,Datasets!A:B,2,FALSE)</f>
        <v>create</v>
      </c>
    </row>
    <row r="2896" spans="2:7" x14ac:dyDescent="0.25">
      <c r="B2896" t="s">
        <v>5190</v>
      </c>
      <c r="C2896" t="s">
        <v>5020</v>
      </c>
      <c r="D2896" t="s">
        <v>889</v>
      </c>
      <c r="F2896" t="s">
        <v>889</v>
      </c>
      <c r="G2896" t="str">
        <f>VLOOKUP(F2896,Datasets!A:B,2,FALSE)</f>
        <v>preserve</v>
      </c>
    </row>
    <row r="2897" spans="2:7" x14ac:dyDescent="0.25">
      <c r="B2897" t="s">
        <v>5190</v>
      </c>
      <c r="C2897" t="s">
        <v>5020</v>
      </c>
      <c r="E2897" t="s">
        <v>593</v>
      </c>
      <c r="F2897" t="s">
        <v>593</v>
      </c>
      <c r="G2897" t="str">
        <f>VLOOKUP(F2897,Datasets!A:B,2,FALSE)</f>
        <v>preserve</v>
      </c>
    </row>
    <row r="2898" spans="2:7" x14ac:dyDescent="0.25">
      <c r="B2898" t="s">
        <v>5190</v>
      </c>
      <c r="C2898" t="s">
        <v>5020</v>
      </c>
      <c r="E2898" t="s">
        <v>501</v>
      </c>
      <c r="F2898" t="s">
        <v>501</v>
      </c>
      <c r="G2898" t="str">
        <f>VLOOKUP(F2898,Datasets!A:B,2,FALSE)</f>
        <v>preserve</v>
      </c>
    </row>
    <row r="2899" spans="2:7" x14ac:dyDescent="0.25">
      <c r="B2899" t="s">
        <v>5190</v>
      </c>
      <c r="C2899" t="s">
        <v>5022</v>
      </c>
      <c r="D2899" t="s">
        <v>556</v>
      </c>
      <c r="F2899" t="s">
        <v>556</v>
      </c>
      <c r="G2899" t="str">
        <f>VLOOKUP(F2899,Datasets!A:B,2,FALSE)</f>
        <v>preserve</v>
      </c>
    </row>
    <row r="2900" spans="2:7" x14ac:dyDescent="0.25">
      <c r="B2900" t="s">
        <v>5190</v>
      </c>
      <c r="C2900" t="s">
        <v>5022</v>
      </c>
      <c r="D2900" t="s">
        <v>12</v>
      </c>
      <c r="F2900" t="s">
        <v>12</v>
      </c>
      <c r="G2900" t="str">
        <f>VLOOKUP(F2900,Datasets!A:B,2,FALSE)</f>
        <v>delete</v>
      </c>
    </row>
    <row r="2901" spans="2:7" x14ac:dyDescent="0.25">
      <c r="B2901" t="s">
        <v>5190</v>
      </c>
      <c r="C2901" t="s">
        <v>5022</v>
      </c>
      <c r="D2901" t="s">
        <v>1098</v>
      </c>
      <c r="F2901" t="s">
        <v>1098</v>
      </c>
      <c r="G2901" t="str">
        <f>VLOOKUP(F2901,Datasets!A:B,2,FALSE)</f>
        <v>preserve</v>
      </c>
    </row>
    <row r="2902" spans="2:7" x14ac:dyDescent="0.25">
      <c r="B2902" t="s">
        <v>5190</v>
      </c>
      <c r="C2902" t="s">
        <v>5023</v>
      </c>
      <c r="D2902" t="s">
        <v>988</v>
      </c>
      <c r="F2902" t="s">
        <v>988</v>
      </c>
      <c r="G2902" t="str">
        <f>VLOOKUP(F2902,Datasets!A:B,2,FALSE)</f>
        <v>preserve</v>
      </c>
    </row>
    <row r="2903" spans="2:7" x14ac:dyDescent="0.25">
      <c r="B2903" t="s">
        <v>5190</v>
      </c>
      <c r="C2903" t="s">
        <v>5025</v>
      </c>
      <c r="D2903" t="s">
        <v>913</v>
      </c>
      <c r="F2903" t="s">
        <v>913</v>
      </c>
      <c r="G2903" t="str">
        <f>VLOOKUP(F2903,Datasets!A:B,2,FALSE)</f>
        <v>create</v>
      </c>
    </row>
    <row r="2904" spans="2:7" x14ac:dyDescent="0.25">
      <c r="B2904" t="s">
        <v>5190</v>
      </c>
      <c r="C2904" t="s">
        <v>5025</v>
      </c>
      <c r="E2904" t="s">
        <v>1385</v>
      </c>
      <c r="F2904" t="s">
        <v>1385</v>
      </c>
      <c r="G2904" t="str">
        <f>VLOOKUP(F2904,Datasets!A:B,2,FALSE)</f>
        <v>preserve</v>
      </c>
    </row>
    <row r="2905" spans="2:7" x14ac:dyDescent="0.25">
      <c r="B2905" t="s">
        <v>5190</v>
      </c>
      <c r="C2905" t="s">
        <v>5027</v>
      </c>
      <c r="D2905" t="s">
        <v>498</v>
      </c>
      <c r="F2905" t="s">
        <v>498</v>
      </c>
      <c r="G2905" t="str">
        <f>VLOOKUP(F2905,Datasets!A:B,2,FALSE)</f>
        <v>preserve</v>
      </c>
    </row>
    <row r="2906" spans="2:7" x14ac:dyDescent="0.25">
      <c r="B2906" t="s">
        <v>5190</v>
      </c>
      <c r="C2906" t="s">
        <v>5027</v>
      </c>
      <c r="D2906" t="s">
        <v>996</v>
      </c>
      <c r="F2906" t="s">
        <v>996</v>
      </c>
      <c r="G2906" t="str">
        <f>VLOOKUP(F2906,Datasets!A:B,2,FALSE)</f>
        <v>create;delete</v>
      </c>
    </row>
    <row r="2907" spans="2:7" x14ac:dyDescent="0.25">
      <c r="B2907" t="s">
        <v>5190</v>
      </c>
      <c r="C2907" t="s">
        <v>5027</v>
      </c>
      <c r="D2907" t="s">
        <v>528</v>
      </c>
      <c r="F2907" t="s">
        <v>528</v>
      </c>
      <c r="G2907" t="str">
        <f>VLOOKUP(F2907,Datasets!A:B,2,FALSE)</f>
        <v>create</v>
      </c>
    </row>
    <row r="2908" spans="2:7" x14ac:dyDescent="0.25">
      <c r="B2908" t="s">
        <v>5190</v>
      </c>
      <c r="C2908" t="s">
        <v>5029</v>
      </c>
      <c r="D2908" t="s">
        <v>465</v>
      </c>
      <c r="F2908" t="s">
        <v>465</v>
      </c>
      <c r="G2908" t="str">
        <f>VLOOKUP(F2908,Datasets!A:B,2,FALSE)</f>
        <v>create;delete</v>
      </c>
    </row>
    <row r="2909" spans="2:7" x14ac:dyDescent="0.25">
      <c r="B2909" t="s">
        <v>5190</v>
      </c>
      <c r="C2909" t="s">
        <v>5029</v>
      </c>
      <c r="D2909" t="s">
        <v>546</v>
      </c>
      <c r="F2909" t="s">
        <v>546</v>
      </c>
      <c r="G2909" t="str">
        <f>VLOOKUP(F2909,Datasets!A:B,2,FALSE)</f>
        <v>preserve</v>
      </c>
    </row>
    <row r="2910" spans="2:7" x14ac:dyDescent="0.25">
      <c r="B2910" t="s">
        <v>5190</v>
      </c>
      <c r="C2910" t="s">
        <v>5029</v>
      </c>
      <c r="E2910" t="s">
        <v>522</v>
      </c>
      <c r="F2910" t="s">
        <v>522</v>
      </c>
      <c r="G2910" t="str">
        <f>VLOOKUP(F2910,Datasets!A:B,2,FALSE)</f>
        <v>create</v>
      </c>
    </row>
    <row r="2911" spans="2:7" x14ac:dyDescent="0.25">
      <c r="B2911" t="s">
        <v>5190</v>
      </c>
      <c r="C2911" t="s">
        <v>5031</v>
      </c>
      <c r="D2911" t="s">
        <v>667</v>
      </c>
      <c r="F2911" t="s">
        <v>667</v>
      </c>
      <c r="G2911" t="str">
        <f>VLOOKUP(F2911,Datasets!A:B,2,FALSE)</f>
        <v>create</v>
      </c>
    </row>
    <row r="2912" spans="2:7" x14ac:dyDescent="0.25">
      <c r="B2912" t="s">
        <v>5190</v>
      </c>
      <c r="C2912" t="s">
        <v>5031</v>
      </c>
      <c r="D2912" t="s">
        <v>465</v>
      </c>
      <c r="F2912" t="s">
        <v>465</v>
      </c>
      <c r="G2912" t="str">
        <f>VLOOKUP(F2912,Datasets!A:B,2,FALSE)</f>
        <v>create;delete</v>
      </c>
    </row>
    <row r="2913" spans="2:7" x14ac:dyDescent="0.25">
      <c r="B2913" t="s">
        <v>5190</v>
      </c>
      <c r="C2913" t="s">
        <v>5033</v>
      </c>
      <c r="D2913" t="s">
        <v>127</v>
      </c>
      <c r="F2913" t="s">
        <v>127</v>
      </c>
      <c r="G2913" t="str">
        <f>VLOOKUP(F2913,Datasets!A:B,2,FALSE)</f>
        <v>preserve</v>
      </c>
    </row>
    <row r="2914" spans="2:7" x14ac:dyDescent="0.25">
      <c r="B2914" t="s">
        <v>5190</v>
      </c>
      <c r="C2914" t="s">
        <v>5033</v>
      </c>
      <c r="D2914" t="s">
        <v>888</v>
      </c>
      <c r="F2914" t="s">
        <v>888</v>
      </c>
      <c r="G2914" t="str">
        <f>VLOOKUP(F2914,Datasets!A:B,2,FALSE)</f>
        <v>create</v>
      </c>
    </row>
    <row r="2915" spans="2:7" x14ac:dyDescent="0.25">
      <c r="B2915" t="s">
        <v>5190</v>
      </c>
      <c r="C2915" t="s">
        <v>5033</v>
      </c>
      <c r="E2915" t="s">
        <v>552</v>
      </c>
      <c r="F2915" t="s">
        <v>552</v>
      </c>
      <c r="G2915" t="str">
        <f>VLOOKUP(F2915,Datasets!A:B,2,FALSE)</f>
        <v>create</v>
      </c>
    </row>
    <row r="2916" spans="2:7" x14ac:dyDescent="0.25">
      <c r="B2916" t="s">
        <v>5190</v>
      </c>
      <c r="C2916" t="s">
        <v>5034</v>
      </c>
      <c r="D2916" t="s">
        <v>1153</v>
      </c>
      <c r="F2916" t="s">
        <v>1153</v>
      </c>
      <c r="G2916" t="str">
        <f>VLOOKUP(F2916,Datasets!A:B,2,FALSE)</f>
        <v>preserve</v>
      </c>
    </row>
    <row r="2917" spans="2:7" x14ac:dyDescent="0.25">
      <c r="B2917" t="s">
        <v>5190</v>
      </c>
      <c r="C2917" t="s">
        <v>5034</v>
      </c>
      <c r="D2917" t="s">
        <v>462</v>
      </c>
      <c r="F2917" t="s">
        <v>462</v>
      </c>
      <c r="G2917" t="str">
        <f>VLOOKUP(F2917,Datasets!A:B,2,FALSE)</f>
        <v>preserve</v>
      </c>
    </row>
    <row r="2918" spans="2:7" x14ac:dyDescent="0.25">
      <c r="B2918" t="s">
        <v>5190</v>
      </c>
      <c r="C2918" t="s">
        <v>5034</v>
      </c>
      <c r="E2918" t="s">
        <v>37</v>
      </c>
      <c r="F2918" t="s">
        <v>37</v>
      </c>
      <c r="G2918" t="str">
        <f>VLOOKUP(F2918,Datasets!A:B,2,FALSE)</f>
        <v>preserve</v>
      </c>
    </row>
    <row r="2919" spans="2:7" x14ac:dyDescent="0.25">
      <c r="B2919" t="s">
        <v>5190</v>
      </c>
      <c r="C2919" t="s">
        <v>5036</v>
      </c>
      <c r="D2919" t="s">
        <v>498</v>
      </c>
      <c r="F2919" t="s">
        <v>498</v>
      </c>
      <c r="G2919" t="str">
        <f>VLOOKUP(F2919,Datasets!A:B,2,FALSE)</f>
        <v>preserve</v>
      </c>
    </row>
    <row r="2920" spans="2:7" x14ac:dyDescent="0.25">
      <c r="B2920" t="s">
        <v>5190</v>
      </c>
      <c r="C2920" t="s">
        <v>5036</v>
      </c>
      <c r="D2920" t="s">
        <v>1018</v>
      </c>
      <c r="F2920" t="s">
        <v>1018</v>
      </c>
      <c r="G2920" t="str">
        <f>VLOOKUP(F2920,Datasets!A:B,2,FALSE)</f>
        <v>create</v>
      </c>
    </row>
    <row r="2921" spans="2:7" x14ac:dyDescent="0.25">
      <c r="B2921" t="s">
        <v>5190</v>
      </c>
      <c r="C2921" t="s">
        <v>5036</v>
      </c>
      <c r="E2921" t="s">
        <v>507</v>
      </c>
      <c r="F2921" t="s">
        <v>507</v>
      </c>
      <c r="G2921" t="str">
        <f>VLOOKUP(F2921,Datasets!A:B,2,FALSE)</f>
        <v>create;delete;forbid</v>
      </c>
    </row>
    <row r="2922" spans="2:7" x14ac:dyDescent="0.25">
      <c r="B2922" t="s">
        <v>5190</v>
      </c>
      <c r="C2922" t="s">
        <v>5036</v>
      </c>
      <c r="E2922" t="s">
        <v>1243</v>
      </c>
      <c r="F2922" t="s">
        <v>1243</v>
      </c>
      <c r="G2922" t="str">
        <f>VLOOKUP(F2922,Datasets!A:B,2,FALSE)</f>
        <v>preserve</v>
      </c>
    </row>
    <row r="2923" spans="2:7" x14ac:dyDescent="0.25">
      <c r="B2923" t="s">
        <v>5190</v>
      </c>
      <c r="C2923" t="s">
        <v>5037</v>
      </c>
      <c r="D2923" t="s">
        <v>359</v>
      </c>
      <c r="F2923" t="s">
        <v>359</v>
      </c>
      <c r="G2923" t="str">
        <f>VLOOKUP(F2923,Datasets!A:B,2,FALSE)</f>
        <v>create</v>
      </c>
    </row>
    <row r="2924" spans="2:7" x14ac:dyDescent="0.25">
      <c r="B2924" t="s">
        <v>5190</v>
      </c>
      <c r="C2924" t="s">
        <v>5037</v>
      </c>
      <c r="D2924" t="s">
        <v>1310</v>
      </c>
      <c r="F2924" t="s">
        <v>1310</v>
      </c>
      <c r="G2924" t="str">
        <f>VLOOKUP(F2924,Datasets!A:B,2,FALSE)</f>
        <v>preserve</v>
      </c>
    </row>
    <row r="2925" spans="2:7" x14ac:dyDescent="0.25">
      <c r="B2925" t="s">
        <v>5190</v>
      </c>
      <c r="C2925" t="s">
        <v>5037</v>
      </c>
      <c r="E2925" t="s">
        <v>513</v>
      </c>
      <c r="F2925" t="s">
        <v>513</v>
      </c>
      <c r="G2925" t="str">
        <f>VLOOKUP(F2925,Datasets!A:B,2,FALSE)</f>
        <v>create</v>
      </c>
    </row>
    <row r="2926" spans="2:7" x14ac:dyDescent="0.25">
      <c r="B2926" t="s">
        <v>5190</v>
      </c>
      <c r="C2926" t="s">
        <v>5038</v>
      </c>
      <c r="D2926" t="s">
        <v>482</v>
      </c>
      <c r="F2926" t="s">
        <v>482</v>
      </c>
      <c r="G2926" t="str">
        <f>VLOOKUP(F2926,Datasets!A:B,2,FALSE)</f>
        <v>create</v>
      </c>
    </row>
    <row r="2927" spans="2:7" x14ac:dyDescent="0.25">
      <c r="B2927" t="s">
        <v>5190</v>
      </c>
      <c r="C2927" t="s">
        <v>5038</v>
      </c>
      <c r="E2927" t="s">
        <v>1365</v>
      </c>
      <c r="F2927" t="s">
        <v>1365</v>
      </c>
      <c r="G2927" t="str">
        <f>VLOOKUP(F2927,Datasets!A:B,2,FALSE)</f>
        <v>preserve</v>
      </c>
    </row>
    <row r="2928" spans="2:7" x14ac:dyDescent="0.25">
      <c r="B2928" t="s">
        <v>5190</v>
      </c>
      <c r="C2928" t="s">
        <v>5040</v>
      </c>
      <c r="D2928" t="s">
        <v>108</v>
      </c>
      <c r="F2928" t="s">
        <v>108</v>
      </c>
      <c r="G2928" t="str">
        <f>VLOOKUP(F2928,Datasets!A:B,2,FALSE)</f>
        <v>create</v>
      </c>
    </row>
    <row r="2929" spans="2:7" x14ac:dyDescent="0.25">
      <c r="B2929" t="s">
        <v>5190</v>
      </c>
      <c r="C2929" t="s">
        <v>5040</v>
      </c>
      <c r="E2929" t="s">
        <v>904</v>
      </c>
      <c r="F2929" t="s">
        <v>904</v>
      </c>
      <c r="G2929" t="str">
        <f>VLOOKUP(F2929,Datasets!A:B,2,FALSE)</f>
        <v>create</v>
      </c>
    </row>
    <row r="2930" spans="2:7" x14ac:dyDescent="0.25">
      <c r="B2930" t="s">
        <v>5190</v>
      </c>
      <c r="C2930" t="s">
        <v>5040</v>
      </c>
      <c r="E2930" t="s">
        <v>1298</v>
      </c>
      <c r="F2930" t="s">
        <v>1298</v>
      </c>
      <c r="G2930" t="str">
        <f>VLOOKUP(F2930,Datasets!A:B,2,FALSE)</f>
        <v>create</v>
      </c>
    </row>
    <row r="2931" spans="2:7" x14ac:dyDescent="0.25">
      <c r="B2931" t="s">
        <v>5190</v>
      </c>
      <c r="C2931" t="s">
        <v>5041</v>
      </c>
      <c r="D2931" t="s">
        <v>884</v>
      </c>
      <c r="F2931" t="s">
        <v>884</v>
      </c>
      <c r="G2931" t="str">
        <f>VLOOKUP(F2931,Datasets!A:B,2,FALSE)</f>
        <v>create</v>
      </c>
    </row>
    <row r="2932" spans="2:7" x14ac:dyDescent="0.25">
      <c r="B2932" t="s">
        <v>5190</v>
      </c>
      <c r="C2932" t="s">
        <v>5041</v>
      </c>
      <c r="D2932" t="s">
        <v>790</v>
      </c>
      <c r="F2932" t="s">
        <v>790</v>
      </c>
      <c r="G2932" t="str">
        <f>VLOOKUP(F2932,Datasets!A:B,2,FALSE)</f>
        <v>create</v>
      </c>
    </row>
    <row r="2933" spans="2:7" x14ac:dyDescent="0.25">
      <c r="B2933" t="s">
        <v>5190</v>
      </c>
      <c r="C2933" t="s">
        <v>5041</v>
      </c>
      <c r="E2933" t="s">
        <v>791</v>
      </c>
      <c r="F2933" t="s">
        <v>791</v>
      </c>
      <c r="G2933" t="str">
        <f>VLOOKUP(F2933,Datasets!A:B,2,FALSE)</f>
        <v>create</v>
      </c>
    </row>
    <row r="2934" spans="2:7" x14ac:dyDescent="0.25">
      <c r="B2934" t="s">
        <v>5190</v>
      </c>
      <c r="C2934" t="s">
        <v>5041</v>
      </c>
      <c r="E2934" t="s">
        <v>108</v>
      </c>
      <c r="F2934" t="s">
        <v>108</v>
      </c>
      <c r="G2934" t="str">
        <f>VLOOKUP(F2934,Datasets!A:B,2,FALSE)</f>
        <v>create</v>
      </c>
    </row>
    <row r="2935" spans="2:7" x14ac:dyDescent="0.25">
      <c r="B2935" t="s">
        <v>5190</v>
      </c>
      <c r="C2935" t="s">
        <v>5041</v>
      </c>
      <c r="E2935" t="s">
        <v>792</v>
      </c>
      <c r="F2935" t="s">
        <v>792</v>
      </c>
      <c r="G2935" t="str">
        <f>VLOOKUP(F2935,Datasets!A:B,2,FALSE)</f>
        <v>create</v>
      </c>
    </row>
    <row r="2936" spans="2:7" x14ac:dyDescent="0.25">
      <c r="B2936" t="s">
        <v>5190</v>
      </c>
      <c r="C2936" t="s">
        <v>5042</v>
      </c>
      <c r="D2936" t="s">
        <v>108</v>
      </c>
      <c r="F2936" t="s">
        <v>108</v>
      </c>
      <c r="G2936" t="str">
        <f>VLOOKUP(F2936,Datasets!A:B,2,FALSE)</f>
        <v>create</v>
      </c>
    </row>
    <row r="2937" spans="2:7" x14ac:dyDescent="0.25">
      <c r="B2937" t="s">
        <v>5190</v>
      </c>
      <c r="C2937" t="s">
        <v>5042</v>
      </c>
      <c r="D2937" t="s">
        <v>1062</v>
      </c>
      <c r="F2937" t="s">
        <v>1062</v>
      </c>
      <c r="G2937" t="str">
        <f>VLOOKUP(F2937,Datasets!A:B,2,FALSE)</f>
        <v>preserve</v>
      </c>
    </row>
    <row r="2938" spans="2:7" x14ac:dyDescent="0.25">
      <c r="B2938" t="s">
        <v>5190</v>
      </c>
      <c r="C2938" t="s">
        <v>5044</v>
      </c>
      <c r="D2938" t="s">
        <v>1318</v>
      </c>
      <c r="F2938" t="s">
        <v>1318</v>
      </c>
      <c r="G2938" t="str">
        <f>VLOOKUP(F2938,Datasets!A:B,2,FALSE)</f>
        <v>create</v>
      </c>
    </row>
    <row r="2939" spans="2:7" x14ac:dyDescent="0.25">
      <c r="B2939" t="s">
        <v>5190</v>
      </c>
      <c r="C2939" t="s">
        <v>5044</v>
      </c>
      <c r="E2939" t="s">
        <v>814</v>
      </c>
      <c r="F2939" t="s">
        <v>814</v>
      </c>
      <c r="G2939" t="str">
        <f>VLOOKUP(F2939,Datasets!A:B,2,FALSE)</f>
        <v>create</v>
      </c>
    </row>
    <row r="2940" spans="2:7" x14ac:dyDescent="0.25">
      <c r="B2940" t="s">
        <v>5190</v>
      </c>
      <c r="C2940" t="s">
        <v>5044</v>
      </c>
      <c r="E2940" t="s">
        <v>1422</v>
      </c>
      <c r="F2940" t="s">
        <v>1422</v>
      </c>
      <c r="G2940" t="str">
        <f>VLOOKUP(F2940,Datasets!A:B,2,FALSE)</f>
        <v>create</v>
      </c>
    </row>
    <row r="2941" spans="2:7" x14ac:dyDescent="0.25">
      <c r="B2941" t="s">
        <v>5190</v>
      </c>
      <c r="C2941" t="s">
        <v>5046</v>
      </c>
      <c r="D2941" t="s">
        <v>465</v>
      </c>
      <c r="F2941" t="s">
        <v>465</v>
      </c>
      <c r="G2941" t="str">
        <f>VLOOKUP(F2941,Datasets!A:B,2,FALSE)</f>
        <v>create;delete</v>
      </c>
    </row>
    <row r="2942" spans="2:7" x14ac:dyDescent="0.25">
      <c r="B2942" t="s">
        <v>5190</v>
      </c>
      <c r="C2942" t="s">
        <v>5046</v>
      </c>
      <c r="E2942" t="s">
        <v>498</v>
      </c>
      <c r="F2942" t="s">
        <v>498</v>
      </c>
      <c r="G2942" t="str">
        <f>VLOOKUP(F2942,Datasets!A:B,2,FALSE)</f>
        <v>preserve</v>
      </c>
    </row>
    <row r="2943" spans="2:7" x14ac:dyDescent="0.25">
      <c r="B2943" t="s">
        <v>5190</v>
      </c>
      <c r="C2943" t="s">
        <v>5047</v>
      </c>
      <c r="D2943" t="s">
        <v>85</v>
      </c>
      <c r="F2943" t="s">
        <v>85</v>
      </c>
      <c r="G2943" t="str">
        <f>VLOOKUP(F2943,Datasets!A:B,2,FALSE)</f>
        <v>create</v>
      </c>
    </row>
    <row r="2944" spans="2:7" x14ac:dyDescent="0.25">
      <c r="B2944" t="s">
        <v>5190</v>
      </c>
      <c r="C2944" t="s">
        <v>5047</v>
      </c>
      <c r="D2944" t="s">
        <v>914</v>
      </c>
      <c r="F2944" t="s">
        <v>914</v>
      </c>
      <c r="G2944" t="str">
        <f>VLOOKUP(F2944,Datasets!A:B,2,FALSE)</f>
        <v>create</v>
      </c>
    </row>
    <row r="2945" spans="2:7" x14ac:dyDescent="0.25">
      <c r="B2945" t="s">
        <v>5190</v>
      </c>
      <c r="C2945" t="s">
        <v>5047</v>
      </c>
      <c r="E2945" t="s">
        <v>693</v>
      </c>
      <c r="F2945" t="s">
        <v>693</v>
      </c>
      <c r="G2945" t="str">
        <f>VLOOKUP(F2945,Datasets!A:B,2,FALSE)</f>
        <v>preserve</v>
      </c>
    </row>
    <row r="2946" spans="2:7" x14ac:dyDescent="0.25">
      <c r="B2946" t="s">
        <v>5190</v>
      </c>
      <c r="C2946" t="s">
        <v>5047</v>
      </c>
      <c r="E2946" t="s">
        <v>546</v>
      </c>
      <c r="F2946" t="s">
        <v>546</v>
      </c>
      <c r="G2946" t="str">
        <f>VLOOKUP(F2946,Datasets!A:B,2,FALSE)</f>
        <v>preserve</v>
      </c>
    </row>
    <row r="2947" spans="2:7" x14ac:dyDescent="0.25">
      <c r="B2947" t="s">
        <v>5190</v>
      </c>
      <c r="C2947" t="s">
        <v>5049</v>
      </c>
      <c r="D2947" t="s">
        <v>498</v>
      </c>
      <c r="F2947" t="s">
        <v>498</v>
      </c>
      <c r="G2947" t="str">
        <f>VLOOKUP(F2947,Datasets!A:B,2,FALSE)</f>
        <v>preserve</v>
      </c>
    </row>
    <row r="2948" spans="2:7" x14ac:dyDescent="0.25">
      <c r="B2948" t="s">
        <v>5190</v>
      </c>
      <c r="C2948" t="s">
        <v>5049</v>
      </c>
      <c r="D2948" t="s">
        <v>1108</v>
      </c>
      <c r="F2948" t="s">
        <v>1108</v>
      </c>
      <c r="G2948" t="str">
        <f>VLOOKUP(F2948,Datasets!A:B,2,FALSE)</f>
        <v>delete</v>
      </c>
    </row>
    <row r="2949" spans="2:7" x14ac:dyDescent="0.25">
      <c r="B2949" t="s">
        <v>5190</v>
      </c>
      <c r="C2949" t="s">
        <v>5049</v>
      </c>
      <c r="E2949" t="s">
        <v>801</v>
      </c>
      <c r="F2949" t="s">
        <v>801</v>
      </c>
      <c r="G2949" t="str">
        <f>VLOOKUP(F2949,Datasets!A:B,2,FALSE)</f>
        <v>preserve</v>
      </c>
    </row>
    <row r="2950" spans="2:7" x14ac:dyDescent="0.25">
      <c r="B2950" t="s">
        <v>5190</v>
      </c>
      <c r="C2950" t="s">
        <v>5050</v>
      </c>
      <c r="D2950" t="s">
        <v>530</v>
      </c>
      <c r="F2950" t="s">
        <v>530</v>
      </c>
      <c r="G2950" t="str">
        <f>VLOOKUP(F2950,Datasets!A:B,2,FALSE)</f>
        <v>create</v>
      </c>
    </row>
    <row r="2951" spans="2:7" x14ac:dyDescent="0.25">
      <c r="B2951" t="s">
        <v>5190</v>
      </c>
      <c r="C2951" t="s">
        <v>5050</v>
      </c>
      <c r="E2951" t="s">
        <v>578</v>
      </c>
      <c r="F2951" t="s">
        <v>578</v>
      </c>
      <c r="G2951" t="str">
        <f>VLOOKUP(F2951,Datasets!A:B,2,FALSE)</f>
        <v>preserve</v>
      </c>
    </row>
    <row r="2952" spans="2:7" x14ac:dyDescent="0.25">
      <c r="B2952" t="s">
        <v>5190</v>
      </c>
      <c r="C2952" t="s">
        <v>5050</v>
      </c>
      <c r="E2952" t="s">
        <v>1006</v>
      </c>
      <c r="F2952" t="s">
        <v>1006</v>
      </c>
      <c r="G2952" t="str">
        <f>VLOOKUP(F2952,Datasets!A:B,2,FALSE)</f>
        <v>preserve</v>
      </c>
    </row>
    <row r="2953" spans="2:7" x14ac:dyDescent="0.25">
      <c r="B2953" t="s">
        <v>5190</v>
      </c>
      <c r="C2953" t="s">
        <v>5052</v>
      </c>
      <c r="D2953" t="s">
        <v>465</v>
      </c>
      <c r="F2953" t="s">
        <v>465</v>
      </c>
      <c r="G2953" t="str">
        <f>VLOOKUP(F2953,Datasets!A:B,2,FALSE)</f>
        <v>create;delete</v>
      </c>
    </row>
    <row r="2954" spans="2:7" x14ac:dyDescent="0.25">
      <c r="B2954" t="s">
        <v>5190</v>
      </c>
      <c r="C2954" t="s">
        <v>5052</v>
      </c>
      <c r="D2954" t="s">
        <v>1</v>
      </c>
      <c r="F2954" t="s">
        <v>1</v>
      </c>
      <c r="G2954" t="str">
        <f>VLOOKUP(F2954,Datasets!A:B,2,FALSE)</f>
        <v>create</v>
      </c>
    </row>
    <row r="2955" spans="2:7" x14ac:dyDescent="0.25">
      <c r="B2955" t="s">
        <v>5190</v>
      </c>
      <c r="C2955" t="s">
        <v>5052</v>
      </c>
      <c r="E2955" t="s">
        <v>1207</v>
      </c>
      <c r="F2955" t="s">
        <v>1207</v>
      </c>
      <c r="G2955" t="str">
        <f>VLOOKUP(F2955,Datasets!A:B,2,FALSE)</f>
        <v>preserve</v>
      </c>
    </row>
    <row r="2956" spans="2:7" x14ac:dyDescent="0.25">
      <c r="B2956" t="s">
        <v>5190</v>
      </c>
      <c r="C2956" t="s">
        <v>5053</v>
      </c>
      <c r="D2956" t="s">
        <v>141</v>
      </c>
      <c r="F2956" t="s">
        <v>141</v>
      </c>
      <c r="G2956" t="str">
        <f>VLOOKUP(F2956,Datasets!A:B,2,FALSE)</f>
        <v>create</v>
      </c>
    </row>
    <row r="2957" spans="2:7" x14ac:dyDescent="0.25">
      <c r="B2957" t="s">
        <v>5190</v>
      </c>
      <c r="C2957" t="s">
        <v>5053</v>
      </c>
      <c r="D2957" t="s">
        <v>671</v>
      </c>
      <c r="F2957" t="s">
        <v>671</v>
      </c>
      <c r="G2957" t="str">
        <f>VLOOKUP(F2957,Datasets!A:B,2,FALSE)</f>
        <v>create</v>
      </c>
    </row>
    <row r="2958" spans="2:7" x14ac:dyDescent="0.25">
      <c r="B2958" t="s">
        <v>5190</v>
      </c>
      <c r="C2958" t="s">
        <v>5053</v>
      </c>
      <c r="D2958" t="s">
        <v>672</v>
      </c>
      <c r="F2958" t="s">
        <v>672</v>
      </c>
      <c r="G2958" t="str">
        <f>VLOOKUP(F2958,Datasets!A:B,2,FALSE)</f>
        <v>create</v>
      </c>
    </row>
    <row r="2959" spans="2:7" x14ac:dyDescent="0.25">
      <c r="B2959" t="s">
        <v>5190</v>
      </c>
      <c r="C2959" t="s">
        <v>5053</v>
      </c>
      <c r="E2959" t="s">
        <v>673</v>
      </c>
      <c r="F2959" t="s">
        <v>673</v>
      </c>
      <c r="G2959" t="str">
        <f>VLOOKUP(F2959,Datasets!A:B,2,FALSE)</f>
        <v>preserve</v>
      </c>
    </row>
    <row r="2960" spans="2:7" x14ac:dyDescent="0.25">
      <c r="B2960" t="s">
        <v>5190</v>
      </c>
      <c r="C2960" t="s">
        <v>5054</v>
      </c>
      <c r="D2960" t="s">
        <v>85</v>
      </c>
      <c r="F2960" t="s">
        <v>85</v>
      </c>
      <c r="G2960" t="str">
        <f>VLOOKUP(F2960,Datasets!A:B,2,FALSE)</f>
        <v>create</v>
      </c>
    </row>
    <row r="2961" spans="2:7" x14ac:dyDescent="0.25">
      <c r="B2961" t="s">
        <v>5190</v>
      </c>
      <c r="C2961" t="s">
        <v>5054</v>
      </c>
      <c r="D2961" t="s">
        <v>556</v>
      </c>
      <c r="F2961" t="s">
        <v>556</v>
      </c>
      <c r="G2961" t="str">
        <f>VLOOKUP(F2961,Datasets!A:B,2,FALSE)</f>
        <v>preserve</v>
      </c>
    </row>
    <row r="2962" spans="2:7" x14ac:dyDescent="0.25">
      <c r="B2962" t="s">
        <v>5190</v>
      </c>
      <c r="C2962" t="s">
        <v>5054</v>
      </c>
      <c r="E2962" t="s">
        <v>353</v>
      </c>
      <c r="F2962" t="s">
        <v>353</v>
      </c>
      <c r="G2962" t="str">
        <f>VLOOKUP(F2962,Datasets!A:B,2,FALSE)</f>
        <v>create</v>
      </c>
    </row>
    <row r="2963" spans="2:7" x14ac:dyDescent="0.25">
      <c r="B2963" t="s">
        <v>5190</v>
      </c>
      <c r="C2963" t="s">
        <v>5055</v>
      </c>
      <c r="D2963" t="s">
        <v>534</v>
      </c>
      <c r="F2963" t="s">
        <v>534</v>
      </c>
      <c r="G2963" t="str">
        <f>VLOOKUP(F2963,Datasets!A:B,2,FALSE)</f>
        <v>preserve</v>
      </c>
    </row>
    <row r="2964" spans="2:7" x14ac:dyDescent="0.25">
      <c r="B2964" t="s">
        <v>5190</v>
      </c>
      <c r="C2964" t="s">
        <v>5055</v>
      </c>
      <c r="D2964" t="s">
        <v>584</v>
      </c>
      <c r="F2964" t="s">
        <v>584</v>
      </c>
      <c r="G2964" t="str">
        <f>VLOOKUP(F2964,Datasets!A:B,2,FALSE)</f>
        <v>create</v>
      </c>
    </row>
    <row r="2965" spans="2:7" x14ac:dyDescent="0.25">
      <c r="B2965" t="s">
        <v>5190</v>
      </c>
      <c r="C2965" t="s">
        <v>5055</v>
      </c>
      <c r="E2965" t="s">
        <v>1329</v>
      </c>
      <c r="F2965" t="s">
        <v>1329</v>
      </c>
      <c r="G2965" t="str">
        <f>VLOOKUP(F2965,Datasets!A:B,2,FALSE)</f>
        <v>preserve</v>
      </c>
    </row>
    <row r="2966" spans="2:7" x14ac:dyDescent="0.25">
      <c r="B2966" t="s">
        <v>5190</v>
      </c>
      <c r="C2966" t="s">
        <v>5055</v>
      </c>
      <c r="E2966" t="s">
        <v>1330</v>
      </c>
      <c r="F2966" t="s">
        <v>1330</v>
      </c>
      <c r="G2966" t="str">
        <f>VLOOKUP(F2966,Datasets!A:B,2,FALSE)</f>
        <v>preserve</v>
      </c>
    </row>
    <row r="2967" spans="2:7" x14ac:dyDescent="0.25">
      <c r="B2967" t="s">
        <v>5190</v>
      </c>
      <c r="C2967" t="s">
        <v>5056</v>
      </c>
      <c r="D2967" t="s">
        <v>108</v>
      </c>
      <c r="F2967" t="s">
        <v>108</v>
      </c>
      <c r="G2967" t="str">
        <f>VLOOKUP(F2967,Datasets!A:B,2,FALSE)</f>
        <v>create</v>
      </c>
    </row>
    <row r="2968" spans="2:7" x14ac:dyDescent="0.25">
      <c r="B2968" t="s">
        <v>5190</v>
      </c>
      <c r="C2968" t="s">
        <v>5056</v>
      </c>
      <c r="D2968" t="s">
        <v>1242</v>
      </c>
      <c r="F2968" t="s">
        <v>1242</v>
      </c>
      <c r="G2968" t="str">
        <f>VLOOKUP(F2968,Datasets!A:B,2,FALSE)</f>
        <v>preserve</v>
      </c>
    </row>
    <row r="2969" spans="2:7" x14ac:dyDescent="0.25">
      <c r="B2969" t="s">
        <v>5190</v>
      </c>
      <c r="C2969" t="s">
        <v>5059</v>
      </c>
      <c r="D2969" t="s">
        <v>886</v>
      </c>
      <c r="F2969" t="s">
        <v>886</v>
      </c>
      <c r="G2969" t="str">
        <f>VLOOKUP(F2969,Datasets!A:B,2,FALSE)</f>
        <v>create</v>
      </c>
    </row>
    <row r="2970" spans="2:7" x14ac:dyDescent="0.25">
      <c r="B2970" t="s">
        <v>5190</v>
      </c>
      <c r="C2970" t="s">
        <v>5059</v>
      </c>
      <c r="D2970" t="s">
        <v>887</v>
      </c>
      <c r="F2970" t="s">
        <v>887</v>
      </c>
      <c r="G2970" t="str">
        <f>VLOOKUP(F2970,Datasets!A:B,2,FALSE)</f>
        <v>create</v>
      </c>
    </row>
    <row r="2971" spans="2:7" x14ac:dyDescent="0.25">
      <c r="B2971" t="s">
        <v>5190</v>
      </c>
      <c r="C2971" t="s">
        <v>5059</v>
      </c>
      <c r="E2971" t="s">
        <v>1098</v>
      </c>
      <c r="F2971" t="s">
        <v>1098</v>
      </c>
      <c r="G2971" t="str">
        <f>VLOOKUP(F2971,Datasets!A:B,2,FALSE)</f>
        <v>preserve</v>
      </c>
    </row>
    <row r="2972" spans="2:7" x14ac:dyDescent="0.25">
      <c r="B2972" t="s">
        <v>5190</v>
      </c>
      <c r="C2972" t="s">
        <v>5061</v>
      </c>
      <c r="D2972" t="s">
        <v>313</v>
      </c>
      <c r="F2972" t="s">
        <v>313</v>
      </c>
      <c r="G2972" t="str">
        <f>VLOOKUP(F2972,Datasets!A:B,2,FALSE)</f>
        <v>create</v>
      </c>
    </row>
    <row r="2973" spans="2:7" x14ac:dyDescent="0.25">
      <c r="B2973" t="s">
        <v>5190</v>
      </c>
      <c r="C2973" t="s">
        <v>5061</v>
      </c>
      <c r="E2973" t="s">
        <v>513</v>
      </c>
      <c r="F2973" t="s">
        <v>513</v>
      </c>
      <c r="G2973" t="str">
        <f>VLOOKUP(F2973,Datasets!A:B,2,FALSE)</f>
        <v>create</v>
      </c>
    </row>
    <row r="2974" spans="2:7" x14ac:dyDescent="0.25">
      <c r="B2974" t="s">
        <v>5190</v>
      </c>
      <c r="C2974" t="s">
        <v>5062</v>
      </c>
      <c r="D2974" t="s">
        <v>108</v>
      </c>
      <c r="F2974" t="s">
        <v>108</v>
      </c>
      <c r="G2974" t="str">
        <f>VLOOKUP(F2974,Datasets!A:B,2,FALSE)</f>
        <v>create</v>
      </c>
    </row>
    <row r="2975" spans="2:7" x14ac:dyDescent="0.25">
      <c r="B2975" t="s">
        <v>5190</v>
      </c>
      <c r="C2975" t="s">
        <v>5062</v>
      </c>
      <c r="D2975" t="s">
        <v>638</v>
      </c>
      <c r="F2975" t="s">
        <v>638</v>
      </c>
      <c r="G2975" t="str">
        <f>VLOOKUP(F2975,Datasets!A:B,2,FALSE)</f>
        <v>create</v>
      </c>
    </row>
    <row r="2976" spans="2:7" x14ac:dyDescent="0.25">
      <c r="B2976" t="s">
        <v>5190</v>
      </c>
      <c r="C2976" t="s">
        <v>5062</v>
      </c>
      <c r="E2976" t="s">
        <v>1222</v>
      </c>
      <c r="F2976" t="s">
        <v>1222</v>
      </c>
      <c r="G2976" t="str">
        <f>VLOOKUP(F2976,Datasets!A:B,2,FALSE)</f>
        <v>create</v>
      </c>
    </row>
    <row r="2977" spans="2:7" x14ac:dyDescent="0.25">
      <c r="B2977" t="s">
        <v>5190</v>
      </c>
      <c r="C2977" t="s">
        <v>5063</v>
      </c>
      <c r="D2977" t="s">
        <v>508</v>
      </c>
      <c r="F2977" t="s">
        <v>508</v>
      </c>
      <c r="G2977" t="str">
        <f>VLOOKUP(F2977,Datasets!A:B,2,FALSE)</f>
        <v>create</v>
      </c>
    </row>
    <row r="2978" spans="2:7" x14ac:dyDescent="0.25">
      <c r="B2978" t="s">
        <v>5190</v>
      </c>
      <c r="C2978" t="s">
        <v>5063</v>
      </c>
      <c r="E2978" t="s">
        <v>602</v>
      </c>
      <c r="F2978" t="s">
        <v>602</v>
      </c>
      <c r="G2978" t="str">
        <f>VLOOKUP(F2978,Datasets!A:B,2,FALSE)</f>
        <v>preserve</v>
      </c>
    </row>
    <row r="2979" spans="2:7" x14ac:dyDescent="0.25">
      <c r="B2979" t="s">
        <v>5190</v>
      </c>
      <c r="C2979" t="s">
        <v>5064</v>
      </c>
      <c r="D2979" t="s">
        <v>522</v>
      </c>
      <c r="F2979" t="s">
        <v>522</v>
      </c>
      <c r="G2979" t="str">
        <f>VLOOKUP(F2979,Datasets!A:B,2,FALSE)</f>
        <v>create</v>
      </c>
    </row>
    <row r="2980" spans="2:7" x14ac:dyDescent="0.25">
      <c r="B2980" t="s">
        <v>5190</v>
      </c>
      <c r="C2980" t="s">
        <v>5064</v>
      </c>
      <c r="D2980" t="s">
        <v>493</v>
      </c>
      <c r="F2980" t="s">
        <v>493</v>
      </c>
      <c r="G2980" t="str">
        <f>VLOOKUP(F2980,Datasets!A:B,2,FALSE)</f>
        <v>create</v>
      </c>
    </row>
    <row r="2981" spans="2:7" x14ac:dyDescent="0.25">
      <c r="B2981" t="s">
        <v>5190</v>
      </c>
      <c r="C2981" t="s">
        <v>5064</v>
      </c>
      <c r="E2981" t="s">
        <v>1061</v>
      </c>
      <c r="F2981" t="s">
        <v>1061</v>
      </c>
      <c r="G2981" t="str">
        <f>VLOOKUP(F2981,Datasets!A:B,2,FALSE)</f>
        <v>create</v>
      </c>
    </row>
    <row r="2982" spans="2:7" x14ac:dyDescent="0.25">
      <c r="B2982" t="s">
        <v>5190</v>
      </c>
      <c r="C2982" t="s">
        <v>5065</v>
      </c>
      <c r="D2982" t="s">
        <v>1035</v>
      </c>
      <c r="F2982" t="s">
        <v>1035</v>
      </c>
      <c r="G2982" t="str">
        <f>VLOOKUP(F2982,Datasets!A:B,2,FALSE)</f>
        <v>create</v>
      </c>
    </row>
    <row r="2983" spans="2:7" x14ac:dyDescent="0.25">
      <c r="B2983" t="s">
        <v>5190</v>
      </c>
      <c r="C2983" t="s">
        <v>5065</v>
      </c>
      <c r="D2983" t="s">
        <v>1147</v>
      </c>
      <c r="F2983" t="s">
        <v>1147</v>
      </c>
      <c r="G2983" t="str">
        <f>VLOOKUP(F2983,Datasets!A:B,2,FALSE)</f>
        <v>preserve</v>
      </c>
    </row>
    <row r="2984" spans="2:7" x14ac:dyDescent="0.25">
      <c r="B2984" t="s">
        <v>5190</v>
      </c>
      <c r="C2984" t="s">
        <v>5065</v>
      </c>
      <c r="E2984" t="s">
        <v>513</v>
      </c>
      <c r="F2984" t="s">
        <v>513</v>
      </c>
      <c r="G2984" t="str">
        <f>VLOOKUP(F2984,Datasets!A:B,2,FALSE)</f>
        <v>create</v>
      </c>
    </row>
    <row r="2985" spans="2:7" x14ac:dyDescent="0.25">
      <c r="B2985" t="s">
        <v>5190</v>
      </c>
      <c r="C2985" t="s">
        <v>5066</v>
      </c>
      <c r="D2985" t="s">
        <v>495</v>
      </c>
      <c r="F2985" t="s">
        <v>495</v>
      </c>
      <c r="G2985" t="str">
        <f>VLOOKUP(F2985,Datasets!A:B,2,FALSE)</f>
        <v>create</v>
      </c>
    </row>
    <row r="2986" spans="2:7" x14ac:dyDescent="0.25">
      <c r="B2986" t="s">
        <v>5190</v>
      </c>
      <c r="C2986" t="s">
        <v>5066</v>
      </c>
      <c r="E2986" t="s">
        <v>108</v>
      </c>
      <c r="F2986" t="s">
        <v>108</v>
      </c>
      <c r="G2986" t="str">
        <f>VLOOKUP(F2986,Datasets!A:B,2,FALSE)</f>
        <v>create</v>
      </c>
    </row>
    <row r="2987" spans="2:7" x14ac:dyDescent="0.25">
      <c r="B2987" t="s">
        <v>5190</v>
      </c>
      <c r="C2987" t="s">
        <v>5067</v>
      </c>
      <c r="D2987" t="s">
        <v>117</v>
      </c>
      <c r="F2987" t="s">
        <v>117</v>
      </c>
      <c r="G2987" t="str">
        <f>VLOOKUP(F2987,Datasets!A:B,2,FALSE)</f>
        <v>create</v>
      </c>
    </row>
    <row r="2988" spans="2:7" x14ac:dyDescent="0.25">
      <c r="B2988" t="s">
        <v>5190</v>
      </c>
      <c r="C2988" t="s">
        <v>5067</v>
      </c>
      <c r="D2988" t="s">
        <v>882</v>
      </c>
      <c r="F2988" t="s">
        <v>882</v>
      </c>
      <c r="G2988" t="str">
        <f>VLOOKUP(F2988,Datasets!A:B,2,FALSE)</f>
        <v>create</v>
      </c>
    </row>
    <row r="2989" spans="2:7" x14ac:dyDescent="0.25">
      <c r="B2989" t="s">
        <v>5190</v>
      </c>
      <c r="C2989" t="s">
        <v>5067</v>
      </c>
      <c r="D2989" t="s">
        <v>1293</v>
      </c>
      <c r="F2989" t="s">
        <v>1293</v>
      </c>
      <c r="G2989" t="str">
        <f>VLOOKUP(F2989,Datasets!A:B,2,FALSE)</f>
        <v>preserve</v>
      </c>
    </row>
    <row r="2990" spans="2:7" x14ac:dyDescent="0.25">
      <c r="B2990" t="s">
        <v>5190</v>
      </c>
      <c r="C2990" t="s">
        <v>5068</v>
      </c>
      <c r="D2990" t="s">
        <v>127</v>
      </c>
      <c r="F2990" t="s">
        <v>127</v>
      </c>
      <c r="G2990" t="str">
        <f>VLOOKUP(F2990,Datasets!A:B,2,FALSE)</f>
        <v>preserve</v>
      </c>
    </row>
    <row r="2991" spans="2:7" x14ac:dyDescent="0.25">
      <c r="B2991" t="s">
        <v>5190</v>
      </c>
      <c r="C2991" t="s">
        <v>5068</v>
      </c>
      <c r="D2991" t="s">
        <v>490</v>
      </c>
      <c r="F2991" t="s">
        <v>490</v>
      </c>
      <c r="G2991" t="str">
        <f>VLOOKUP(F2991,Datasets!A:B,2,FALSE)</f>
        <v>create</v>
      </c>
    </row>
    <row r="2992" spans="2:7" x14ac:dyDescent="0.25">
      <c r="B2992" t="s">
        <v>5190</v>
      </c>
      <c r="C2992" t="s">
        <v>5069</v>
      </c>
      <c r="D2992" t="s">
        <v>1148</v>
      </c>
      <c r="F2992" t="s">
        <v>1148</v>
      </c>
      <c r="G2992" t="str">
        <f>VLOOKUP(F2992,Datasets!A:B,2,FALSE)</f>
        <v>preserve</v>
      </c>
    </row>
    <row r="2993" spans="2:7" x14ac:dyDescent="0.25">
      <c r="B2993" t="s">
        <v>5190</v>
      </c>
      <c r="C2993" t="s">
        <v>5069</v>
      </c>
      <c r="D2993" t="s">
        <v>490</v>
      </c>
      <c r="F2993" t="s">
        <v>490</v>
      </c>
      <c r="G2993" t="str">
        <f>VLOOKUP(F2993,Datasets!A:B,2,FALSE)</f>
        <v>create</v>
      </c>
    </row>
    <row r="2994" spans="2:7" x14ac:dyDescent="0.25">
      <c r="B2994" t="s">
        <v>5190</v>
      </c>
      <c r="C2994" t="s">
        <v>5070</v>
      </c>
      <c r="D2994" t="s">
        <v>5072</v>
      </c>
      <c r="F2994" t="s">
        <v>5072</v>
      </c>
      <c r="G2994" t="str">
        <f>VLOOKUP(F2994,Datasets!A:B,2,FALSE)</f>
        <v>create</v>
      </c>
    </row>
    <row r="2995" spans="2:7" x14ac:dyDescent="0.25">
      <c r="B2995" t="s">
        <v>5190</v>
      </c>
      <c r="C2995" t="s">
        <v>5070</v>
      </c>
      <c r="D2995" t="s">
        <v>844</v>
      </c>
      <c r="F2995" t="s">
        <v>844</v>
      </c>
      <c r="G2995" t="str">
        <f>VLOOKUP(F2995,Datasets!A:B,2,FALSE)</f>
        <v>create</v>
      </c>
    </row>
    <row r="2996" spans="2:7" x14ac:dyDescent="0.25">
      <c r="B2996" t="s">
        <v>5190</v>
      </c>
      <c r="C2996" t="s">
        <v>5070</v>
      </c>
      <c r="D2996" t="s">
        <v>584</v>
      </c>
      <c r="F2996" t="s">
        <v>584</v>
      </c>
      <c r="G2996" t="str">
        <f>VLOOKUP(F2996,Datasets!A:B,2,FALSE)</f>
        <v>create</v>
      </c>
    </row>
    <row r="2997" spans="2:7" x14ac:dyDescent="0.25">
      <c r="B2997" t="s">
        <v>5190</v>
      </c>
      <c r="C2997" t="s">
        <v>5071</v>
      </c>
      <c r="D2997" t="s">
        <v>5072</v>
      </c>
      <c r="F2997" t="s">
        <v>5072</v>
      </c>
      <c r="G2997" t="str">
        <f>VLOOKUP(F2997,Datasets!A:B,2,FALSE)</f>
        <v>create</v>
      </c>
    </row>
    <row r="2998" spans="2:7" x14ac:dyDescent="0.25">
      <c r="B2998" t="s">
        <v>5190</v>
      </c>
      <c r="C2998" t="s">
        <v>5073</v>
      </c>
      <c r="D2998" t="s">
        <v>127</v>
      </c>
      <c r="F2998" t="s">
        <v>127</v>
      </c>
      <c r="G2998" t="str">
        <f>VLOOKUP(F2998,Datasets!A:B,2,FALSE)</f>
        <v>preserve</v>
      </c>
    </row>
    <row r="2999" spans="2:7" x14ac:dyDescent="0.25">
      <c r="B2999" t="s">
        <v>5190</v>
      </c>
      <c r="C2999" t="s">
        <v>5073</v>
      </c>
      <c r="D2999" t="s">
        <v>816</v>
      </c>
      <c r="F2999" t="s">
        <v>816</v>
      </c>
      <c r="G2999" t="str">
        <f>VLOOKUP(F2999,Datasets!A:B,2,FALSE)</f>
        <v>create</v>
      </c>
    </row>
    <row r="3000" spans="2:7" x14ac:dyDescent="0.25">
      <c r="B3000" t="s">
        <v>5190</v>
      </c>
      <c r="C3000" t="s">
        <v>5075</v>
      </c>
      <c r="D3000" t="s">
        <v>587</v>
      </c>
      <c r="F3000" t="s">
        <v>587</v>
      </c>
      <c r="G3000" t="str">
        <f>VLOOKUP(F3000,Datasets!A:B,2,FALSE)</f>
        <v>create</v>
      </c>
    </row>
    <row r="3001" spans="2:7" x14ac:dyDescent="0.25">
      <c r="B3001" t="s">
        <v>5190</v>
      </c>
      <c r="C3001" t="s">
        <v>5075</v>
      </c>
      <c r="E3001" t="s">
        <v>546</v>
      </c>
      <c r="F3001" t="s">
        <v>546</v>
      </c>
      <c r="G3001" t="str">
        <f>VLOOKUP(F3001,Datasets!A:B,2,FALSE)</f>
        <v>preserve</v>
      </c>
    </row>
    <row r="3002" spans="2:7" x14ac:dyDescent="0.25">
      <c r="B3002" t="s">
        <v>5190</v>
      </c>
      <c r="C3002" t="s">
        <v>5076</v>
      </c>
      <c r="D3002" t="s">
        <v>498</v>
      </c>
      <c r="F3002" t="s">
        <v>498</v>
      </c>
      <c r="G3002" t="str">
        <f>VLOOKUP(F3002,Datasets!A:B,2,FALSE)</f>
        <v>preserve</v>
      </c>
    </row>
    <row r="3003" spans="2:7" x14ac:dyDescent="0.25">
      <c r="B3003" t="s">
        <v>5190</v>
      </c>
      <c r="C3003" t="s">
        <v>5076</v>
      </c>
      <c r="D3003" t="s">
        <v>289</v>
      </c>
      <c r="F3003" t="s">
        <v>289</v>
      </c>
      <c r="G3003" t="str">
        <f>VLOOKUP(F3003,Datasets!A:B,2,FALSE)</f>
        <v>preserve</v>
      </c>
    </row>
    <row r="3004" spans="2:7" x14ac:dyDescent="0.25">
      <c r="B3004" t="s">
        <v>5190</v>
      </c>
      <c r="C3004" t="s">
        <v>5076</v>
      </c>
      <c r="D3004" t="s">
        <v>524</v>
      </c>
      <c r="F3004" t="s">
        <v>524</v>
      </c>
      <c r="G3004" t="str">
        <f>VLOOKUP(F3004,Datasets!A:B,2,FALSE)</f>
        <v>preserve</v>
      </c>
    </row>
    <row r="3005" spans="2:7" x14ac:dyDescent="0.25">
      <c r="B3005" t="s">
        <v>5190</v>
      </c>
      <c r="C3005" t="s">
        <v>5077</v>
      </c>
      <c r="D3005" t="s">
        <v>534</v>
      </c>
      <c r="F3005" t="s">
        <v>534</v>
      </c>
      <c r="G3005" t="str">
        <f>VLOOKUP(F3005,Datasets!A:B,2,FALSE)</f>
        <v>preserve</v>
      </c>
    </row>
    <row r="3006" spans="2:7" x14ac:dyDescent="0.25">
      <c r="B3006" t="s">
        <v>5190</v>
      </c>
      <c r="C3006" t="s">
        <v>5077</v>
      </c>
      <c r="D3006" t="s">
        <v>482</v>
      </c>
      <c r="F3006" t="s">
        <v>482</v>
      </c>
      <c r="G3006" t="str">
        <f>VLOOKUP(F3006,Datasets!A:B,2,FALSE)</f>
        <v>create</v>
      </c>
    </row>
    <row r="3007" spans="2:7" x14ac:dyDescent="0.25">
      <c r="B3007" t="s">
        <v>5190</v>
      </c>
      <c r="C3007" t="s">
        <v>5077</v>
      </c>
      <c r="D3007" t="s">
        <v>359</v>
      </c>
      <c r="F3007" t="s">
        <v>359</v>
      </c>
      <c r="G3007" t="str">
        <f>VLOOKUP(F3007,Datasets!A:B,2,FALSE)</f>
        <v>create</v>
      </c>
    </row>
    <row r="3008" spans="2:7" x14ac:dyDescent="0.25">
      <c r="B3008" t="s">
        <v>5190</v>
      </c>
      <c r="C3008" t="s">
        <v>5077</v>
      </c>
      <c r="D3008" t="s">
        <v>541</v>
      </c>
      <c r="F3008" t="s">
        <v>541</v>
      </c>
      <c r="G3008" t="str">
        <f>VLOOKUP(F3008,Datasets!A:B,2,FALSE)</f>
        <v>create</v>
      </c>
    </row>
    <row r="3009" spans="2:7" x14ac:dyDescent="0.25">
      <c r="B3009" t="s">
        <v>5190</v>
      </c>
      <c r="C3009" t="s">
        <v>5078</v>
      </c>
      <c r="D3009" t="s">
        <v>42</v>
      </c>
      <c r="F3009" t="s">
        <v>42</v>
      </c>
      <c r="G3009" t="str">
        <f>VLOOKUP(F3009,Datasets!A:B,2,FALSE)</f>
        <v>create</v>
      </c>
    </row>
    <row r="3010" spans="2:7" x14ac:dyDescent="0.25">
      <c r="B3010" t="s">
        <v>5190</v>
      </c>
      <c r="C3010" t="s">
        <v>5078</v>
      </c>
      <c r="D3010" t="s">
        <v>596</v>
      </c>
      <c r="F3010" t="s">
        <v>596</v>
      </c>
      <c r="G3010" t="str">
        <f>VLOOKUP(F3010,Datasets!A:B,2,FALSE)</f>
        <v>create</v>
      </c>
    </row>
    <row r="3011" spans="2:7" x14ac:dyDescent="0.25">
      <c r="B3011" t="s">
        <v>5190</v>
      </c>
      <c r="C3011" t="s">
        <v>5078</v>
      </c>
      <c r="E3011" t="s">
        <v>480</v>
      </c>
      <c r="F3011" t="s">
        <v>480</v>
      </c>
      <c r="G3011" t="str">
        <f>VLOOKUP(F3011,Datasets!A:B,2,FALSE)</f>
        <v>create</v>
      </c>
    </row>
    <row r="3012" spans="2:7" x14ac:dyDescent="0.25">
      <c r="B3012" t="s">
        <v>5190</v>
      </c>
      <c r="C3012" t="s">
        <v>5078</v>
      </c>
      <c r="E3012" t="s">
        <v>890</v>
      </c>
      <c r="F3012" t="s">
        <v>890</v>
      </c>
      <c r="G3012" t="str">
        <f>VLOOKUP(F3012,Datasets!A:B,2,FALSE)</f>
        <v>create</v>
      </c>
    </row>
    <row r="3013" spans="2:7" x14ac:dyDescent="0.25">
      <c r="B3013" t="s">
        <v>5190</v>
      </c>
      <c r="C3013" t="s">
        <v>5079</v>
      </c>
      <c r="D3013" t="s">
        <v>42</v>
      </c>
      <c r="F3013" t="s">
        <v>42</v>
      </c>
      <c r="G3013" t="str">
        <f>VLOOKUP(F3013,Datasets!A:B,2,FALSE)</f>
        <v>create</v>
      </c>
    </row>
    <row r="3014" spans="2:7" x14ac:dyDescent="0.25">
      <c r="B3014" t="s">
        <v>5190</v>
      </c>
      <c r="C3014" t="s">
        <v>5079</v>
      </c>
      <c r="D3014" t="s">
        <v>596</v>
      </c>
      <c r="F3014" t="s">
        <v>596</v>
      </c>
      <c r="G3014" t="str">
        <f>VLOOKUP(F3014,Datasets!A:B,2,FALSE)</f>
        <v>create</v>
      </c>
    </row>
    <row r="3015" spans="2:7" x14ac:dyDescent="0.25">
      <c r="B3015" t="s">
        <v>5190</v>
      </c>
      <c r="C3015" t="s">
        <v>5079</v>
      </c>
      <c r="E3015" t="s">
        <v>495</v>
      </c>
      <c r="F3015" t="s">
        <v>495</v>
      </c>
      <c r="G3015" t="str">
        <f>VLOOKUP(F3015,Datasets!A:B,2,FALSE)</f>
        <v>create</v>
      </c>
    </row>
    <row r="3016" spans="2:7" x14ac:dyDescent="0.25">
      <c r="B3016" t="s">
        <v>5190</v>
      </c>
      <c r="C3016" t="s">
        <v>5079</v>
      </c>
      <c r="E3016" t="s">
        <v>580</v>
      </c>
      <c r="F3016" t="s">
        <v>580</v>
      </c>
      <c r="G3016" t="str">
        <f>VLOOKUP(F3016,Datasets!A:B,2,FALSE)</f>
        <v>create</v>
      </c>
    </row>
    <row r="3017" spans="2:7" x14ac:dyDescent="0.25">
      <c r="B3017" t="s">
        <v>5190</v>
      </c>
      <c r="C3017" t="s">
        <v>5079</v>
      </c>
      <c r="E3017" t="s">
        <v>597</v>
      </c>
      <c r="F3017" t="s">
        <v>597</v>
      </c>
      <c r="G3017" t="str">
        <f>VLOOKUP(F3017,Datasets!A:B,2,FALSE)</f>
        <v>create</v>
      </c>
    </row>
    <row r="3018" spans="2:7" x14ac:dyDescent="0.25">
      <c r="B3018" t="s">
        <v>5190</v>
      </c>
      <c r="C3018" t="s">
        <v>5079</v>
      </c>
      <c r="E3018" t="s">
        <v>524</v>
      </c>
      <c r="F3018" t="s">
        <v>524</v>
      </c>
      <c r="G3018" t="str">
        <f>VLOOKUP(F3018,Datasets!A:B,2,FALSE)</f>
        <v>preserve</v>
      </c>
    </row>
    <row r="3019" spans="2:7" x14ac:dyDescent="0.25">
      <c r="B3019" t="s">
        <v>5190</v>
      </c>
      <c r="C3019" t="s">
        <v>5080</v>
      </c>
      <c r="D3019" t="s">
        <v>524</v>
      </c>
      <c r="F3019" t="s">
        <v>524</v>
      </c>
      <c r="G3019" t="str">
        <f>VLOOKUP(F3019,Datasets!A:B,2,FALSE)</f>
        <v>preserve</v>
      </c>
    </row>
    <row r="3020" spans="2:7" x14ac:dyDescent="0.25">
      <c r="B3020" t="s">
        <v>5190</v>
      </c>
      <c r="C3020" t="s">
        <v>5080</v>
      </c>
      <c r="D3020" t="s">
        <v>884</v>
      </c>
      <c r="F3020" t="s">
        <v>884</v>
      </c>
      <c r="G3020" t="str">
        <f>VLOOKUP(F3020,Datasets!A:B,2,FALSE)</f>
        <v>create</v>
      </c>
    </row>
    <row r="3021" spans="2:7" x14ac:dyDescent="0.25">
      <c r="B3021" t="s">
        <v>5190</v>
      </c>
      <c r="C3021" t="s">
        <v>5081</v>
      </c>
      <c r="D3021" t="s">
        <v>667</v>
      </c>
      <c r="F3021" t="s">
        <v>667</v>
      </c>
      <c r="G3021" t="str">
        <f>VLOOKUP(F3021,Datasets!A:B,2,FALSE)</f>
        <v>create</v>
      </c>
    </row>
    <row r="3022" spans="2:7" x14ac:dyDescent="0.25">
      <c r="B3022" t="s">
        <v>5190</v>
      </c>
      <c r="C3022" t="s">
        <v>5081</v>
      </c>
      <c r="D3022" t="s">
        <v>37</v>
      </c>
      <c r="F3022" t="s">
        <v>37</v>
      </c>
      <c r="G3022" t="str">
        <f>VLOOKUP(F3022,Datasets!A:B,2,FALSE)</f>
        <v>preserve</v>
      </c>
    </row>
    <row r="3023" spans="2:7" x14ac:dyDescent="0.25">
      <c r="B3023" t="s">
        <v>5190</v>
      </c>
      <c r="C3023" t="s">
        <v>5082</v>
      </c>
      <c r="D3023" t="s">
        <v>465</v>
      </c>
      <c r="F3023" t="s">
        <v>465</v>
      </c>
      <c r="G3023" t="str">
        <f>VLOOKUP(F3023,Datasets!A:B,2,FALSE)</f>
        <v>create;delete</v>
      </c>
    </row>
    <row r="3024" spans="2:7" x14ac:dyDescent="0.25">
      <c r="B3024" t="s">
        <v>5190</v>
      </c>
      <c r="C3024" t="s">
        <v>5082</v>
      </c>
      <c r="E3024" t="s">
        <v>237</v>
      </c>
      <c r="F3024" t="s">
        <v>237</v>
      </c>
      <c r="G3024" t="str">
        <f>VLOOKUP(F3024,Datasets!A:B,2,FALSE)</f>
        <v>create</v>
      </c>
    </row>
    <row r="3025" spans="2:7" x14ac:dyDescent="0.25">
      <c r="B3025" t="s">
        <v>5190</v>
      </c>
      <c r="C3025" t="s">
        <v>5082</v>
      </c>
      <c r="E3025" t="s">
        <v>1387</v>
      </c>
      <c r="F3025" t="s">
        <v>1387</v>
      </c>
      <c r="G3025" t="str">
        <f>VLOOKUP(F3025,Datasets!A:B,2,FALSE)</f>
        <v>create;delete</v>
      </c>
    </row>
    <row r="3026" spans="2:7" x14ac:dyDescent="0.25">
      <c r="B3026" t="s">
        <v>5190</v>
      </c>
      <c r="C3026" t="s">
        <v>5082</v>
      </c>
      <c r="E3026" t="s">
        <v>359</v>
      </c>
      <c r="F3026" t="s">
        <v>359</v>
      </c>
      <c r="G3026" t="str">
        <f>VLOOKUP(F3026,Datasets!A:B,2,FALSE)</f>
        <v>create</v>
      </c>
    </row>
    <row r="3027" spans="2:7" x14ac:dyDescent="0.25">
      <c r="B3027" t="s">
        <v>5190</v>
      </c>
      <c r="C3027" t="s">
        <v>5082</v>
      </c>
      <c r="E3027" t="s">
        <v>1388</v>
      </c>
      <c r="F3027" t="s">
        <v>1388</v>
      </c>
      <c r="G3027" t="str">
        <f>VLOOKUP(F3027,Datasets!A:B,2,FALSE)</f>
        <v>create</v>
      </c>
    </row>
    <row r="3028" spans="2:7" x14ac:dyDescent="0.25">
      <c r="B3028" t="s">
        <v>5190</v>
      </c>
      <c r="C3028" t="s">
        <v>5083</v>
      </c>
      <c r="D3028" t="s">
        <v>465</v>
      </c>
      <c r="F3028" t="s">
        <v>465</v>
      </c>
      <c r="G3028" t="str">
        <f>VLOOKUP(F3028,Datasets!A:B,2,FALSE)</f>
        <v>create;delete</v>
      </c>
    </row>
    <row r="3029" spans="2:7" x14ac:dyDescent="0.25">
      <c r="B3029" t="s">
        <v>5190</v>
      </c>
      <c r="C3029" t="s">
        <v>5083</v>
      </c>
      <c r="E3029" t="s">
        <v>611</v>
      </c>
      <c r="F3029" t="s">
        <v>611</v>
      </c>
      <c r="G3029" t="str">
        <f>VLOOKUP(F3029,Datasets!A:B,2,FALSE)</f>
        <v>preserve</v>
      </c>
    </row>
    <row r="3030" spans="2:7" x14ac:dyDescent="0.25">
      <c r="B3030" t="s">
        <v>5190</v>
      </c>
      <c r="C3030" t="s">
        <v>5084</v>
      </c>
      <c r="D3030" t="s">
        <v>85</v>
      </c>
      <c r="F3030" t="s">
        <v>85</v>
      </c>
      <c r="G3030" t="str">
        <f>VLOOKUP(F3030,Datasets!A:B,2,FALSE)</f>
        <v>create</v>
      </c>
    </row>
    <row r="3031" spans="2:7" x14ac:dyDescent="0.25">
      <c r="B3031" t="s">
        <v>5190</v>
      </c>
      <c r="C3031" t="s">
        <v>5084</v>
      </c>
      <c r="D3031" t="s">
        <v>584</v>
      </c>
      <c r="F3031" t="s">
        <v>584</v>
      </c>
      <c r="G3031" t="str">
        <f>VLOOKUP(F3031,Datasets!A:B,2,FALSE)</f>
        <v>create</v>
      </c>
    </row>
    <row r="3032" spans="2:7" x14ac:dyDescent="0.25">
      <c r="B3032" t="s">
        <v>5190</v>
      </c>
      <c r="C3032" t="s">
        <v>5085</v>
      </c>
      <c r="D3032" t="s">
        <v>465</v>
      </c>
      <c r="F3032" t="s">
        <v>465</v>
      </c>
      <c r="G3032" t="str">
        <f>VLOOKUP(F3032,Datasets!A:B,2,FALSE)</f>
        <v>create;delete</v>
      </c>
    </row>
    <row r="3033" spans="2:7" x14ac:dyDescent="0.25">
      <c r="B3033" t="s">
        <v>5190</v>
      </c>
      <c r="C3033" t="s">
        <v>5085</v>
      </c>
      <c r="E3033" t="s">
        <v>1416</v>
      </c>
      <c r="F3033" t="s">
        <v>1416</v>
      </c>
      <c r="G3033" t="str">
        <f>VLOOKUP(F3033,Datasets!A:B,2,FALSE)</f>
        <v>create</v>
      </c>
    </row>
    <row r="3034" spans="2:7" x14ac:dyDescent="0.25">
      <c r="B3034" t="s">
        <v>5190</v>
      </c>
      <c r="C3034" t="s">
        <v>5086</v>
      </c>
      <c r="D3034" t="s">
        <v>465</v>
      </c>
      <c r="F3034" t="s">
        <v>465</v>
      </c>
      <c r="G3034" t="str">
        <f>VLOOKUP(F3034,Datasets!A:B,2,FALSE)</f>
        <v>create;delete</v>
      </c>
    </row>
    <row r="3035" spans="2:7" x14ac:dyDescent="0.25">
      <c r="B3035" t="s">
        <v>5190</v>
      </c>
      <c r="C3035" t="s">
        <v>5086</v>
      </c>
      <c r="D3035" t="s">
        <v>1419</v>
      </c>
      <c r="F3035" t="s">
        <v>1419</v>
      </c>
      <c r="G3035" t="str">
        <f>VLOOKUP(F3035,Datasets!A:B,2,FALSE)</f>
        <v>delete</v>
      </c>
    </row>
    <row r="3036" spans="2:7" x14ac:dyDescent="0.25">
      <c r="B3036" t="s">
        <v>5190</v>
      </c>
      <c r="C3036" t="s">
        <v>5086</v>
      </c>
      <c r="E3036" t="s">
        <v>1420</v>
      </c>
      <c r="F3036" t="s">
        <v>1420</v>
      </c>
      <c r="G3036" t="str">
        <f>VLOOKUP(F3036,Datasets!A:B,2,FALSE)</f>
        <v>create</v>
      </c>
    </row>
    <row r="3037" spans="2:7" x14ac:dyDescent="0.25">
      <c r="B3037" t="s">
        <v>5190</v>
      </c>
      <c r="C3037" t="s">
        <v>5093</v>
      </c>
      <c r="D3037" t="s">
        <v>476</v>
      </c>
      <c r="F3037" t="s">
        <v>476</v>
      </c>
      <c r="G3037" t="str">
        <f>VLOOKUP(F3037,Datasets!A:B,2,FALSE)</f>
        <v>create</v>
      </c>
    </row>
    <row r="3038" spans="2:7" x14ac:dyDescent="0.25">
      <c r="B3038" t="s">
        <v>5190</v>
      </c>
      <c r="C3038" t="s">
        <v>5093</v>
      </c>
      <c r="D3038" t="s">
        <v>822</v>
      </c>
      <c r="F3038" t="s">
        <v>822</v>
      </c>
      <c r="G3038" t="str">
        <f>VLOOKUP(F3038,Datasets!A:B,2,FALSE)</f>
        <v>create</v>
      </c>
    </row>
    <row r="3039" spans="2:7" x14ac:dyDescent="0.25">
      <c r="B3039" t="s">
        <v>5190</v>
      </c>
      <c r="C3039" t="s">
        <v>5093</v>
      </c>
      <c r="E3039" t="s">
        <v>546</v>
      </c>
      <c r="F3039" t="s">
        <v>546</v>
      </c>
      <c r="G3039" t="str">
        <f>VLOOKUP(F3039,Datasets!A:B,2,FALSE)</f>
        <v>preserve</v>
      </c>
    </row>
    <row r="3040" spans="2:7" x14ac:dyDescent="0.25">
      <c r="B3040" t="s">
        <v>5190</v>
      </c>
      <c r="C3040" t="s">
        <v>5094</v>
      </c>
      <c r="D3040" t="s">
        <v>939</v>
      </c>
      <c r="F3040" t="s">
        <v>939</v>
      </c>
      <c r="G3040" t="str">
        <f>VLOOKUP(F3040,Datasets!A:B,2,FALSE)</f>
        <v>create</v>
      </c>
    </row>
    <row r="3041" spans="2:7" x14ac:dyDescent="0.25">
      <c r="B3041" t="s">
        <v>5190</v>
      </c>
      <c r="C3041" t="s">
        <v>5094</v>
      </c>
      <c r="E3041" t="s">
        <v>939</v>
      </c>
      <c r="F3041" t="s">
        <v>939</v>
      </c>
      <c r="G3041" t="str">
        <f>VLOOKUP(F3041,Datasets!A:B,2,FALSE)</f>
        <v>create</v>
      </c>
    </row>
    <row r="3042" spans="2:7" x14ac:dyDescent="0.25">
      <c r="B3042" t="s">
        <v>5190</v>
      </c>
      <c r="C3042" t="s">
        <v>5094</v>
      </c>
      <c r="E3042" t="s">
        <v>347</v>
      </c>
      <c r="F3042" t="s">
        <v>347</v>
      </c>
      <c r="G3042" t="str">
        <f>VLOOKUP(F3042,Datasets!A:B,2,FALSE)</f>
        <v>preserve</v>
      </c>
    </row>
    <row r="3043" spans="2:7" x14ac:dyDescent="0.25">
      <c r="B3043" t="s">
        <v>5190</v>
      </c>
      <c r="C3043" t="s">
        <v>5095</v>
      </c>
      <c r="D3043" t="s">
        <v>498</v>
      </c>
      <c r="F3043" t="s">
        <v>498</v>
      </c>
      <c r="G3043" t="str">
        <f>VLOOKUP(F3043,Datasets!A:B,2,FALSE)</f>
        <v>preserve</v>
      </c>
    </row>
    <row r="3044" spans="2:7" x14ac:dyDescent="0.25">
      <c r="B3044" t="s">
        <v>5190</v>
      </c>
      <c r="C3044" t="s">
        <v>5095</v>
      </c>
      <c r="D3044" t="s">
        <v>457</v>
      </c>
      <c r="F3044" t="s">
        <v>457</v>
      </c>
      <c r="G3044" t="str">
        <f>VLOOKUP(F3044,Datasets!A:B,2,FALSE)</f>
        <v>create</v>
      </c>
    </row>
    <row r="3045" spans="2:7" x14ac:dyDescent="0.25">
      <c r="B3045" t="s">
        <v>5190</v>
      </c>
      <c r="C3045" t="s">
        <v>5095</v>
      </c>
      <c r="E3045" t="s">
        <v>1085</v>
      </c>
      <c r="F3045" t="s">
        <v>1085</v>
      </c>
      <c r="G3045" t="str">
        <f>VLOOKUP(F3045,Datasets!A:B,2,FALSE)</f>
        <v>create</v>
      </c>
    </row>
    <row r="3046" spans="2:7" x14ac:dyDescent="0.25">
      <c r="B3046" t="s">
        <v>5190</v>
      </c>
      <c r="C3046" t="s">
        <v>5095</v>
      </c>
      <c r="E3046" t="s">
        <v>1086</v>
      </c>
      <c r="F3046" t="s">
        <v>1086</v>
      </c>
      <c r="G3046" t="str">
        <f>VLOOKUP(F3046,Datasets!A:B,2,FALSE)</f>
        <v>preserve</v>
      </c>
    </row>
    <row r="3047" spans="2:7" x14ac:dyDescent="0.25">
      <c r="B3047" t="s">
        <v>5190</v>
      </c>
      <c r="C3047" t="s">
        <v>5096</v>
      </c>
      <c r="D3047" t="s">
        <v>657</v>
      </c>
      <c r="F3047" t="s">
        <v>657</v>
      </c>
      <c r="G3047" t="str">
        <f>VLOOKUP(F3047,Datasets!A:B,2,FALSE)</f>
        <v>create</v>
      </c>
    </row>
    <row r="3048" spans="2:7" x14ac:dyDescent="0.25">
      <c r="B3048" t="s">
        <v>5190</v>
      </c>
      <c r="C3048" t="s">
        <v>5097</v>
      </c>
      <c r="D3048" t="s">
        <v>626</v>
      </c>
      <c r="F3048" t="s">
        <v>626</v>
      </c>
      <c r="G3048" t="str">
        <f>VLOOKUP(F3048,Datasets!A:B,2,FALSE)</f>
        <v>create</v>
      </c>
    </row>
    <row r="3049" spans="2:7" x14ac:dyDescent="0.25">
      <c r="B3049" t="s">
        <v>5190</v>
      </c>
      <c r="C3049" t="s">
        <v>5097</v>
      </c>
      <c r="D3049" t="s">
        <v>273</v>
      </c>
      <c r="F3049" t="s">
        <v>273</v>
      </c>
      <c r="G3049" t="str">
        <f>VLOOKUP(F3049,Datasets!A:B,2,FALSE)</f>
        <v>create</v>
      </c>
    </row>
    <row r="3050" spans="2:7" x14ac:dyDescent="0.25">
      <c r="B3050" t="s">
        <v>5190</v>
      </c>
      <c r="C3050" t="s">
        <v>5098</v>
      </c>
      <c r="D3050" t="s">
        <v>465</v>
      </c>
      <c r="F3050" t="s">
        <v>465</v>
      </c>
      <c r="G3050" t="str">
        <f>VLOOKUP(F3050,Datasets!A:B,2,FALSE)</f>
        <v>create;delete</v>
      </c>
    </row>
    <row r="3051" spans="2:7" x14ac:dyDescent="0.25">
      <c r="B3051" t="s">
        <v>5190</v>
      </c>
      <c r="C3051" t="s">
        <v>5099</v>
      </c>
      <c r="D3051" t="s">
        <v>465</v>
      </c>
      <c r="F3051" t="s">
        <v>465</v>
      </c>
      <c r="G3051" t="str">
        <f>VLOOKUP(F3051,Datasets!A:B,2,FALSE)</f>
        <v>create;delete</v>
      </c>
    </row>
    <row r="3052" spans="2:7" x14ac:dyDescent="0.25">
      <c r="B3052" t="s">
        <v>5190</v>
      </c>
      <c r="C3052" t="s">
        <v>5099</v>
      </c>
      <c r="D3052" t="s">
        <v>590</v>
      </c>
      <c r="F3052" t="s">
        <v>590</v>
      </c>
      <c r="G3052" t="str">
        <f>VLOOKUP(F3052,Datasets!A:B,2,FALSE)</f>
        <v>preserve</v>
      </c>
    </row>
    <row r="3053" spans="2:7" x14ac:dyDescent="0.25">
      <c r="B3053" t="s">
        <v>5190</v>
      </c>
      <c r="C3053" t="s">
        <v>5100</v>
      </c>
      <c r="D3053" t="s">
        <v>498</v>
      </c>
      <c r="F3053" t="s">
        <v>498</v>
      </c>
      <c r="G3053" t="str">
        <f>VLOOKUP(F3053,Datasets!A:B,2,FALSE)</f>
        <v>preserve</v>
      </c>
    </row>
    <row r="3054" spans="2:7" x14ac:dyDescent="0.25">
      <c r="B3054" t="s">
        <v>5190</v>
      </c>
      <c r="C3054" t="s">
        <v>5100</v>
      </c>
      <c r="D3054" t="s">
        <v>795</v>
      </c>
      <c r="F3054" t="s">
        <v>795</v>
      </c>
      <c r="G3054" t="str">
        <f>VLOOKUP(F3054,Datasets!A:B,2,FALSE)</f>
        <v>create</v>
      </c>
    </row>
    <row r="3055" spans="2:7" x14ac:dyDescent="0.25">
      <c r="B3055" t="s">
        <v>5190</v>
      </c>
      <c r="C3055" t="s">
        <v>5100</v>
      </c>
      <c r="D3055" t="s">
        <v>796</v>
      </c>
      <c r="F3055" t="s">
        <v>796</v>
      </c>
      <c r="G3055" t="str">
        <f>VLOOKUP(F3055,Datasets!A:B,2,FALSE)</f>
        <v>create</v>
      </c>
    </row>
    <row r="3056" spans="2:7" x14ac:dyDescent="0.25">
      <c r="B3056" t="s">
        <v>5190</v>
      </c>
      <c r="C3056" t="s">
        <v>5100</v>
      </c>
      <c r="E3056" t="s">
        <v>797</v>
      </c>
      <c r="F3056" t="s">
        <v>797</v>
      </c>
      <c r="G3056" t="str">
        <f>VLOOKUP(F3056,Datasets!A:B,2,FALSE)</f>
        <v>create</v>
      </c>
    </row>
    <row r="3057" spans="2:7" x14ac:dyDescent="0.25">
      <c r="B3057" t="s">
        <v>5190</v>
      </c>
      <c r="C3057" t="s">
        <v>5100</v>
      </c>
      <c r="E3057" t="s">
        <v>798</v>
      </c>
      <c r="F3057" t="s">
        <v>798</v>
      </c>
      <c r="G3057" t="str">
        <f>VLOOKUP(F3057,Datasets!A:B,2,FALSE)</f>
        <v>create</v>
      </c>
    </row>
    <row r="3058" spans="2:7" x14ac:dyDescent="0.25">
      <c r="B3058" t="s">
        <v>5190</v>
      </c>
      <c r="C3058" t="s">
        <v>5101</v>
      </c>
      <c r="D3058" t="s">
        <v>993</v>
      </c>
      <c r="F3058" t="s">
        <v>993</v>
      </c>
      <c r="G3058" t="str">
        <f>VLOOKUP(F3058,Datasets!A:B,2,FALSE)</f>
        <v>create</v>
      </c>
    </row>
    <row r="3059" spans="2:7" x14ac:dyDescent="0.25">
      <c r="B3059" t="s">
        <v>5190</v>
      </c>
      <c r="C3059" t="s">
        <v>5101</v>
      </c>
      <c r="E3059" t="s">
        <v>593</v>
      </c>
      <c r="F3059" t="s">
        <v>593</v>
      </c>
      <c r="G3059" t="str">
        <f>VLOOKUP(F3059,Datasets!A:B,2,FALSE)</f>
        <v>preserve</v>
      </c>
    </row>
    <row r="3060" spans="2:7" x14ac:dyDescent="0.25">
      <c r="B3060" t="s">
        <v>5190</v>
      </c>
      <c r="C3060" t="s">
        <v>5101</v>
      </c>
      <c r="E3060" t="s">
        <v>578</v>
      </c>
      <c r="F3060" t="s">
        <v>578</v>
      </c>
      <c r="G3060" t="str">
        <f>VLOOKUP(F3060,Datasets!A:B,2,FALSE)</f>
        <v>preserve</v>
      </c>
    </row>
    <row r="3061" spans="2:7" x14ac:dyDescent="0.25">
      <c r="B3061" t="s">
        <v>5190</v>
      </c>
      <c r="C3061" t="s">
        <v>5103</v>
      </c>
      <c r="D3061" t="s">
        <v>549</v>
      </c>
      <c r="F3061" t="s">
        <v>549</v>
      </c>
      <c r="G3061" t="str">
        <f>VLOOKUP(F3061,Datasets!A:B,2,FALSE)</f>
        <v>create</v>
      </c>
    </row>
    <row r="3062" spans="2:7" x14ac:dyDescent="0.25">
      <c r="B3062" t="s">
        <v>5190</v>
      </c>
      <c r="C3062" t="s">
        <v>5103</v>
      </c>
      <c r="D3062" t="s">
        <v>1179</v>
      </c>
      <c r="F3062" t="s">
        <v>1179</v>
      </c>
      <c r="G3062" t="str">
        <f>VLOOKUP(F3062,Datasets!A:B,2,FALSE)</f>
        <v>delete</v>
      </c>
    </row>
    <row r="3063" spans="2:7" x14ac:dyDescent="0.25">
      <c r="B3063" t="s">
        <v>5190</v>
      </c>
      <c r="C3063" t="s">
        <v>5103</v>
      </c>
      <c r="D3063" t="s">
        <v>1180</v>
      </c>
      <c r="F3063" t="s">
        <v>1180</v>
      </c>
      <c r="G3063" t="str">
        <f>VLOOKUP(F3063,Datasets!A:B,2,FALSE)</f>
        <v>preserve</v>
      </c>
    </row>
    <row r="3064" spans="2:7" x14ac:dyDescent="0.25">
      <c r="B3064" t="s">
        <v>5190</v>
      </c>
      <c r="C3064" t="s">
        <v>5104</v>
      </c>
      <c r="D3064" t="s">
        <v>510</v>
      </c>
      <c r="F3064" t="s">
        <v>510</v>
      </c>
      <c r="G3064" t="str">
        <f>VLOOKUP(F3064,Datasets!A:B,2,FALSE)</f>
        <v>create</v>
      </c>
    </row>
    <row r="3065" spans="2:7" x14ac:dyDescent="0.25">
      <c r="B3065" t="s">
        <v>5190</v>
      </c>
      <c r="C3065" t="s">
        <v>5105</v>
      </c>
      <c r="D3065" t="s">
        <v>465</v>
      </c>
      <c r="F3065" t="s">
        <v>465</v>
      </c>
      <c r="G3065" t="str">
        <f>VLOOKUP(F3065,Datasets!A:B,2,FALSE)</f>
        <v>create;delete</v>
      </c>
    </row>
    <row r="3066" spans="2:7" x14ac:dyDescent="0.25">
      <c r="B3066" t="s">
        <v>5190</v>
      </c>
      <c r="C3066" t="s">
        <v>5105</v>
      </c>
      <c r="D3066" t="s">
        <v>135</v>
      </c>
      <c r="F3066" t="s">
        <v>135</v>
      </c>
      <c r="G3066" t="str">
        <f>VLOOKUP(F3066,Datasets!A:B,2,FALSE)</f>
        <v>preserve</v>
      </c>
    </row>
    <row r="3067" spans="2:7" x14ac:dyDescent="0.25">
      <c r="B3067" t="s">
        <v>5190</v>
      </c>
      <c r="C3067" t="s">
        <v>5106</v>
      </c>
      <c r="D3067" t="s">
        <v>498</v>
      </c>
      <c r="F3067" t="s">
        <v>498</v>
      </c>
      <c r="G3067" t="str">
        <f>VLOOKUP(F3067,Datasets!A:B,2,FALSE)</f>
        <v>preserve</v>
      </c>
    </row>
    <row r="3068" spans="2:7" x14ac:dyDescent="0.25">
      <c r="B3068" t="s">
        <v>5190</v>
      </c>
      <c r="C3068" t="s">
        <v>5106</v>
      </c>
      <c r="E3068" t="s">
        <v>547</v>
      </c>
      <c r="F3068" t="s">
        <v>547</v>
      </c>
      <c r="G3068" t="str">
        <f>VLOOKUP(F3068,Datasets!A:B,2,FALSE)</f>
        <v>preserve</v>
      </c>
    </row>
    <row r="3069" spans="2:7" x14ac:dyDescent="0.25">
      <c r="B3069" t="s">
        <v>5190</v>
      </c>
      <c r="C3069" t="s">
        <v>5107</v>
      </c>
      <c r="D3069" t="s">
        <v>510</v>
      </c>
      <c r="F3069" t="s">
        <v>510</v>
      </c>
      <c r="G3069" t="str">
        <f>VLOOKUP(F3069,Datasets!A:B,2,FALSE)</f>
        <v>create</v>
      </c>
    </row>
    <row r="3070" spans="2:7" x14ac:dyDescent="0.25">
      <c r="B3070" t="s">
        <v>5190</v>
      </c>
      <c r="C3070" t="s">
        <v>5107</v>
      </c>
      <c r="D3070" t="s">
        <v>938</v>
      </c>
      <c r="F3070" t="s">
        <v>938</v>
      </c>
      <c r="G3070" t="str">
        <f>VLOOKUP(F3070,Datasets!A:B,2,FALSE)</f>
        <v>create</v>
      </c>
    </row>
    <row r="3071" spans="2:7" x14ac:dyDescent="0.25">
      <c r="B3071" t="s">
        <v>5190</v>
      </c>
      <c r="C3071" t="s">
        <v>5107</v>
      </c>
      <c r="D3071" t="s">
        <v>940</v>
      </c>
      <c r="F3071" t="s">
        <v>940</v>
      </c>
      <c r="G3071" t="str">
        <f>VLOOKUP(F3071,Datasets!A:B,2,FALSE)</f>
        <v>preserve</v>
      </c>
    </row>
    <row r="3072" spans="2:7" x14ac:dyDescent="0.25">
      <c r="B3072" t="s">
        <v>5190</v>
      </c>
      <c r="C3072" t="s">
        <v>5107</v>
      </c>
      <c r="E3072" t="s">
        <v>939</v>
      </c>
      <c r="F3072" t="s">
        <v>939</v>
      </c>
      <c r="G3072" t="str">
        <f>VLOOKUP(F3072,Datasets!A:B,2,FALSE)</f>
        <v>create</v>
      </c>
    </row>
    <row r="3073" spans="2:7" x14ac:dyDescent="0.25">
      <c r="B3073" t="s">
        <v>5190</v>
      </c>
      <c r="C3073" t="s">
        <v>5108</v>
      </c>
      <c r="D3073" t="s">
        <v>359</v>
      </c>
      <c r="F3073" t="s">
        <v>359</v>
      </c>
      <c r="G3073" t="str">
        <f>VLOOKUP(F3073,Datasets!A:B,2,FALSE)</f>
        <v>create</v>
      </c>
    </row>
    <row r="3074" spans="2:7" x14ac:dyDescent="0.25">
      <c r="B3074" t="s">
        <v>5190</v>
      </c>
      <c r="C3074" t="s">
        <v>5108</v>
      </c>
      <c r="E3074" t="s">
        <v>939</v>
      </c>
      <c r="F3074" t="s">
        <v>939</v>
      </c>
      <c r="G3074" t="str">
        <f>VLOOKUP(F3074,Datasets!A:B,2,FALSE)</f>
        <v>create</v>
      </c>
    </row>
    <row r="3075" spans="2:7" x14ac:dyDescent="0.25">
      <c r="B3075" t="s">
        <v>5190</v>
      </c>
      <c r="C3075" t="s">
        <v>5109</v>
      </c>
      <c r="D3075" t="s">
        <v>587</v>
      </c>
      <c r="F3075" t="s">
        <v>587</v>
      </c>
      <c r="G3075" t="str">
        <f>VLOOKUP(F3075,Datasets!A:B,2,FALSE)</f>
        <v>create</v>
      </c>
    </row>
    <row r="3076" spans="2:7" x14ac:dyDescent="0.25">
      <c r="B3076" t="s">
        <v>5190</v>
      </c>
      <c r="C3076" t="s">
        <v>5110</v>
      </c>
      <c r="D3076" t="s">
        <v>37</v>
      </c>
      <c r="F3076" t="s">
        <v>37</v>
      </c>
      <c r="G3076" t="str">
        <f>VLOOKUP(F3076,Datasets!A:B,2,FALSE)</f>
        <v>preserve</v>
      </c>
    </row>
    <row r="3077" spans="2:7" x14ac:dyDescent="0.25">
      <c r="B3077" t="s">
        <v>5190</v>
      </c>
      <c r="C3077" t="s">
        <v>5110</v>
      </c>
      <c r="D3077" t="s">
        <v>628</v>
      </c>
      <c r="F3077" t="s">
        <v>628</v>
      </c>
      <c r="G3077" t="str">
        <f>VLOOKUP(F3077,Datasets!A:B,2,FALSE)</f>
        <v>create</v>
      </c>
    </row>
    <row r="3078" spans="2:7" x14ac:dyDescent="0.25">
      <c r="B3078" t="s">
        <v>5190</v>
      </c>
      <c r="C3078" t="s">
        <v>5111</v>
      </c>
      <c r="D3078" t="s">
        <v>353</v>
      </c>
      <c r="F3078" t="s">
        <v>353</v>
      </c>
      <c r="G3078" t="str">
        <f>VLOOKUP(F3078,Datasets!A:B,2,FALSE)</f>
        <v>create</v>
      </c>
    </row>
    <row r="3079" spans="2:7" x14ac:dyDescent="0.25">
      <c r="B3079" t="s">
        <v>5190</v>
      </c>
      <c r="C3079" t="s">
        <v>5111</v>
      </c>
      <c r="D3079" t="s">
        <v>528</v>
      </c>
      <c r="F3079" t="s">
        <v>528</v>
      </c>
      <c r="G3079" t="str">
        <f>VLOOKUP(F3079,Datasets!A:B,2,FALSE)</f>
        <v>create</v>
      </c>
    </row>
    <row r="3080" spans="2:7" x14ac:dyDescent="0.25">
      <c r="B3080" t="s">
        <v>5190</v>
      </c>
      <c r="C3080" t="s">
        <v>5111</v>
      </c>
      <c r="E3080" t="s">
        <v>773</v>
      </c>
      <c r="F3080" t="s">
        <v>773</v>
      </c>
      <c r="G3080" t="str">
        <f>VLOOKUP(F3080,Datasets!A:B,2,FALSE)</f>
        <v>create</v>
      </c>
    </row>
    <row r="3081" spans="2:7" x14ac:dyDescent="0.25">
      <c r="B3081" t="s">
        <v>5190</v>
      </c>
      <c r="C3081" t="s">
        <v>5112</v>
      </c>
      <c r="D3081" t="s">
        <v>498</v>
      </c>
      <c r="F3081" t="s">
        <v>498</v>
      </c>
      <c r="G3081" t="str">
        <f>VLOOKUP(F3081,Datasets!A:B,2,FALSE)</f>
        <v>preserve</v>
      </c>
    </row>
    <row r="3082" spans="2:7" x14ac:dyDescent="0.25">
      <c r="B3082" t="s">
        <v>5190</v>
      </c>
      <c r="C3082" t="s">
        <v>5112</v>
      </c>
      <c r="D3082" t="s">
        <v>473</v>
      </c>
      <c r="F3082" t="s">
        <v>473</v>
      </c>
      <c r="G3082" t="str">
        <f>VLOOKUP(F3082,Datasets!A:B,2,FALSE)</f>
        <v>preserve</v>
      </c>
    </row>
    <row r="3083" spans="2:7" x14ac:dyDescent="0.25">
      <c r="B3083" t="s">
        <v>5190</v>
      </c>
      <c r="C3083" t="s">
        <v>5112</v>
      </c>
      <c r="D3083" t="s">
        <v>867</v>
      </c>
      <c r="F3083" t="s">
        <v>867</v>
      </c>
      <c r="G3083" t="str">
        <f>VLOOKUP(F3083,Datasets!A:B,2,FALSE)</f>
        <v>create</v>
      </c>
    </row>
    <row r="3084" spans="2:7" x14ac:dyDescent="0.25">
      <c r="B3084" t="s">
        <v>5190</v>
      </c>
      <c r="C3084" t="s">
        <v>5112</v>
      </c>
      <c r="D3084" t="s">
        <v>868</v>
      </c>
      <c r="F3084" t="s">
        <v>868</v>
      </c>
      <c r="G3084" t="str">
        <f>VLOOKUP(F3084,Datasets!A:B,2,FALSE)</f>
        <v>create</v>
      </c>
    </row>
    <row r="3085" spans="2:7" x14ac:dyDescent="0.25">
      <c r="B3085" t="s">
        <v>5190</v>
      </c>
      <c r="C3085" t="s">
        <v>5112</v>
      </c>
      <c r="D3085" t="s">
        <v>487</v>
      </c>
      <c r="F3085" t="s">
        <v>487</v>
      </c>
      <c r="G3085" t="str">
        <f>VLOOKUP(F3085,Datasets!A:B,2,FALSE)</f>
        <v>create</v>
      </c>
    </row>
    <row r="3086" spans="2:7" x14ac:dyDescent="0.25">
      <c r="B3086" t="s">
        <v>5190</v>
      </c>
      <c r="C3086" t="s">
        <v>5113</v>
      </c>
      <c r="D3086" t="s">
        <v>593</v>
      </c>
      <c r="F3086" t="s">
        <v>593</v>
      </c>
      <c r="G3086" t="str">
        <f>VLOOKUP(F3086,Datasets!A:B,2,FALSE)</f>
        <v>preserve</v>
      </c>
    </row>
    <row r="3087" spans="2:7" x14ac:dyDescent="0.25">
      <c r="B3087" t="s">
        <v>5190</v>
      </c>
      <c r="C3087" t="s">
        <v>5113</v>
      </c>
      <c r="D3087" t="s">
        <v>804</v>
      </c>
      <c r="F3087" t="s">
        <v>804</v>
      </c>
      <c r="G3087" t="str">
        <f>VLOOKUP(F3087,Datasets!A:B,2,FALSE)</f>
        <v>create</v>
      </c>
    </row>
    <row r="3088" spans="2:7" x14ac:dyDescent="0.25">
      <c r="B3088" t="s">
        <v>5190</v>
      </c>
      <c r="C3088" t="s">
        <v>5114</v>
      </c>
      <c r="D3088" t="s">
        <v>593</v>
      </c>
      <c r="F3088" t="s">
        <v>593</v>
      </c>
      <c r="G3088" t="str">
        <f>VLOOKUP(F3088,Datasets!A:B,2,FALSE)</f>
        <v>preserve</v>
      </c>
    </row>
    <row r="3089" spans="2:7" x14ac:dyDescent="0.25">
      <c r="B3089" t="s">
        <v>5190</v>
      </c>
      <c r="C3089" t="s">
        <v>5114</v>
      </c>
      <c r="E3089" t="s">
        <v>593</v>
      </c>
      <c r="F3089" t="s">
        <v>593</v>
      </c>
      <c r="G3089" t="str">
        <f>VLOOKUP(F3089,Datasets!A:B,2,FALSE)</f>
        <v>preserve</v>
      </c>
    </row>
    <row r="3090" spans="2:7" x14ac:dyDescent="0.25">
      <c r="B3090" t="s">
        <v>5190</v>
      </c>
      <c r="C3090" t="s">
        <v>5115</v>
      </c>
      <c r="D3090" t="s">
        <v>85</v>
      </c>
      <c r="F3090" t="s">
        <v>85</v>
      </c>
      <c r="G3090" t="str">
        <f>VLOOKUP(F3090,Datasets!A:B,2,FALSE)</f>
        <v>create</v>
      </c>
    </row>
    <row r="3091" spans="2:7" x14ac:dyDescent="0.25">
      <c r="B3091" t="s">
        <v>5190</v>
      </c>
      <c r="C3091" t="s">
        <v>5115</v>
      </c>
      <c r="D3091" t="s">
        <v>1091</v>
      </c>
      <c r="F3091" t="s">
        <v>1091</v>
      </c>
      <c r="G3091" t="str">
        <f>VLOOKUP(F3091,Datasets!A:B,2,FALSE)</f>
        <v>create</v>
      </c>
    </row>
    <row r="3092" spans="2:7" x14ac:dyDescent="0.25">
      <c r="B3092" t="s">
        <v>5190</v>
      </c>
      <c r="C3092" t="s">
        <v>5116</v>
      </c>
      <c r="D3092" t="s">
        <v>600</v>
      </c>
      <c r="F3092" t="s">
        <v>600</v>
      </c>
      <c r="G3092" t="str">
        <f>VLOOKUP(F3092,Datasets!A:B,2,FALSE)</f>
        <v>create</v>
      </c>
    </row>
    <row r="3093" spans="2:7" x14ac:dyDescent="0.25">
      <c r="B3093" t="s">
        <v>5190</v>
      </c>
      <c r="C3093" t="s">
        <v>5116</v>
      </c>
      <c r="D3093" t="s">
        <v>865</v>
      </c>
      <c r="F3093" t="s">
        <v>865</v>
      </c>
      <c r="G3093" t="str">
        <f>VLOOKUP(F3093,Datasets!A:B,2,FALSE)</f>
        <v>create</v>
      </c>
    </row>
    <row r="3094" spans="2:7" x14ac:dyDescent="0.25">
      <c r="B3094" t="s">
        <v>5190</v>
      </c>
      <c r="C3094" t="s">
        <v>5117</v>
      </c>
      <c r="D3094" t="s">
        <v>818</v>
      </c>
      <c r="F3094" t="s">
        <v>818</v>
      </c>
      <c r="G3094" t="str">
        <f>VLOOKUP(F3094,Datasets!A:B,2,FALSE)</f>
        <v>create</v>
      </c>
    </row>
    <row r="3095" spans="2:7" x14ac:dyDescent="0.25">
      <c r="B3095" t="s">
        <v>5190</v>
      </c>
      <c r="C3095" t="s">
        <v>5117</v>
      </c>
      <c r="E3095" t="s">
        <v>587</v>
      </c>
      <c r="F3095" t="s">
        <v>587</v>
      </c>
      <c r="G3095" t="str">
        <f>VLOOKUP(F3095,Datasets!A:B,2,FALSE)</f>
        <v>create</v>
      </c>
    </row>
    <row r="3096" spans="2:7" x14ac:dyDescent="0.25">
      <c r="B3096" t="s">
        <v>5190</v>
      </c>
      <c r="C3096" t="s">
        <v>5118</v>
      </c>
      <c r="D3096" t="s">
        <v>1257</v>
      </c>
      <c r="F3096" t="s">
        <v>1257</v>
      </c>
      <c r="G3096" t="str">
        <f>VLOOKUP(F3096,Datasets!A:B,2,FALSE)</f>
        <v>preserve</v>
      </c>
    </row>
    <row r="3097" spans="2:7" x14ac:dyDescent="0.25">
      <c r="B3097" t="s">
        <v>5190</v>
      </c>
      <c r="C3097" t="s">
        <v>5118</v>
      </c>
      <c r="D3097" t="s">
        <v>808</v>
      </c>
      <c r="F3097" t="s">
        <v>808</v>
      </c>
      <c r="G3097" t="str">
        <f>VLOOKUP(F3097,Datasets!A:B,2,FALSE)</f>
        <v>delete</v>
      </c>
    </row>
    <row r="3098" spans="2:7" x14ac:dyDescent="0.25">
      <c r="B3098" t="s">
        <v>5190</v>
      </c>
      <c r="C3098" t="s">
        <v>5118</v>
      </c>
      <c r="E3098" t="s">
        <v>660</v>
      </c>
      <c r="F3098" t="s">
        <v>660</v>
      </c>
      <c r="G3098" t="str">
        <f>VLOOKUP(F3098,Datasets!A:B,2,FALSE)</f>
        <v>create</v>
      </c>
    </row>
    <row r="3099" spans="2:7" x14ac:dyDescent="0.25">
      <c r="B3099" t="s">
        <v>5190</v>
      </c>
      <c r="C3099" t="s">
        <v>5118</v>
      </c>
      <c r="E3099" t="s">
        <v>490</v>
      </c>
      <c r="F3099" t="s">
        <v>490</v>
      </c>
      <c r="G3099" t="str">
        <f>VLOOKUP(F3099,Datasets!A:B,2,FALSE)</f>
        <v>create</v>
      </c>
    </row>
    <row r="3100" spans="2:7" x14ac:dyDescent="0.25">
      <c r="B3100" t="s">
        <v>5190</v>
      </c>
      <c r="C3100" t="s">
        <v>5119</v>
      </c>
      <c r="D3100" t="s">
        <v>522</v>
      </c>
      <c r="F3100" t="s">
        <v>522</v>
      </c>
      <c r="G3100" t="str">
        <f>VLOOKUP(F3100,Datasets!A:B,2,FALSE)</f>
        <v>create</v>
      </c>
    </row>
    <row r="3101" spans="2:7" x14ac:dyDescent="0.25">
      <c r="B3101" t="s">
        <v>5190</v>
      </c>
      <c r="C3101" t="s">
        <v>5119</v>
      </c>
      <c r="E3101" t="s">
        <v>944</v>
      </c>
      <c r="F3101" t="s">
        <v>944</v>
      </c>
      <c r="G3101" t="str">
        <f>VLOOKUP(F3101,Datasets!A:B,2,FALSE)</f>
        <v>create</v>
      </c>
    </row>
    <row r="3102" spans="2:7" x14ac:dyDescent="0.25">
      <c r="B3102" t="s">
        <v>5190</v>
      </c>
      <c r="C3102" t="s">
        <v>5120</v>
      </c>
      <c r="D3102" t="s">
        <v>528</v>
      </c>
      <c r="F3102" t="s">
        <v>528</v>
      </c>
      <c r="G3102" t="str">
        <f>VLOOKUP(F3102,Datasets!A:B,2,FALSE)</f>
        <v>create</v>
      </c>
    </row>
    <row r="3103" spans="2:7" x14ac:dyDescent="0.25">
      <c r="B3103" t="s">
        <v>5190</v>
      </c>
      <c r="C3103" t="s">
        <v>5120</v>
      </c>
      <c r="D3103" t="s">
        <v>962</v>
      </c>
      <c r="F3103" t="s">
        <v>962</v>
      </c>
      <c r="G3103" t="str">
        <f>VLOOKUP(F3103,Datasets!A:B,2,FALSE)</f>
        <v>preserve</v>
      </c>
    </row>
    <row r="3104" spans="2:7" x14ac:dyDescent="0.25">
      <c r="B3104" t="s">
        <v>5190</v>
      </c>
      <c r="C3104" t="s">
        <v>5120</v>
      </c>
      <c r="D3104" t="s">
        <v>600</v>
      </c>
      <c r="F3104" t="s">
        <v>600</v>
      </c>
      <c r="G3104" t="str">
        <f>VLOOKUP(F3104,Datasets!A:B,2,FALSE)</f>
        <v>create</v>
      </c>
    </row>
    <row r="3105" spans="2:7" x14ac:dyDescent="0.25">
      <c r="B3105" t="s">
        <v>5190</v>
      </c>
      <c r="C3105" t="s">
        <v>5120</v>
      </c>
      <c r="D3105" t="s">
        <v>359</v>
      </c>
      <c r="F3105" t="s">
        <v>359</v>
      </c>
      <c r="G3105" t="str">
        <f>VLOOKUP(F3105,Datasets!A:B,2,FALSE)</f>
        <v>create</v>
      </c>
    </row>
    <row r="3106" spans="2:7" x14ac:dyDescent="0.25">
      <c r="B3106" t="s">
        <v>5190</v>
      </c>
      <c r="C3106" t="s">
        <v>5120</v>
      </c>
      <c r="E3106" t="s">
        <v>135</v>
      </c>
      <c r="F3106" t="s">
        <v>135</v>
      </c>
      <c r="G3106" t="str">
        <f>VLOOKUP(F3106,Datasets!A:B,2,FALSE)</f>
        <v>preserve</v>
      </c>
    </row>
    <row r="3107" spans="2:7" x14ac:dyDescent="0.25">
      <c r="B3107" t="s">
        <v>5190</v>
      </c>
      <c r="C3107" t="s">
        <v>5121</v>
      </c>
      <c r="D3107" t="s">
        <v>533</v>
      </c>
      <c r="F3107" t="s">
        <v>533</v>
      </c>
      <c r="G3107" t="str">
        <f>VLOOKUP(F3107,Datasets!A:B,2,FALSE)</f>
        <v>preserve</v>
      </c>
    </row>
    <row r="3108" spans="2:7" x14ac:dyDescent="0.25">
      <c r="B3108" t="s">
        <v>5190</v>
      </c>
      <c r="C3108" t="s">
        <v>5122</v>
      </c>
      <c r="D3108" t="s">
        <v>498</v>
      </c>
      <c r="F3108" t="s">
        <v>498</v>
      </c>
      <c r="G3108" t="str">
        <f>VLOOKUP(F3108,Datasets!A:B,2,FALSE)</f>
        <v>preserve</v>
      </c>
    </row>
    <row r="3109" spans="2:7" x14ac:dyDescent="0.25">
      <c r="B3109" t="s">
        <v>5190</v>
      </c>
      <c r="C3109" t="s">
        <v>5122</v>
      </c>
      <c r="D3109" t="s">
        <v>543</v>
      </c>
      <c r="F3109" t="s">
        <v>543</v>
      </c>
      <c r="G3109" t="str">
        <f>VLOOKUP(F3109,Datasets!A:B,2,FALSE)</f>
        <v>create;delete</v>
      </c>
    </row>
    <row r="3110" spans="2:7" x14ac:dyDescent="0.25">
      <c r="B3110" t="s">
        <v>5190</v>
      </c>
      <c r="C3110" t="s">
        <v>5122</v>
      </c>
      <c r="D3110" t="s">
        <v>678</v>
      </c>
      <c r="F3110" t="s">
        <v>678</v>
      </c>
      <c r="G3110" t="str">
        <f>VLOOKUP(F3110,Datasets!A:B,2,FALSE)</f>
        <v>create</v>
      </c>
    </row>
    <row r="3111" spans="2:7" x14ac:dyDescent="0.25">
      <c r="B3111" t="s">
        <v>5190</v>
      </c>
      <c r="C3111" t="s">
        <v>5123</v>
      </c>
      <c r="D3111" t="s">
        <v>1023</v>
      </c>
      <c r="F3111" t="s">
        <v>1023</v>
      </c>
      <c r="G3111" t="str">
        <f>VLOOKUP(F3111,Datasets!A:B,2,FALSE)</f>
        <v>create</v>
      </c>
    </row>
    <row r="3112" spans="2:7" x14ac:dyDescent="0.25">
      <c r="B3112" t="s">
        <v>5190</v>
      </c>
      <c r="C3112" t="s">
        <v>5123</v>
      </c>
      <c r="D3112" t="s">
        <v>466</v>
      </c>
      <c r="F3112" t="s">
        <v>466</v>
      </c>
      <c r="G3112" t="str">
        <f>VLOOKUP(F3112,Datasets!A:B,2,FALSE)</f>
        <v>delete</v>
      </c>
    </row>
    <row r="3113" spans="2:7" x14ac:dyDescent="0.25">
      <c r="B3113" t="s">
        <v>5190</v>
      </c>
      <c r="C3113" t="s">
        <v>5124</v>
      </c>
      <c r="D3113" t="s">
        <v>108</v>
      </c>
      <c r="F3113" t="s">
        <v>108</v>
      </c>
      <c r="G3113" t="str">
        <f>VLOOKUP(F3113,Datasets!A:B,2,FALSE)</f>
        <v>create</v>
      </c>
    </row>
    <row r="3114" spans="2:7" x14ac:dyDescent="0.25">
      <c r="B3114" t="s">
        <v>5190</v>
      </c>
      <c r="C3114" t="s">
        <v>5124</v>
      </c>
      <c r="D3114" t="s">
        <v>1253</v>
      </c>
      <c r="F3114" t="s">
        <v>1253</v>
      </c>
      <c r="G3114" t="str">
        <f>VLOOKUP(F3114,Datasets!A:B,2,FALSE)</f>
        <v>create</v>
      </c>
    </row>
    <row r="3115" spans="2:7" x14ac:dyDescent="0.25">
      <c r="B3115" t="s">
        <v>5190</v>
      </c>
      <c r="C3115" t="s">
        <v>5125</v>
      </c>
      <c r="D3115" t="s">
        <v>498</v>
      </c>
      <c r="F3115" t="s">
        <v>498</v>
      </c>
      <c r="G3115" t="str">
        <f>VLOOKUP(F3115,Datasets!A:B,2,FALSE)</f>
        <v>preserve</v>
      </c>
    </row>
    <row r="3116" spans="2:7" x14ac:dyDescent="0.25">
      <c r="B3116" t="s">
        <v>5190</v>
      </c>
      <c r="C3116" t="s">
        <v>5126</v>
      </c>
      <c r="D3116" t="s">
        <v>1183</v>
      </c>
      <c r="F3116" t="s">
        <v>1183</v>
      </c>
      <c r="G3116" t="str">
        <f>VLOOKUP(F3116,Datasets!A:B,2,FALSE)</f>
        <v>delete</v>
      </c>
    </row>
    <row r="3117" spans="2:7" x14ac:dyDescent="0.25">
      <c r="B3117" t="s">
        <v>5190</v>
      </c>
      <c r="C3117" t="s">
        <v>5126</v>
      </c>
      <c r="D3117" t="s">
        <v>1415</v>
      </c>
      <c r="F3117" t="s">
        <v>1415</v>
      </c>
      <c r="G3117" t="str">
        <f>VLOOKUP(F3117,Datasets!A:B,2,FALSE)</f>
        <v>preserve</v>
      </c>
    </row>
    <row r="3118" spans="2:7" x14ac:dyDescent="0.25">
      <c r="B3118" t="s">
        <v>5190</v>
      </c>
      <c r="C3118" t="s">
        <v>5127</v>
      </c>
      <c r="D3118" t="s">
        <v>626</v>
      </c>
      <c r="F3118" t="s">
        <v>626</v>
      </c>
      <c r="G3118" t="str">
        <f>VLOOKUP(F3118,Datasets!A:B,2,FALSE)</f>
        <v>create</v>
      </c>
    </row>
    <row r="3119" spans="2:7" x14ac:dyDescent="0.25">
      <c r="B3119" t="s">
        <v>5190</v>
      </c>
      <c r="C3119" t="s">
        <v>5128</v>
      </c>
      <c r="D3119" t="s">
        <v>1097</v>
      </c>
      <c r="F3119" t="s">
        <v>1097</v>
      </c>
      <c r="G3119" t="str">
        <f>VLOOKUP(F3119,Datasets!A:B,2,FALSE)</f>
        <v>create</v>
      </c>
    </row>
    <row r="3120" spans="2:7" x14ac:dyDescent="0.25">
      <c r="B3120" t="s">
        <v>5190</v>
      </c>
      <c r="C3120" t="s">
        <v>5128</v>
      </c>
      <c r="D3120" t="s">
        <v>1225</v>
      </c>
      <c r="F3120" t="s">
        <v>1225</v>
      </c>
      <c r="G3120" t="str">
        <f>VLOOKUP(F3120,Datasets!A:B,2,FALSE)</f>
        <v>preserve</v>
      </c>
    </row>
    <row r="3121" spans="2:7" x14ac:dyDescent="0.25">
      <c r="B3121" t="s">
        <v>5190</v>
      </c>
      <c r="C3121" t="s">
        <v>5128</v>
      </c>
      <c r="E3121" t="s">
        <v>624</v>
      </c>
      <c r="F3121" t="s">
        <v>624</v>
      </c>
      <c r="G3121" t="str">
        <f>VLOOKUP(F3121,Datasets!A:B,2,FALSE)</f>
        <v>preserve</v>
      </c>
    </row>
    <row r="3122" spans="2:7" x14ac:dyDescent="0.25">
      <c r="B3122" t="s">
        <v>5190</v>
      </c>
      <c r="C3122" t="s">
        <v>5129</v>
      </c>
      <c r="D3122" t="s">
        <v>127</v>
      </c>
      <c r="F3122" t="s">
        <v>127</v>
      </c>
      <c r="G3122" t="str">
        <f>VLOOKUP(F3122,Datasets!A:B,2,FALSE)</f>
        <v>preserve</v>
      </c>
    </row>
    <row r="3123" spans="2:7" x14ac:dyDescent="0.25">
      <c r="B3123" t="s">
        <v>5190</v>
      </c>
      <c r="C3123" t="s">
        <v>5129</v>
      </c>
      <c r="D3123" t="s">
        <v>462</v>
      </c>
      <c r="F3123" t="s">
        <v>462</v>
      </c>
      <c r="G3123" t="str">
        <f>VLOOKUP(F3123,Datasets!A:B,2,FALSE)</f>
        <v>preserve</v>
      </c>
    </row>
    <row r="3124" spans="2:7" x14ac:dyDescent="0.25">
      <c r="B3124" t="s">
        <v>5190</v>
      </c>
      <c r="C3124" t="s">
        <v>5130</v>
      </c>
      <c r="D3124" t="s">
        <v>1065</v>
      </c>
      <c r="F3124" t="s">
        <v>1065</v>
      </c>
      <c r="G3124" t="str">
        <f>VLOOKUP(F3124,Datasets!A:B,2,FALSE)</f>
        <v>create</v>
      </c>
    </row>
    <row r="3125" spans="2:7" x14ac:dyDescent="0.25">
      <c r="B3125" t="s">
        <v>5190</v>
      </c>
      <c r="C3125" t="s">
        <v>5130</v>
      </c>
      <c r="D3125" t="s">
        <v>1406</v>
      </c>
      <c r="F3125" t="s">
        <v>1406</v>
      </c>
      <c r="G3125" t="str">
        <f>VLOOKUP(F3125,Datasets!A:B,2,FALSE)</f>
        <v>delete</v>
      </c>
    </row>
    <row r="3126" spans="2:7" x14ac:dyDescent="0.25">
      <c r="B3126" t="s">
        <v>5190</v>
      </c>
      <c r="C3126" t="s">
        <v>5130</v>
      </c>
      <c r="D3126" t="s">
        <v>677</v>
      </c>
      <c r="F3126" t="s">
        <v>677</v>
      </c>
      <c r="G3126" t="str">
        <f>VLOOKUP(F3126,Datasets!A:B,2,FALSE)</f>
        <v>preserve</v>
      </c>
    </row>
    <row r="3127" spans="2:7" x14ac:dyDescent="0.25">
      <c r="B3127" t="s">
        <v>5190</v>
      </c>
      <c r="C3127" t="s">
        <v>5130</v>
      </c>
      <c r="D3127" t="s">
        <v>1407</v>
      </c>
      <c r="F3127" t="s">
        <v>1407</v>
      </c>
      <c r="G3127" t="str">
        <f>VLOOKUP(F3127,Datasets!A:B,2,FALSE)</f>
        <v>preserve</v>
      </c>
    </row>
    <row r="3128" spans="2:7" x14ac:dyDescent="0.25">
      <c r="B3128" t="s">
        <v>5190</v>
      </c>
      <c r="C3128" t="s">
        <v>5130</v>
      </c>
      <c r="D3128" t="s">
        <v>1408</v>
      </c>
      <c r="F3128" t="s">
        <v>1408</v>
      </c>
      <c r="G3128" t="str">
        <f>VLOOKUP(F3128,Datasets!A:B,2,FALSE)</f>
        <v>delete</v>
      </c>
    </row>
    <row r="3129" spans="2:7" x14ac:dyDescent="0.25">
      <c r="B3129" t="s">
        <v>5190</v>
      </c>
      <c r="C3129" t="s">
        <v>5130</v>
      </c>
      <c r="D3129" t="s">
        <v>1407</v>
      </c>
      <c r="F3129" t="s">
        <v>1407</v>
      </c>
      <c r="G3129" t="str">
        <f>VLOOKUP(F3129,Datasets!A:B,2,FALSE)</f>
        <v>preserve</v>
      </c>
    </row>
    <row r="3130" spans="2:7" x14ac:dyDescent="0.25">
      <c r="B3130" t="s">
        <v>5190</v>
      </c>
      <c r="C3130" t="s">
        <v>5131</v>
      </c>
      <c r="D3130" t="s">
        <v>85</v>
      </c>
      <c r="F3130" t="s">
        <v>85</v>
      </c>
      <c r="G3130" t="str">
        <f>VLOOKUP(F3130,Datasets!A:B,2,FALSE)</f>
        <v>create</v>
      </c>
    </row>
    <row r="3131" spans="2:7" x14ac:dyDescent="0.25">
      <c r="B3131" t="s">
        <v>5190</v>
      </c>
      <c r="C3131" t="s">
        <v>5131</v>
      </c>
      <c r="D3131" t="s">
        <v>273</v>
      </c>
      <c r="F3131" t="s">
        <v>273</v>
      </c>
      <c r="G3131" t="str">
        <f>VLOOKUP(F3131,Datasets!A:B,2,FALSE)</f>
        <v>create</v>
      </c>
    </row>
    <row r="3132" spans="2:7" x14ac:dyDescent="0.25">
      <c r="B3132" t="s">
        <v>5190</v>
      </c>
      <c r="C3132" t="s">
        <v>5131</v>
      </c>
      <c r="D3132" t="s">
        <v>584</v>
      </c>
      <c r="F3132" t="s">
        <v>584</v>
      </c>
      <c r="G3132" t="str">
        <f>VLOOKUP(F3132,Datasets!A:B,2,FALSE)</f>
        <v>create</v>
      </c>
    </row>
    <row r="3133" spans="2:7" x14ac:dyDescent="0.25">
      <c r="B3133" t="s">
        <v>5190</v>
      </c>
      <c r="C3133" t="s">
        <v>5131</v>
      </c>
      <c r="E3133" t="s">
        <v>1004</v>
      </c>
      <c r="F3133" t="s">
        <v>1004</v>
      </c>
      <c r="G3133" t="str">
        <f>VLOOKUP(F3133,Datasets!A:B,2,FALSE)</f>
        <v>preserve</v>
      </c>
    </row>
    <row r="3134" spans="2:7" x14ac:dyDescent="0.25">
      <c r="B3134" t="s">
        <v>5190</v>
      </c>
      <c r="C3134" t="s">
        <v>5131</v>
      </c>
      <c r="E3134" t="s">
        <v>939</v>
      </c>
      <c r="F3134" t="s">
        <v>939</v>
      </c>
      <c r="G3134" t="str">
        <f>VLOOKUP(F3134,Datasets!A:B,2,FALSE)</f>
        <v>create</v>
      </c>
    </row>
    <row r="3135" spans="2:7" x14ac:dyDescent="0.25">
      <c r="B3135" t="s">
        <v>5190</v>
      </c>
      <c r="C3135" t="s">
        <v>5132</v>
      </c>
      <c r="D3135" t="s">
        <v>628</v>
      </c>
      <c r="F3135" t="s">
        <v>628</v>
      </c>
      <c r="G3135" t="str">
        <f>VLOOKUP(F3135,Datasets!A:B,2,FALSE)</f>
        <v>create</v>
      </c>
    </row>
    <row r="3136" spans="2:7" x14ac:dyDescent="0.25">
      <c r="B3136" t="s">
        <v>5190</v>
      </c>
      <c r="C3136" t="s">
        <v>5132</v>
      </c>
      <c r="E3136" t="s">
        <v>611</v>
      </c>
      <c r="F3136" t="s">
        <v>611</v>
      </c>
      <c r="G3136" t="str">
        <f>VLOOKUP(F3136,Datasets!A:B,2,FALSE)</f>
        <v>preserve</v>
      </c>
    </row>
    <row r="3137" spans="2:7" x14ac:dyDescent="0.25">
      <c r="B3137" t="s">
        <v>5190</v>
      </c>
      <c r="C3137" t="s">
        <v>5133</v>
      </c>
      <c r="D3137" t="s">
        <v>1213</v>
      </c>
      <c r="F3137" t="s">
        <v>1213</v>
      </c>
      <c r="G3137" t="str">
        <f>VLOOKUP(F3137,Datasets!A:B,2,FALSE)</f>
        <v>create</v>
      </c>
    </row>
    <row r="3138" spans="2:7" x14ac:dyDescent="0.25">
      <c r="B3138" t="s">
        <v>5190</v>
      </c>
      <c r="C3138" t="s">
        <v>5133</v>
      </c>
      <c r="E3138" t="s">
        <v>611</v>
      </c>
      <c r="F3138" t="s">
        <v>611</v>
      </c>
      <c r="G3138" t="str">
        <f>VLOOKUP(F3138,Datasets!A:B,2,FALSE)</f>
        <v>preserve</v>
      </c>
    </row>
    <row r="3139" spans="2:7" x14ac:dyDescent="0.25">
      <c r="B3139" t="s">
        <v>5190</v>
      </c>
      <c r="C3139" t="s">
        <v>5139</v>
      </c>
      <c r="D3139" t="s">
        <v>924</v>
      </c>
      <c r="F3139" t="s">
        <v>924</v>
      </c>
      <c r="G3139" t="str">
        <f>VLOOKUP(F3139,Datasets!A:B,2,FALSE)</f>
        <v>preserve</v>
      </c>
    </row>
    <row r="3140" spans="2:7" x14ac:dyDescent="0.25">
      <c r="B3140" t="s">
        <v>5190</v>
      </c>
      <c r="C3140" t="s">
        <v>5139</v>
      </c>
      <c r="D3140" t="s">
        <v>823</v>
      </c>
      <c r="F3140" t="s">
        <v>823</v>
      </c>
      <c r="G3140" t="str">
        <f>VLOOKUP(F3140,Datasets!A:B,2,FALSE)</f>
        <v>preserve</v>
      </c>
    </row>
    <row r="3141" spans="2:7" x14ac:dyDescent="0.25">
      <c r="B3141" t="s">
        <v>5190</v>
      </c>
      <c r="C3141" t="s">
        <v>5139</v>
      </c>
      <c r="E3141" t="s">
        <v>824</v>
      </c>
      <c r="F3141" t="s">
        <v>824</v>
      </c>
      <c r="G3141" t="str">
        <f>VLOOKUP(F3141,Datasets!A:B,2,FALSE)</f>
        <v>preserve</v>
      </c>
    </row>
    <row r="3142" spans="2:7" x14ac:dyDescent="0.25">
      <c r="B3142" t="s">
        <v>5190</v>
      </c>
      <c r="C3142" t="s">
        <v>5139</v>
      </c>
      <c r="E3142" t="s">
        <v>503</v>
      </c>
      <c r="F3142" t="s">
        <v>503</v>
      </c>
      <c r="G3142" t="str">
        <f>VLOOKUP(F3142,Datasets!A:B,2,FALSE)</f>
        <v>create</v>
      </c>
    </row>
    <row r="3143" spans="2:7" x14ac:dyDescent="0.25">
      <c r="B3143" t="s">
        <v>5190</v>
      </c>
      <c r="C3143" t="s">
        <v>5140</v>
      </c>
      <c r="D3143" t="s">
        <v>924</v>
      </c>
      <c r="F3143" t="s">
        <v>924</v>
      </c>
      <c r="G3143" t="str">
        <f>VLOOKUP(F3143,Datasets!A:B,2,FALSE)</f>
        <v>preserve</v>
      </c>
    </row>
    <row r="3144" spans="2:7" x14ac:dyDescent="0.25">
      <c r="B3144" t="s">
        <v>5190</v>
      </c>
      <c r="C3144" t="s">
        <v>5141</v>
      </c>
      <c r="D3144" t="s">
        <v>924</v>
      </c>
      <c r="F3144" t="s">
        <v>924</v>
      </c>
      <c r="G3144" t="str">
        <f>VLOOKUP(F3144,Datasets!A:B,2,FALSE)</f>
        <v>preserve</v>
      </c>
    </row>
    <row r="3145" spans="2:7" x14ac:dyDescent="0.25">
      <c r="B3145" t="s">
        <v>5190</v>
      </c>
      <c r="C3145" t="s">
        <v>5141</v>
      </c>
      <c r="D3145" t="s">
        <v>1036</v>
      </c>
      <c r="F3145" t="s">
        <v>1036</v>
      </c>
      <c r="G3145" t="str">
        <f>VLOOKUP(F3145,Datasets!A:B,2,FALSE)</f>
        <v>preserve</v>
      </c>
    </row>
    <row r="3146" spans="2:7" x14ac:dyDescent="0.25">
      <c r="B3146" t="s">
        <v>5190</v>
      </c>
      <c r="C3146" t="s">
        <v>5141</v>
      </c>
      <c r="D3146" t="s">
        <v>433</v>
      </c>
      <c r="F3146" t="s">
        <v>433</v>
      </c>
      <c r="G3146" t="str">
        <f>VLOOKUP(F3146,Datasets!A:B,2,FALSE)</f>
        <v>preserve</v>
      </c>
    </row>
    <row r="3147" spans="2:7" x14ac:dyDescent="0.25">
      <c r="B3147" t="s">
        <v>5190</v>
      </c>
      <c r="C3147" t="s">
        <v>5141</v>
      </c>
      <c r="D3147" t="s">
        <v>502</v>
      </c>
      <c r="F3147" t="s">
        <v>502</v>
      </c>
      <c r="G3147" t="str">
        <f>VLOOKUP(F3147,Datasets!A:B,2,FALSE)</f>
        <v>create</v>
      </c>
    </row>
    <row r="3148" spans="2:7" x14ac:dyDescent="0.25">
      <c r="B3148" t="s">
        <v>5190</v>
      </c>
      <c r="C3148" t="s">
        <v>5141</v>
      </c>
      <c r="D3148" t="s">
        <v>503</v>
      </c>
      <c r="F3148" t="s">
        <v>503</v>
      </c>
      <c r="G3148" t="str">
        <f>VLOOKUP(F3148,Datasets!A:B,2,FALSE)</f>
        <v>create</v>
      </c>
    </row>
    <row r="3149" spans="2:7" x14ac:dyDescent="0.25">
      <c r="B3149" t="s">
        <v>5190</v>
      </c>
      <c r="C3149" t="s">
        <v>5142</v>
      </c>
      <c r="D3149" t="s">
        <v>924</v>
      </c>
      <c r="F3149" t="s">
        <v>924</v>
      </c>
      <c r="G3149" t="str">
        <f>VLOOKUP(F3149,Datasets!A:B,2,FALSE)</f>
        <v>preserve</v>
      </c>
    </row>
    <row r="3150" spans="2:7" x14ac:dyDescent="0.25">
      <c r="B3150" t="s">
        <v>5190</v>
      </c>
      <c r="C3150" t="s">
        <v>5142</v>
      </c>
      <c r="D3150" t="s">
        <v>1435</v>
      </c>
      <c r="F3150" t="s">
        <v>1435</v>
      </c>
      <c r="G3150" t="str">
        <f>VLOOKUP(F3150,Datasets!A:B,2,FALSE)</f>
        <v>delete</v>
      </c>
    </row>
    <row r="3151" spans="2:7" x14ac:dyDescent="0.25">
      <c r="B3151" t="s">
        <v>5190</v>
      </c>
      <c r="C3151" t="s">
        <v>5143</v>
      </c>
      <c r="D3151" t="s">
        <v>593</v>
      </c>
      <c r="F3151" t="s">
        <v>593</v>
      </c>
      <c r="G3151" t="str">
        <f>VLOOKUP(F3151,Datasets!A:B,2,FALSE)</f>
        <v>preserve</v>
      </c>
    </row>
    <row r="3152" spans="2:7" x14ac:dyDescent="0.25">
      <c r="B3152" t="s">
        <v>5190</v>
      </c>
      <c r="C3152" t="s">
        <v>5143</v>
      </c>
      <c r="E3152" t="s">
        <v>38</v>
      </c>
      <c r="F3152" t="s">
        <v>38</v>
      </c>
      <c r="G3152" t="str">
        <f>VLOOKUP(F3152,Datasets!A:B,2,FALSE)</f>
        <v>create</v>
      </c>
    </row>
    <row r="3153" spans="2:7" x14ac:dyDescent="0.25">
      <c r="B3153" t="s">
        <v>5190</v>
      </c>
      <c r="C3153" t="s">
        <v>5145</v>
      </c>
      <c r="D3153" t="s">
        <v>498</v>
      </c>
      <c r="F3153" t="s">
        <v>498</v>
      </c>
      <c r="G3153" t="str">
        <f>VLOOKUP(F3153,Datasets!A:B,2,FALSE)</f>
        <v>preserve</v>
      </c>
    </row>
    <row r="3154" spans="2:7" x14ac:dyDescent="0.25">
      <c r="B3154" t="s">
        <v>5190</v>
      </c>
      <c r="C3154" t="s">
        <v>5145</v>
      </c>
      <c r="D3154" t="s">
        <v>38</v>
      </c>
      <c r="F3154" t="s">
        <v>38</v>
      </c>
      <c r="G3154" t="str">
        <f>VLOOKUP(F3154,Datasets!A:B,2,FALSE)</f>
        <v>create</v>
      </c>
    </row>
    <row r="3155" spans="2:7" x14ac:dyDescent="0.25">
      <c r="B3155" t="s">
        <v>5190</v>
      </c>
      <c r="C3155" t="s">
        <v>5146</v>
      </c>
      <c r="D3155" t="s">
        <v>924</v>
      </c>
      <c r="F3155" t="s">
        <v>924</v>
      </c>
      <c r="G3155" t="str">
        <f>VLOOKUP(F3155,Datasets!A:B,2,FALSE)</f>
        <v>preserve</v>
      </c>
    </row>
    <row r="3156" spans="2:7" x14ac:dyDescent="0.25">
      <c r="B3156" t="s">
        <v>5190</v>
      </c>
      <c r="C3156" t="s">
        <v>5147</v>
      </c>
      <c r="D3156" t="s">
        <v>498</v>
      </c>
      <c r="F3156" t="s">
        <v>498</v>
      </c>
      <c r="G3156" t="str">
        <f>VLOOKUP(F3156,Datasets!A:B,2,FALSE)</f>
        <v>preserve</v>
      </c>
    </row>
    <row r="3157" spans="2:7" x14ac:dyDescent="0.25">
      <c r="B3157" t="s">
        <v>5190</v>
      </c>
      <c r="C3157" t="s">
        <v>5147</v>
      </c>
      <c r="D3157" t="s">
        <v>979</v>
      </c>
      <c r="F3157" t="s">
        <v>979</v>
      </c>
      <c r="G3157" t="str">
        <f>VLOOKUP(F3157,Datasets!A:B,2,FALSE)</f>
        <v>preserve</v>
      </c>
    </row>
    <row r="3158" spans="2:7" x14ac:dyDescent="0.25">
      <c r="B3158" t="s">
        <v>5190</v>
      </c>
      <c r="C3158" t="s">
        <v>5147</v>
      </c>
      <c r="E3158" t="s">
        <v>980</v>
      </c>
      <c r="F3158" t="s">
        <v>980</v>
      </c>
      <c r="G3158" t="str">
        <f>VLOOKUP(F3158,Datasets!A:B,2,FALSE)</f>
        <v>create</v>
      </c>
    </row>
    <row r="3159" spans="2:7" x14ac:dyDescent="0.25">
      <c r="B3159" t="s">
        <v>5190</v>
      </c>
      <c r="C3159" t="s">
        <v>5148</v>
      </c>
      <c r="D3159" t="s">
        <v>693</v>
      </c>
      <c r="F3159" t="s">
        <v>693</v>
      </c>
      <c r="G3159" t="str">
        <f>VLOOKUP(F3159,Datasets!A:B,2,FALSE)</f>
        <v>preserve</v>
      </c>
    </row>
    <row r="3160" spans="2:7" x14ac:dyDescent="0.25">
      <c r="B3160" t="s">
        <v>5190</v>
      </c>
      <c r="C3160" t="s">
        <v>5148</v>
      </c>
      <c r="E3160" t="s">
        <v>546</v>
      </c>
      <c r="F3160" t="s">
        <v>546</v>
      </c>
      <c r="G3160" t="str">
        <f>VLOOKUP(F3160,Datasets!A:B,2,FALSE)</f>
        <v>preserve</v>
      </c>
    </row>
    <row r="3161" spans="2:7" x14ac:dyDescent="0.25">
      <c r="B3161" t="s">
        <v>5190</v>
      </c>
      <c r="C3161" t="s">
        <v>5149</v>
      </c>
      <c r="D3161" t="s">
        <v>693</v>
      </c>
      <c r="F3161" t="s">
        <v>693</v>
      </c>
      <c r="G3161" t="str">
        <f>VLOOKUP(F3161,Datasets!A:B,2,FALSE)</f>
        <v>preserve</v>
      </c>
    </row>
    <row r="3162" spans="2:7" x14ac:dyDescent="0.25">
      <c r="B3162" t="s">
        <v>5190</v>
      </c>
      <c r="C3162" t="s">
        <v>5149</v>
      </c>
      <c r="D3162" t="s">
        <v>462</v>
      </c>
      <c r="F3162" t="s">
        <v>462</v>
      </c>
      <c r="G3162" t="str">
        <f>VLOOKUP(F3162,Datasets!A:B,2,FALSE)</f>
        <v>preserve</v>
      </c>
    </row>
    <row r="3163" spans="2:7" x14ac:dyDescent="0.25">
      <c r="B3163" t="s">
        <v>5190</v>
      </c>
      <c r="C3163" t="s">
        <v>5149</v>
      </c>
      <c r="E3163" t="s">
        <v>85</v>
      </c>
      <c r="F3163" t="s">
        <v>85</v>
      </c>
      <c r="G3163" t="str">
        <f>VLOOKUP(F3163,Datasets!A:B,2,FALSE)</f>
        <v>create</v>
      </c>
    </row>
    <row r="3164" spans="2:7" x14ac:dyDescent="0.25">
      <c r="B3164" t="s">
        <v>5190</v>
      </c>
      <c r="C3164" t="s">
        <v>5150</v>
      </c>
      <c r="D3164" t="s">
        <v>85</v>
      </c>
      <c r="F3164" t="s">
        <v>85</v>
      </c>
      <c r="G3164" t="str">
        <f>VLOOKUP(F3164,Datasets!A:B,2,FALSE)</f>
        <v>create</v>
      </c>
    </row>
    <row r="3165" spans="2:7" x14ac:dyDescent="0.25">
      <c r="B3165" t="s">
        <v>5190</v>
      </c>
      <c r="C3165" t="s">
        <v>5150</v>
      </c>
      <c r="E3165" t="s">
        <v>1325</v>
      </c>
      <c r="F3165" t="s">
        <v>1325</v>
      </c>
      <c r="G3165" t="str">
        <f>VLOOKUP(F3165,Datasets!A:B,2,FALSE)</f>
        <v>create</v>
      </c>
    </row>
    <row r="3166" spans="2:7" x14ac:dyDescent="0.25">
      <c r="B3166" t="s">
        <v>5190</v>
      </c>
      <c r="C3166" t="s">
        <v>5151</v>
      </c>
      <c r="D3166" t="s">
        <v>1389</v>
      </c>
      <c r="F3166" t="s">
        <v>1389</v>
      </c>
      <c r="G3166" t="str">
        <f>VLOOKUP(F3166,Datasets!A:B,2,FALSE)</f>
        <v>create</v>
      </c>
    </row>
    <row r="3167" spans="2:7" x14ac:dyDescent="0.25">
      <c r="B3167" t="s">
        <v>5190</v>
      </c>
      <c r="C3167" t="s">
        <v>5151</v>
      </c>
      <c r="D3167" t="s">
        <v>502</v>
      </c>
      <c r="F3167" t="s">
        <v>502</v>
      </c>
      <c r="G3167" t="str">
        <f>VLOOKUP(F3167,Datasets!A:B,2,FALSE)</f>
        <v>create</v>
      </c>
    </row>
    <row r="3168" spans="2:7" x14ac:dyDescent="0.25">
      <c r="B3168" t="s">
        <v>5190</v>
      </c>
      <c r="C3168" t="s">
        <v>5151</v>
      </c>
      <c r="D3168" t="s">
        <v>878</v>
      </c>
      <c r="F3168" t="s">
        <v>878</v>
      </c>
      <c r="G3168" t="str">
        <f>VLOOKUP(F3168,Datasets!A:B,2,FALSE)</f>
        <v>create</v>
      </c>
    </row>
    <row r="3169" spans="2:7" x14ac:dyDescent="0.25">
      <c r="B3169" t="s">
        <v>5190</v>
      </c>
      <c r="C3169" t="s">
        <v>5151</v>
      </c>
      <c r="E3169" t="s">
        <v>879</v>
      </c>
      <c r="F3169" t="s">
        <v>879</v>
      </c>
      <c r="G3169" t="str">
        <f>VLOOKUP(F3169,Datasets!A:B,2,FALSE)</f>
        <v>create</v>
      </c>
    </row>
    <row r="3170" spans="2:7" x14ac:dyDescent="0.25">
      <c r="B3170" t="s">
        <v>5190</v>
      </c>
      <c r="C3170" t="s">
        <v>5151</v>
      </c>
      <c r="E3170" t="s">
        <v>880</v>
      </c>
      <c r="F3170" t="s">
        <v>880</v>
      </c>
      <c r="G3170" t="str">
        <f>VLOOKUP(F3170,Datasets!A:B,2,FALSE)</f>
        <v>preserve</v>
      </c>
    </row>
    <row r="3171" spans="2:7" x14ac:dyDescent="0.25">
      <c r="B3171" t="s">
        <v>5190</v>
      </c>
      <c r="C3171" t="s">
        <v>5152</v>
      </c>
      <c r="D3171" t="s">
        <v>924</v>
      </c>
      <c r="F3171" t="s">
        <v>924</v>
      </c>
      <c r="G3171" t="str">
        <f>VLOOKUP(F3171,Datasets!A:B,2,FALSE)</f>
        <v>preserve</v>
      </c>
    </row>
    <row r="3172" spans="2:7" x14ac:dyDescent="0.25">
      <c r="B3172" t="s">
        <v>5190</v>
      </c>
      <c r="C3172" t="s">
        <v>5152</v>
      </c>
      <c r="D3172" t="s">
        <v>651</v>
      </c>
      <c r="F3172" t="s">
        <v>651</v>
      </c>
      <c r="G3172" t="str">
        <f>VLOOKUP(F3172,Datasets!A:B,2,FALSE)</f>
        <v>preserve</v>
      </c>
    </row>
    <row r="3173" spans="2:7" x14ac:dyDescent="0.25">
      <c r="B3173" t="s">
        <v>5190</v>
      </c>
      <c r="C3173" t="s">
        <v>5153</v>
      </c>
      <c r="D3173" t="s">
        <v>498</v>
      </c>
      <c r="F3173" t="s">
        <v>498</v>
      </c>
      <c r="G3173" t="str">
        <f>VLOOKUP(F3173,Datasets!A:B,2,FALSE)</f>
        <v>preserve</v>
      </c>
    </row>
    <row r="3174" spans="2:7" x14ac:dyDescent="0.25">
      <c r="B3174" t="s">
        <v>5190</v>
      </c>
      <c r="C3174" t="s">
        <v>5153</v>
      </c>
      <c r="D3174" t="s">
        <v>662</v>
      </c>
      <c r="F3174" t="s">
        <v>662</v>
      </c>
      <c r="G3174" t="str">
        <f>VLOOKUP(F3174,Datasets!A:B,2,FALSE)</f>
        <v>create</v>
      </c>
    </row>
    <row r="3175" spans="2:7" x14ac:dyDescent="0.25">
      <c r="B3175" t="s">
        <v>5190</v>
      </c>
      <c r="C3175" t="s">
        <v>5154</v>
      </c>
      <c r="D3175" t="s">
        <v>526</v>
      </c>
      <c r="F3175" t="s">
        <v>526</v>
      </c>
      <c r="G3175" t="str">
        <f>VLOOKUP(F3175,Datasets!A:B,2,FALSE)</f>
        <v>create</v>
      </c>
    </row>
    <row r="3176" spans="2:7" x14ac:dyDescent="0.25">
      <c r="B3176" t="s">
        <v>5190</v>
      </c>
      <c r="C3176" t="s">
        <v>5154</v>
      </c>
      <c r="D3176" t="s">
        <v>515</v>
      </c>
      <c r="F3176" t="s">
        <v>515</v>
      </c>
      <c r="G3176" t="str">
        <f>VLOOKUP(F3176,Datasets!A:B,2,FALSE)</f>
        <v>delete</v>
      </c>
    </row>
    <row r="3177" spans="2:7" x14ac:dyDescent="0.25">
      <c r="B3177" t="s">
        <v>5190</v>
      </c>
      <c r="C3177" t="s">
        <v>5154</v>
      </c>
      <c r="D3177" t="s">
        <v>516</v>
      </c>
      <c r="F3177" t="s">
        <v>516</v>
      </c>
      <c r="G3177" t="str">
        <f>VLOOKUP(F3177,Datasets!A:B,2,FALSE)</f>
        <v>create</v>
      </c>
    </row>
    <row r="3178" spans="2:7" x14ac:dyDescent="0.25">
      <c r="B3178" t="s">
        <v>5190</v>
      </c>
      <c r="C3178" t="s">
        <v>5155</v>
      </c>
      <c r="D3178" t="s">
        <v>498</v>
      </c>
      <c r="F3178" t="s">
        <v>498</v>
      </c>
      <c r="G3178" t="str">
        <f>VLOOKUP(F3178,Datasets!A:B,2,FALSE)</f>
        <v>preserve</v>
      </c>
    </row>
    <row r="3179" spans="2:7" x14ac:dyDescent="0.25">
      <c r="B3179" t="s">
        <v>5190</v>
      </c>
      <c r="C3179" t="s">
        <v>5155</v>
      </c>
      <c r="D3179" t="s">
        <v>273</v>
      </c>
      <c r="F3179" t="s">
        <v>273</v>
      </c>
      <c r="G3179" t="str">
        <f>VLOOKUP(F3179,Datasets!A:B,2,FALSE)</f>
        <v>create</v>
      </c>
    </row>
    <row r="3180" spans="2:7" x14ac:dyDescent="0.25">
      <c r="B3180" t="s">
        <v>5190</v>
      </c>
      <c r="C3180" t="s">
        <v>5156</v>
      </c>
      <c r="D3180" t="s">
        <v>465</v>
      </c>
      <c r="F3180" t="s">
        <v>465</v>
      </c>
      <c r="G3180" t="str">
        <f>VLOOKUP(F3180,Datasets!A:B,2,FALSE)</f>
        <v>create;delete</v>
      </c>
    </row>
    <row r="3181" spans="2:7" x14ac:dyDescent="0.25">
      <c r="B3181" t="s">
        <v>5190</v>
      </c>
      <c r="C3181" t="s">
        <v>5156</v>
      </c>
      <c r="D3181" t="s">
        <v>1193</v>
      </c>
      <c r="F3181" t="s">
        <v>1193</v>
      </c>
      <c r="G3181" t="str">
        <f>VLOOKUP(F3181,Datasets!A:B,2,FALSE)</f>
        <v>preserve</v>
      </c>
    </row>
    <row r="3182" spans="2:7" x14ac:dyDescent="0.25">
      <c r="B3182" t="s">
        <v>5190</v>
      </c>
      <c r="C3182" t="s">
        <v>5156</v>
      </c>
      <c r="D3182" t="s">
        <v>1194</v>
      </c>
      <c r="F3182" t="s">
        <v>1194</v>
      </c>
      <c r="G3182" t="str">
        <f>VLOOKUP(F3182,Datasets!A:B,2,FALSE)</f>
        <v>preserve</v>
      </c>
    </row>
    <row r="3183" spans="2:7" x14ac:dyDescent="0.25">
      <c r="B3183" t="s">
        <v>5191</v>
      </c>
      <c r="C3183" t="s">
        <v>5010</v>
      </c>
      <c r="D3183" t="s">
        <v>127</v>
      </c>
      <c r="F3183" t="s">
        <v>127</v>
      </c>
      <c r="G3183" t="str">
        <f>VLOOKUP(F3183,Datasets!A:B,2,FALSE)</f>
        <v>preserve</v>
      </c>
    </row>
    <row r="3184" spans="2:7" x14ac:dyDescent="0.25">
      <c r="B3184" t="s">
        <v>5191</v>
      </c>
      <c r="C3184" t="s">
        <v>5010</v>
      </c>
      <c r="D3184" t="s">
        <v>313</v>
      </c>
      <c r="F3184" t="s">
        <v>313</v>
      </c>
      <c r="G3184" t="str">
        <f>VLOOKUP(F3184,Datasets!A:B,2,FALSE)</f>
        <v>create</v>
      </c>
    </row>
    <row r="3185" spans="2:7" x14ac:dyDescent="0.25">
      <c r="B3185" t="s">
        <v>5191</v>
      </c>
      <c r="C3185" t="s">
        <v>5010</v>
      </c>
      <c r="D3185" t="s">
        <v>462</v>
      </c>
      <c r="F3185" t="s">
        <v>462</v>
      </c>
      <c r="G3185" t="str">
        <f>VLOOKUP(F3185,Datasets!A:B,2,FALSE)</f>
        <v>preserve</v>
      </c>
    </row>
    <row r="3186" spans="2:7" x14ac:dyDescent="0.25">
      <c r="B3186" t="s">
        <v>5191</v>
      </c>
      <c r="C3186" t="s">
        <v>5012</v>
      </c>
      <c r="D3186" t="s">
        <v>127</v>
      </c>
      <c r="F3186" t="s">
        <v>127</v>
      </c>
      <c r="G3186" t="str">
        <f>VLOOKUP(F3186,Datasets!A:B,2,FALSE)</f>
        <v>preserve</v>
      </c>
    </row>
    <row r="3187" spans="2:7" x14ac:dyDescent="0.25">
      <c r="B3187" t="s">
        <v>5191</v>
      </c>
      <c r="C3187" t="s">
        <v>5012</v>
      </c>
      <c r="D3187" t="s">
        <v>313</v>
      </c>
      <c r="F3187" t="s">
        <v>313</v>
      </c>
      <c r="G3187" t="str">
        <f>VLOOKUP(F3187,Datasets!A:B,2,FALSE)</f>
        <v>create</v>
      </c>
    </row>
    <row r="3188" spans="2:7" x14ac:dyDescent="0.25">
      <c r="B3188" t="s">
        <v>5191</v>
      </c>
      <c r="C3188" t="s">
        <v>5013</v>
      </c>
      <c r="D3188" t="s">
        <v>127</v>
      </c>
      <c r="F3188" t="s">
        <v>127</v>
      </c>
      <c r="G3188" t="str">
        <f>VLOOKUP(F3188,Datasets!A:B,2,FALSE)</f>
        <v>preserve</v>
      </c>
    </row>
    <row r="3189" spans="2:7" x14ac:dyDescent="0.25">
      <c r="B3189" t="s">
        <v>5191</v>
      </c>
      <c r="C3189" t="s">
        <v>5013</v>
      </c>
      <c r="D3189" t="s">
        <v>313</v>
      </c>
      <c r="F3189" t="s">
        <v>313</v>
      </c>
      <c r="G3189" t="str">
        <f>VLOOKUP(F3189,Datasets!A:B,2,FALSE)</f>
        <v>create</v>
      </c>
    </row>
    <row r="3190" spans="2:7" x14ac:dyDescent="0.25">
      <c r="B3190" t="s">
        <v>5191</v>
      </c>
      <c r="C3190" t="s">
        <v>5014</v>
      </c>
      <c r="D3190" t="s">
        <v>127</v>
      </c>
      <c r="F3190" t="s">
        <v>127</v>
      </c>
      <c r="G3190" t="str">
        <f>VLOOKUP(F3190,Datasets!A:B,2,FALSE)</f>
        <v>preserve</v>
      </c>
    </row>
    <row r="3191" spans="2:7" x14ac:dyDescent="0.25">
      <c r="B3191" t="s">
        <v>5191</v>
      </c>
      <c r="C3191" t="s">
        <v>5014</v>
      </c>
      <c r="D3191" t="s">
        <v>313</v>
      </c>
      <c r="F3191" t="s">
        <v>313</v>
      </c>
      <c r="G3191" t="str">
        <f>VLOOKUP(F3191,Datasets!A:B,2,FALSE)</f>
        <v>create</v>
      </c>
    </row>
    <row r="3192" spans="2:7" x14ac:dyDescent="0.25">
      <c r="B3192" t="s">
        <v>5191</v>
      </c>
      <c r="C3192" t="s">
        <v>5016</v>
      </c>
      <c r="D3192" t="s">
        <v>127</v>
      </c>
      <c r="F3192" t="s">
        <v>127</v>
      </c>
      <c r="G3192" t="str">
        <f>VLOOKUP(F3192,Datasets!A:B,2,FALSE)</f>
        <v>preserve</v>
      </c>
    </row>
    <row r="3193" spans="2:7" x14ac:dyDescent="0.25">
      <c r="B3193" t="s">
        <v>5191</v>
      </c>
      <c r="C3193" t="s">
        <v>5016</v>
      </c>
      <c r="D3193" t="s">
        <v>313</v>
      </c>
      <c r="F3193" t="s">
        <v>313</v>
      </c>
      <c r="G3193" t="str">
        <f>VLOOKUP(F3193,Datasets!A:B,2,FALSE)</f>
        <v>create</v>
      </c>
    </row>
    <row r="3194" spans="2:7" x14ac:dyDescent="0.25">
      <c r="B3194" t="s">
        <v>5191</v>
      </c>
      <c r="C3194" t="s">
        <v>5016</v>
      </c>
      <c r="D3194" t="s">
        <v>951</v>
      </c>
      <c r="F3194" t="s">
        <v>951</v>
      </c>
      <c r="G3194" t="str">
        <f>VLOOKUP(F3194,Datasets!A:B,2,FALSE)</f>
        <v>forbid</v>
      </c>
    </row>
    <row r="3195" spans="2:7" x14ac:dyDescent="0.25">
      <c r="B3195" t="s">
        <v>5191</v>
      </c>
      <c r="C3195" t="s">
        <v>5016</v>
      </c>
      <c r="E3195" t="s">
        <v>495</v>
      </c>
      <c r="F3195" t="s">
        <v>495</v>
      </c>
      <c r="G3195" t="str">
        <f>VLOOKUP(F3195,Datasets!A:B,2,FALSE)</f>
        <v>create</v>
      </c>
    </row>
    <row r="3196" spans="2:7" x14ac:dyDescent="0.25">
      <c r="B3196" t="s">
        <v>5191</v>
      </c>
      <c r="C3196" t="s">
        <v>5018</v>
      </c>
      <c r="D3196" t="s">
        <v>465</v>
      </c>
      <c r="F3196" t="s">
        <v>465</v>
      </c>
      <c r="G3196" t="str">
        <f>VLOOKUP(F3196,Datasets!A:B,2,FALSE)</f>
        <v>create;delete</v>
      </c>
    </row>
    <row r="3197" spans="2:7" x14ac:dyDescent="0.25">
      <c r="B3197" t="s">
        <v>5191</v>
      </c>
      <c r="C3197" t="s">
        <v>5018</v>
      </c>
      <c r="D3197" t="s">
        <v>498</v>
      </c>
      <c r="F3197" t="s">
        <v>498</v>
      </c>
      <c r="G3197" t="str">
        <f>VLOOKUP(F3197,Datasets!A:B,2,FALSE)</f>
        <v>preserve</v>
      </c>
    </row>
    <row r="3198" spans="2:7" x14ac:dyDescent="0.25">
      <c r="B3198" t="s">
        <v>5191</v>
      </c>
      <c r="C3198" t="s">
        <v>5019</v>
      </c>
      <c r="D3198" t="s">
        <v>667</v>
      </c>
      <c r="F3198" t="s">
        <v>667</v>
      </c>
      <c r="G3198" t="str">
        <f>VLOOKUP(F3198,Datasets!A:B,2,FALSE)</f>
        <v>create</v>
      </c>
    </row>
    <row r="3199" spans="2:7" x14ac:dyDescent="0.25">
      <c r="B3199" t="s">
        <v>5191</v>
      </c>
      <c r="C3199" t="s">
        <v>5020</v>
      </c>
      <c r="D3199" t="s">
        <v>37</v>
      </c>
      <c r="F3199" t="s">
        <v>37</v>
      </c>
      <c r="G3199" t="str">
        <f>VLOOKUP(F3199,Datasets!A:B,2,FALSE)</f>
        <v>preserve</v>
      </c>
    </row>
    <row r="3200" spans="2:7" x14ac:dyDescent="0.25">
      <c r="B3200" t="s">
        <v>5191</v>
      </c>
      <c r="C3200" t="s">
        <v>5022</v>
      </c>
      <c r="D3200" t="s">
        <v>37</v>
      </c>
      <c r="F3200" t="s">
        <v>37</v>
      </c>
      <c r="G3200" t="str">
        <f>VLOOKUP(F3200,Datasets!A:B,2,FALSE)</f>
        <v>preserve</v>
      </c>
    </row>
    <row r="3201" spans="2:7" x14ac:dyDescent="0.25">
      <c r="B3201" t="s">
        <v>5191</v>
      </c>
      <c r="C3201" t="s">
        <v>5023</v>
      </c>
      <c r="D3201" t="s">
        <v>522</v>
      </c>
      <c r="F3201" t="s">
        <v>522</v>
      </c>
      <c r="G3201" t="str">
        <f>VLOOKUP(F3201,Datasets!A:B,2,FALSE)</f>
        <v>create</v>
      </c>
    </row>
    <row r="3202" spans="2:7" x14ac:dyDescent="0.25">
      <c r="B3202" t="s">
        <v>5191</v>
      </c>
      <c r="C3202" t="s">
        <v>5025</v>
      </c>
      <c r="D3202" t="s">
        <v>522</v>
      </c>
      <c r="F3202" t="s">
        <v>522</v>
      </c>
      <c r="G3202" t="str">
        <f>VLOOKUP(F3202,Datasets!A:B,2,FALSE)</f>
        <v>create</v>
      </c>
    </row>
    <row r="3203" spans="2:7" x14ac:dyDescent="0.25">
      <c r="B3203" t="s">
        <v>5191</v>
      </c>
      <c r="C3203" t="s">
        <v>5027</v>
      </c>
      <c r="D3203" t="s">
        <v>524</v>
      </c>
      <c r="F3203" t="s">
        <v>524</v>
      </c>
      <c r="G3203" t="str">
        <f>VLOOKUP(F3203,Datasets!A:B,2,FALSE)</f>
        <v>preserve</v>
      </c>
    </row>
    <row r="3204" spans="2:7" x14ac:dyDescent="0.25">
      <c r="B3204" t="s">
        <v>5191</v>
      </c>
      <c r="C3204" t="s">
        <v>5027</v>
      </c>
      <c r="D3204" t="s">
        <v>522</v>
      </c>
      <c r="F3204" t="s">
        <v>522</v>
      </c>
      <c r="G3204" t="str">
        <f>VLOOKUP(F3204,Datasets!A:B,2,FALSE)</f>
        <v>create</v>
      </c>
    </row>
    <row r="3205" spans="2:7" x14ac:dyDescent="0.25">
      <c r="B3205" t="s">
        <v>5191</v>
      </c>
      <c r="C3205" t="s">
        <v>5029</v>
      </c>
      <c r="D3205" t="s">
        <v>524</v>
      </c>
      <c r="F3205" t="s">
        <v>524</v>
      </c>
      <c r="G3205" t="str">
        <f>VLOOKUP(F3205,Datasets!A:B,2,FALSE)</f>
        <v>preserve</v>
      </c>
    </row>
    <row r="3206" spans="2:7" x14ac:dyDescent="0.25">
      <c r="B3206" t="s">
        <v>5191</v>
      </c>
      <c r="C3206" t="s">
        <v>5029</v>
      </c>
      <c r="D3206" t="s">
        <v>522</v>
      </c>
      <c r="F3206" t="s">
        <v>522</v>
      </c>
      <c r="G3206" t="str">
        <f>VLOOKUP(F3206,Datasets!A:B,2,FALSE)</f>
        <v>create</v>
      </c>
    </row>
    <row r="3207" spans="2:7" x14ac:dyDescent="0.25">
      <c r="B3207" t="s">
        <v>5191</v>
      </c>
      <c r="C3207" t="s">
        <v>5031</v>
      </c>
      <c r="D3207" t="s">
        <v>524</v>
      </c>
      <c r="F3207" t="s">
        <v>524</v>
      </c>
      <c r="G3207" t="str">
        <f>VLOOKUP(F3207,Datasets!A:B,2,FALSE)</f>
        <v>preserve</v>
      </c>
    </row>
    <row r="3208" spans="2:7" x14ac:dyDescent="0.25">
      <c r="B3208" t="s">
        <v>5191</v>
      </c>
      <c r="C3208" t="s">
        <v>5031</v>
      </c>
      <c r="D3208" t="s">
        <v>522</v>
      </c>
      <c r="F3208" t="s">
        <v>522</v>
      </c>
      <c r="G3208" t="str">
        <f>VLOOKUP(F3208,Datasets!A:B,2,FALSE)</f>
        <v>create</v>
      </c>
    </row>
    <row r="3209" spans="2:7" x14ac:dyDescent="0.25">
      <c r="B3209" t="s">
        <v>5191</v>
      </c>
      <c r="C3209" t="s">
        <v>5033</v>
      </c>
      <c r="D3209" t="s">
        <v>524</v>
      </c>
      <c r="F3209" t="s">
        <v>524</v>
      </c>
      <c r="G3209" t="str">
        <f>VLOOKUP(F3209,Datasets!A:B,2,FALSE)</f>
        <v>preserve</v>
      </c>
    </row>
    <row r="3210" spans="2:7" x14ac:dyDescent="0.25">
      <c r="B3210" t="s">
        <v>5191</v>
      </c>
      <c r="C3210" t="s">
        <v>5033</v>
      </c>
      <c r="D3210" t="s">
        <v>522</v>
      </c>
      <c r="F3210" t="s">
        <v>522</v>
      </c>
      <c r="G3210" t="str">
        <f>VLOOKUP(F3210,Datasets!A:B,2,FALSE)</f>
        <v>create</v>
      </c>
    </row>
    <row r="3211" spans="2:7" x14ac:dyDescent="0.25">
      <c r="B3211" t="s">
        <v>5191</v>
      </c>
      <c r="C3211" t="s">
        <v>5034</v>
      </c>
      <c r="D3211" t="s">
        <v>538</v>
      </c>
      <c r="F3211" t="s">
        <v>538</v>
      </c>
      <c r="G3211" t="str">
        <f>VLOOKUP(F3211,Datasets!A:B,2,FALSE)</f>
        <v>preserve</v>
      </c>
    </row>
    <row r="3212" spans="2:7" x14ac:dyDescent="0.25">
      <c r="B3212" t="s">
        <v>5191</v>
      </c>
      <c r="C3212" t="s">
        <v>5034</v>
      </c>
      <c r="D3212" t="s">
        <v>465</v>
      </c>
      <c r="F3212" t="s">
        <v>465</v>
      </c>
      <c r="G3212" t="str">
        <f>VLOOKUP(F3212,Datasets!A:B,2,FALSE)</f>
        <v>create;delete</v>
      </c>
    </row>
    <row r="3213" spans="2:7" x14ac:dyDescent="0.25">
      <c r="B3213" t="s">
        <v>5191</v>
      </c>
      <c r="C3213" t="s">
        <v>5034</v>
      </c>
      <c r="E3213" t="s">
        <v>589</v>
      </c>
      <c r="F3213" t="s">
        <v>589</v>
      </c>
      <c r="G3213" t="str">
        <f>VLOOKUP(F3213,Datasets!A:B,2,FALSE)</f>
        <v>preserve</v>
      </c>
    </row>
    <row r="3214" spans="2:7" x14ac:dyDescent="0.25">
      <c r="B3214" t="s">
        <v>5191</v>
      </c>
      <c r="C3214" t="s">
        <v>5036</v>
      </c>
      <c r="D3214" t="s">
        <v>1230</v>
      </c>
      <c r="F3214" t="s">
        <v>1230</v>
      </c>
      <c r="G3214" t="str">
        <f>VLOOKUP(F3214,Datasets!A:B,2,FALSE)</f>
        <v>create</v>
      </c>
    </row>
    <row r="3215" spans="2:7" x14ac:dyDescent="0.25">
      <c r="B3215" t="s">
        <v>5191</v>
      </c>
      <c r="C3215" t="s">
        <v>5036</v>
      </c>
      <c r="D3215" t="s">
        <v>482</v>
      </c>
      <c r="F3215" t="s">
        <v>482</v>
      </c>
      <c r="G3215" t="str">
        <f>VLOOKUP(F3215,Datasets!A:B,2,FALSE)</f>
        <v>create</v>
      </c>
    </row>
    <row r="3216" spans="2:7" x14ac:dyDescent="0.25">
      <c r="B3216" t="s">
        <v>5191</v>
      </c>
      <c r="C3216" t="s">
        <v>5036</v>
      </c>
      <c r="D3216" t="s">
        <v>462</v>
      </c>
      <c r="F3216" t="s">
        <v>462</v>
      </c>
      <c r="G3216" t="str">
        <f>VLOOKUP(F3216,Datasets!A:B,2,FALSE)</f>
        <v>preserve</v>
      </c>
    </row>
    <row r="3217" spans="2:7" x14ac:dyDescent="0.25">
      <c r="B3217" t="s">
        <v>5191</v>
      </c>
      <c r="C3217" t="s">
        <v>5036</v>
      </c>
      <c r="D3217" t="s">
        <v>1231</v>
      </c>
      <c r="F3217" t="s">
        <v>1231</v>
      </c>
      <c r="G3217" t="str">
        <f>VLOOKUP(F3217,Datasets!A:B,2,FALSE)</f>
        <v>preserve</v>
      </c>
    </row>
    <row r="3218" spans="2:7" x14ac:dyDescent="0.25">
      <c r="B3218" t="s">
        <v>5191</v>
      </c>
      <c r="C3218" t="s">
        <v>5036</v>
      </c>
      <c r="D3218" t="s">
        <v>1428</v>
      </c>
      <c r="F3218" t="s">
        <v>1428</v>
      </c>
      <c r="G3218" t="str">
        <f>VLOOKUP(F3218,Datasets!A:B,2,FALSE)</f>
        <v>create</v>
      </c>
    </row>
    <row r="3219" spans="2:7" x14ac:dyDescent="0.25">
      <c r="B3219" t="s">
        <v>5191</v>
      </c>
      <c r="C3219" t="s">
        <v>5037</v>
      </c>
      <c r="D3219" t="s">
        <v>127</v>
      </c>
      <c r="F3219" t="s">
        <v>127</v>
      </c>
      <c r="G3219" t="str">
        <f>VLOOKUP(F3219,Datasets!A:B,2,FALSE)</f>
        <v>preserve</v>
      </c>
    </row>
    <row r="3220" spans="2:7" x14ac:dyDescent="0.25">
      <c r="B3220" t="s">
        <v>5191</v>
      </c>
      <c r="C3220" t="s">
        <v>5037</v>
      </c>
      <c r="D3220" t="s">
        <v>462</v>
      </c>
      <c r="F3220" t="s">
        <v>462</v>
      </c>
      <c r="G3220" t="str">
        <f>VLOOKUP(F3220,Datasets!A:B,2,FALSE)</f>
        <v>preserve</v>
      </c>
    </row>
    <row r="3221" spans="2:7" x14ac:dyDescent="0.25">
      <c r="B3221" t="s">
        <v>5191</v>
      </c>
      <c r="C3221" t="s">
        <v>5038</v>
      </c>
      <c r="D3221" t="s">
        <v>108</v>
      </c>
      <c r="F3221" t="s">
        <v>108</v>
      </c>
      <c r="G3221" t="str">
        <f>VLOOKUP(F3221,Datasets!A:B,2,FALSE)</f>
        <v>create</v>
      </c>
    </row>
    <row r="3222" spans="2:7" x14ac:dyDescent="0.25">
      <c r="B3222" t="s">
        <v>5191</v>
      </c>
      <c r="C3222" t="s">
        <v>5038</v>
      </c>
      <c r="D3222" t="s">
        <v>496</v>
      </c>
      <c r="F3222" t="s">
        <v>496</v>
      </c>
      <c r="G3222" t="str">
        <f>VLOOKUP(F3222,Datasets!A:B,2,FALSE)</f>
        <v>create</v>
      </c>
    </row>
    <row r="3223" spans="2:7" x14ac:dyDescent="0.25">
      <c r="B3223" t="s">
        <v>5191</v>
      </c>
      <c r="C3223" t="s">
        <v>5038</v>
      </c>
      <c r="D3223" t="s">
        <v>471</v>
      </c>
      <c r="F3223" t="s">
        <v>471</v>
      </c>
      <c r="G3223" t="str">
        <f>VLOOKUP(F3223,Datasets!A:B,2,FALSE)</f>
        <v>create;delete</v>
      </c>
    </row>
    <row r="3224" spans="2:7" x14ac:dyDescent="0.25">
      <c r="B3224" t="s">
        <v>5191</v>
      </c>
      <c r="C3224" t="s">
        <v>5040</v>
      </c>
      <c r="D3224" t="s">
        <v>1205</v>
      </c>
      <c r="F3224" t="s">
        <v>1205</v>
      </c>
      <c r="G3224" t="str">
        <f>VLOOKUP(F3224,Datasets!A:B,2,FALSE)</f>
        <v>create</v>
      </c>
    </row>
    <row r="3225" spans="2:7" x14ac:dyDescent="0.25">
      <c r="B3225" t="s">
        <v>5191</v>
      </c>
      <c r="C3225" t="s">
        <v>5040</v>
      </c>
      <c r="D3225" t="s">
        <v>618</v>
      </c>
      <c r="F3225" t="s">
        <v>618</v>
      </c>
      <c r="G3225" t="str">
        <f>VLOOKUP(F3225,Datasets!A:B,2,FALSE)</f>
        <v>delete</v>
      </c>
    </row>
    <row r="3226" spans="2:7" x14ac:dyDescent="0.25">
      <c r="B3226" t="s">
        <v>5191</v>
      </c>
      <c r="C3226" t="s">
        <v>5041</v>
      </c>
      <c r="D3226" t="s">
        <v>520</v>
      </c>
      <c r="F3226" t="s">
        <v>520</v>
      </c>
      <c r="G3226" t="str">
        <f>VLOOKUP(F3226,Datasets!A:B,2,FALSE)</f>
        <v>delete</v>
      </c>
    </row>
    <row r="3227" spans="2:7" x14ac:dyDescent="0.25">
      <c r="B3227" t="s">
        <v>5191</v>
      </c>
      <c r="C3227" t="s">
        <v>5041</v>
      </c>
      <c r="D3227" t="s">
        <v>521</v>
      </c>
      <c r="F3227" t="s">
        <v>521</v>
      </c>
      <c r="G3227" t="str">
        <f>VLOOKUP(F3227,Datasets!A:B,2,FALSE)</f>
        <v>create</v>
      </c>
    </row>
    <row r="3228" spans="2:7" x14ac:dyDescent="0.25">
      <c r="B3228" t="s">
        <v>5191</v>
      </c>
      <c r="C3228" t="s">
        <v>5042</v>
      </c>
      <c r="D3228" t="s">
        <v>37</v>
      </c>
      <c r="F3228" t="s">
        <v>37</v>
      </c>
      <c r="G3228" t="str">
        <f>VLOOKUP(F3228,Datasets!A:B,2,FALSE)</f>
        <v>preserve</v>
      </c>
    </row>
    <row r="3229" spans="2:7" x14ac:dyDescent="0.25">
      <c r="B3229" t="s">
        <v>5191</v>
      </c>
      <c r="C3229" t="s">
        <v>5042</v>
      </c>
      <c r="D3229" t="s">
        <v>1386</v>
      </c>
      <c r="F3229" t="s">
        <v>1386</v>
      </c>
      <c r="G3229" t="str">
        <f>VLOOKUP(F3229,Datasets!A:B,2,FALSE)</f>
        <v>preserve</v>
      </c>
    </row>
    <row r="3230" spans="2:7" x14ac:dyDescent="0.25">
      <c r="B3230" t="s">
        <v>5191</v>
      </c>
      <c r="C3230" t="s">
        <v>5044</v>
      </c>
      <c r="D3230" t="s">
        <v>1397</v>
      </c>
      <c r="F3230" t="s">
        <v>1397</v>
      </c>
      <c r="G3230" t="str">
        <f>VLOOKUP(F3230,Datasets!A:B,2,FALSE)</f>
        <v>create</v>
      </c>
    </row>
    <row r="3231" spans="2:7" x14ac:dyDescent="0.25">
      <c r="B3231" t="s">
        <v>5191</v>
      </c>
      <c r="C3231" t="s">
        <v>5046</v>
      </c>
      <c r="D3231" t="s">
        <v>1397</v>
      </c>
      <c r="F3231" t="s">
        <v>1397</v>
      </c>
      <c r="G3231" t="str">
        <f>VLOOKUP(F3231,Datasets!A:B,2,FALSE)</f>
        <v>create</v>
      </c>
    </row>
    <row r="3232" spans="2:7" x14ac:dyDescent="0.25">
      <c r="B3232" t="s">
        <v>5191</v>
      </c>
      <c r="C3232" t="s">
        <v>5046</v>
      </c>
      <c r="D3232" t="s">
        <v>462</v>
      </c>
      <c r="F3232" t="s">
        <v>462</v>
      </c>
      <c r="G3232" t="str">
        <f>VLOOKUP(F3232,Datasets!A:B,2,FALSE)</f>
        <v>preserve</v>
      </c>
    </row>
    <row r="3233" spans="2:7" x14ac:dyDescent="0.25">
      <c r="B3233" t="s">
        <v>5191</v>
      </c>
      <c r="C3233" t="s">
        <v>5047</v>
      </c>
      <c r="D3233" t="s">
        <v>1413</v>
      </c>
      <c r="F3233" t="s">
        <v>1413</v>
      </c>
      <c r="G3233" t="str">
        <f>VLOOKUP(F3233,Datasets!A:B,2,FALSE)</f>
        <v>preserve</v>
      </c>
    </row>
    <row r="3234" spans="2:7" x14ac:dyDescent="0.25">
      <c r="B3234" t="s">
        <v>5191</v>
      </c>
      <c r="C3234" t="s">
        <v>5049</v>
      </c>
      <c r="D3234" t="s">
        <v>1397</v>
      </c>
      <c r="F3234" t="s">
        <v>1397</v>
      </c>
      <c r="G3234" t="str">
        <f>VLOOKUP(F3234,Datasets!A:B,2,FALSE)</f>
        <v>create</v>
      </c>
    </row>
    <row r="3235" spans="2:7" x14ac:dyDescent="0.25">
      <c r="B3235" t="s">
        <v>5191</v>
      </c>
      <c r="C3235" t="s">
        <v>5049</v>
      </c>
      <c r="D3235" t="s">
        <v>462</v>
      </c>
      <c r="F3235" t="s">
        <v>462</v>
      </c>
      <c r="G3235" t="str">
        <f>VLOOKUP(F3235,Datasets!A:B,2,FALSE)</f>
        <v>preserve</v>
      </c>
    </row>
    <row r="3236" spans="2:7" x14ac:dyDescent="0.25">
      <c r="B3236" t="s">
        <v>5191</v>
      </c>
      <c r="C3236" t="s">
        <v>5050</v>
      </c>
      <c r="D3236" t="s">
        <v>1365</v>
      </c>
      <c r="F3236" t="s">
        <v>1365</v>
      </c>
      <c r="G3236" t="str">
        <f>VLOOKUP(F3236,Datasets!A:B,2,FALSE)</f>
        <v>preserve</v>
      </c>
    </row>
    <row r="3237" spans="2:7" x14ac:dyDescent="0.25">
      <c r="B3237" t="s">
        <v>5191</v>
      </c>
      <c r="C3237" t="s">
        <v>5052</v>
      </c>
      <c r="D3237" t="s">
        <v>665</v>
      </c>
      <c r="F3237" t="s">
        <v>665</v>
      </c>
      <c r="G3237" t="str">
        <f>VLOOKUP(F3237,Datasets!A:B,2,FALSE)</f>
        <v>preserve</v>
      </c>
    </row>
    <row r="3238" spans="2:7" x14ac:dyDescent="0.25">
      <c r="B3238" t="s">
        <v>5191</v>
      </c>
      <c r="C3238" t="s">
        <v>5052</v>
      </c>
      <c r="D3238" t="s">
        <v>467</v>
      </c>
      <c r="F3238" t="s">
        <v>467</v>
      </c>
      <c r="G3238" t="str">
        <f>VLOOKUP(F3238,Datasets!A:B,2,FALSE)</f>
        <v>preserve</v>
      </c>
    </row>
    <row r="3239" spans="2:7" x14ac:dyDescent="0.25">
      <c r="B3239" t="s">
        <v>5191</v>
      </c>
      <c r="C3239" t="s">
        <v>5052</v>
      </c>
      <c r="D3239" t="s">
        <v>1126</v>
      </c>
      <c r="F3239" t="s">
        <v>1126</v>
      </c>
      <c r="G3239" t="str">
        <f>VLOOKUP(F3239,Datasets!A:B,2,FALSE)</f>
        <v>preserve</v>
      </c>
    </row>
    <row r="3240" spans="2:7" x14ac:dyDescent="0.25">
      <c r="B3240" t="s">
        <v>5191</v>
      </c>
      <c r="C3240" t="s">
        <v>5053</v>
      </c>
      <c r="D3240" t="s">
        <v>524</v>
      </c>
      <c r="F3240" t="s">
        <v>524</v>
      </c>
      <c r="G3240" t="str">
        <f>VLOOKUP(F3240,Datasets!A:B,2,FALSE)</f>
        <v>preserve</v>
      </c>
    </row>
    <row r="3241" spans="2:7" x14ac:dyDescent="0.25">
      <c r="B3241" t="s">
        <v>5191</v>
      </c>
      <c r="C3241" t="s">
        <v>5054</v>
      </c>
      <c r="D3241" t="s">
        <v>825</v>
      </c>
      <c r="F3241" t="s">
        <v>825</v>
      </c>
      <c r="G3241" t="str">
        <f>VLOOKUP(F3241,Datasets!A:B,2,FALSE)</f>
        <v>create</v>
      </c>
    </row>
    <row r="3242" spans="2:7" x14ac:dyDescent="0.25">
      <c r="B3242" t="s">
        <v>5191</v>
      </c>
      <c r="C3242" t="s">
        <v>5054</v>
      </c>
      <c r="D3242" t="s">
        <v>462</v>
      </c>
      <c r="F3242" t="s">
        <v>462</v>
      </c>
      <c r="G3242" t="str">
        <f>VLOOKUP(F3242,Datasets!A:B,2,FALSE)</f>
        <v>preserve</v>
      </c>
    </row>
    <row r="3243" spans="2:7" x14ac:dyDescent="0.25">
      <c r="B3243" t="s">
        <v>5191</v>
      </c>
      <c r="C3243" t="s">
        <v>5055</v>
      </c>
      <c r="D3243" t="s">
        <v>475</v>
      </c>
      <c r="F3243" t="s">
        <v>475</v>
      </c>
      <c r="G3243" t="str">
        <f>VLOOKUP(F3243,Datasets!A:B,2,FALSE)</f>
        <v>create</v>
      </c>
    </row>
    <row r="3244" spans="2:7" x14ac:dyDescent="0.25">
      <c r="B3244" t="s">
        <v>5191</v>
      </c>
      <c r="C3244" t="s">
        <v>5056</v>
      </c>
      <c r="D3244" t="s">
        <v>491</v>
      </c>
      <c r="F3244" t="s">
        <v>491</v>
      </c>
      <c r="G3244" t="str">
        <f>VLOOKUP(F3244,Datasets!A:B,2,FALSE)</f>
        <v>create</v>
      </c>
    </row>
    <row r="3245" spans="2:7" x14ac:dyDescent="0.25">
      <c r="B3245" t="s">
        <v>5191</v>
      </c>
      <c r="C3245" t="s">
        <v>5059</v>
      </c>
      <c r="D3245" t="s">
        <v>491</v>
      </c>
      <c r="F3245" t="s">
        <v>491</v>
      </c>
      <c r="G3245" t="str">
        <f>VLOOKUP(F3245,Datasets!A:B,2,FALSE)</f>
        <v>create</v>
      </c>
    </row>
    <row r="3246" spans="2:7" x14ac:dyDescent="0.25">
      <c r="B3246" t="s">
        <v>5191</v>
      </c>
      <c r="C3246" t="s">
        <v>5061</v>
      </c>
      <c r="D3246" t="s">
        <v>491</v>
      </c>
      <c r="F3246" t="s">
        <v>491</v>
      </c>
      <c r="G3246" t="str">
        <f>VLOOKUP(F3246,Datasets!A:B,2,FALSE)</f>
        <v>create</v>
      </c>
    </row>
    <row r="3247" spans="2:7" x14ac:dyDescent="0.25">
      <c r="B3247" t="s">
        <v>5191</v>
      </c>
      <c r="C3247" t="s">
        <v>5062</v>
      </c>
      <c r="D3247" t="s">
        <v>491</v>
      </c>
      <c r="F3247" t="s">
        <v>491</v>
      </c>
      <c r="G3247" t="str">
        <f>VLOOKUP(F3247,Datasets!A:B,2,FALSE)</f>
        <v>create</v>
      </c>
    </row>
    <row r="3248" spans="2:7" x14ac:dyDescent="0.25">
      <c r="B3248" t="s">
        <v>5191</v>
      </c>
      <c r="C3248" t="s">
        <v>5063</v>
      </c>
      <c r="D3248" t="s">
        <v>491</v>
      </c>
      <c r="F3248" t="s">
        <v>491</v>
      </c>
      <c r="G3248" t="str">
        <f>VLOOKUP(F3248,Datasets!A:B,2,FALSE)</f>
        <v>create</v>
      </c>
    </row>
    <row r="3249" spans="2:7" x14ac:dyDescent="0.25">
      <c r="B3249" t="s">
        <v>5191</v>
      </c>
      <c r="C3249" t="s">
        <v>5064</v>
      </c>
      <c r="D3249" t="s">
        <v>475</v>
      </c>
      <c r="F3249" t="s">
        <v>475</v>
      </c>
      <c r="G3249" t="str">
        <f>VLOOKUP(F3249,Datasets!A:B,2,FALSE)</f>
        <v>create</v>
      </c>
    </row>
    <row r="3250" spans="2:7" x14ac:dyDescent="0.25">
      <c r="B3250" t="s">
        <v>5191</v>
      </c>
      <c r="C3250" t="s">
        <v>5065</v>
      </c>
      <c r="D3250" t="s">
        <v>491</v>
      </c>
      <c r="F3250" t="s">
        <v>491</v>
      </c>
      <c r="G3250" t="str">
        <f>VLOOKUP(F3250,Datasets!A:B,2,FALSE)</f>
        <v>create</v>
      </c>
    </row>
    <row r="3251" spans="2:7" x14ac:dyDescent="0.25">
      <c r="B3251" t="s">
        <v>5191</v>
      </c>
      <c r="C3251" t="s">
        <v>5066</v>
      </c>
      <c r="D3251" t="s">
        <v>491</v>
      </c>
      <c r="F3251" t="s">
        <v>491</v>
      </c>
      <c r="G3251" t="str">
        <f>VLOOKUP(F3251,Datasets!A:B,2,FALSE)</f>
        <v>create</v>
      </c>
    </row>
    <row r="3252" spans="2:7" x14ac:dyDescent="0.25">
      <c r="B3252" t="s">
        <v>5191</v>
      </c>
      <c r="C3252" t="s">
        <v>5067</v>
      </c>
      <c r="D3252" t="s">
        <v>491</v>
      </c>
      <c r="F3252" t="s">
        <v>491</v>
      </c>
      <c r="G3252" t="str">
        <f>VLOOKUP(F3252,Datasets!A:B,2,FALSE)</f>
        <v>create</v>
      </c>
    </row>
    <row r="3253" spans="2:7" x14ac:dyDescent="0.25">
      <c r="B3253" t="s">
        <v>5191</v>
      </c>
      <c r="C3253" t="s">
        <v>5067</v>
      </c>
      <c r="D3253" t="s">
        <v>1081</v>
      </c>
      <c r="F3253" t="s">
        <v>1081</v>
      </c>
      <c r="G3253" t="str">
        <f>VLOOKUP(F3253,Datasets!A:B,2,FALSE)</f>
        <v>forbid</v>
      </c>
    </row>
    <row r="3254" spans="2:7" x14ac:dyDescent="0.25">
      <c r="B3254" t="s">
        <v>5191</v>
      </c>
      <c r="C3254" t="s">
        <v>5068</v>
      </c>
      <c r="D3254" t="s">
        <v>475</v>
      </c>
      <c r="F3254" t="s">
        <v>475</v>
      </c>
      <c r="G3254" t="str">
        <f>VLOOKUP(F3254,Datasets!A:B,2,FALSE)</f>
        <v>create</v>
      </c>
    </row>
    <row r="3255" spans="2:7" x14ac:dyDescent="0.25">
      <c r="B3255" t="s">
        <v>5191</v>
      </c>
      <c r="C3255" t="s">
        <v>5068</v>
      </c>
      <c r="D3255" t="s">
        <v>1000</v>
      </c>
      <c r="F3255" t="s">
        <v>1000</v>
      </c>
      <c r="G3255" t="str">
        <f>VLOOKUP(F3255,Datasets!A:B,2,FALSE)</f>
        <v>preserve</v>
      </c>
    </row>
    <row r="3256" spans="2:7" x14ac:dyDescent="0.25">
      <c r="B3256" t="s">
        <v>5191</v>
      </c>
      <c r="C3256" t="s">
        <v>5069</v>
      </c>
      <c r="D3256" t="s">
        <v>665</v>
      </c>
      <c r="F3256" t="s">
        <v>665</v>
      </c>
      <c r="G3256" t="str">
        <f>VLOOKUP(F3256,Datasets!A:B,2,FALSE)</f>
        <v>preserve</v>
      </c>
    </row>
    <row r="3257" spans="2:7" x14ac:dyDescent="0.25">
      <c r="B3257" t="s">
        <v>5191</v>
      </c>
      <c r="C3257" t="s">
        <v>5070</v>
      </c>
      <c r="D3257" t="s">
        <v>1365</v>
      </c>
      <c r="F3257" t="s">
        <v>1365</v>
      </c>
      <c r="G3257" t="str">
        <f>VLOOKUP(F3257,Datasets!A:B,2,FALSE)</f>
        <v>preserve</v>
      </c>
    </row>
    <row r="3258" spans="2:7" x14ac:dyDescent="0.25">
      <c r="B3258" t="s">
        <v>5191</v>
      </c>
      <c r="C3258" t="s">
        <v>5071</v>
      </c>
      <c r="D3258" t="s">
        <v>491</v>
      </c>
      <c r="F3258" t="s">
        <v>491</v>
      </c>
      <c r="G3258" t="str">
        <f>VLOOKUP(F3258,Datasets!A:B,2,FALSE)</f>
        <v>create</v>
      </c>
    </row>
    <row r="3259" spans="2:7" x14ac:dyDescent="0.25">
      <c r="B3259" t="s">
        <v>5191</v>
      </c>
      <c r="C3259" t="s">
        <v>5071</v>
      </c>
      <c r="D3259" t="s">
        <v>1294</v>
      </c>
      <c r="F3259" t="s">
        <v>1294</v>
      </c>
      <c r="G3259" t="str">
        <f>VLOOKUP(F3259,Datasets!A:B,2,FALSE)</f>
        <v>create</v>
      </c>
    </row>
    <row r="3260" spans="2:7" x14ac:dyDescent="0.25">
      <c r="B3260" t="s">
        <v>5191</v>
      </c>
      <c r="C3260" t="s">
        <v>5071</v>
      </c>
      <c r="D3260" t="s">
        <v>12</v>
      </c>
      <c r="F3260" t="s">
        <v>12</v>
      </c>
      <c r="G3260" t="str">
        <f>VLOOKUP(F3260,Datasets!A:B,2,FALSE)</f>
        <v>delete</v>
      </c>
    </row>
    <row r="3261" spans="2:7" x14ac:dyDescent="0.25">
      <c r="B3261" t="s">
        <v>5191</v>
      </c>
      <c r="C3261" t="s">
        <v>5073</v>
      </c>
      <c r="D3261" t="s">
        <v>665</v>
      </c>
      <c r="F3261" t="s">
        <v>665</v>
      </c>
      <c r="G3261" t="str">
        <f>VLOOKUP(F3261,Datasets!A:B,2,FALSE)</f>
        <v>preserve</v>
      </c>
    </row>
    <row r="3262" spans="2:7" x14ac:dyDescent="0.25">
      <c r="B3262" t="s">
        <v>5191</v>
      </c>
      <c r="C3262" t="s">
        <v>5075</v>
      </c>
      <c r="D3262" t="s">
        <v>12</v>
      </c>
      <c r="F3262" t="s">
        <v>12</v>
      </c>
      <c r="G3262" t="str">
        <f>VLOOKUP(F3262,Datasets!A:B,2,FALSE)</f>
        <v>delete</v>
      </c>
    </row>
    <row r="3263" spans="2:7" x14ac:dyDescent="0.25">
      <c r="B3263" t="s">
        <v>5191</v>
      </c>
      <c r="C3263" t="s">
        <v>5076</v>
      </c>
      <c r="D3263" t="s">
        <v>903</v>
      </c>
      <c r="F3263" t="s">
        <v>903</v>
      </c>
      <c r="G3263" t="str">
        <f>VLOOKUP(F3263,Datasets!A:B,2,FALSE)</f>
        <v>create</v>
      </c>
    </row>
    <row r="3264" spans="2:7" x14ac:dyDescent="0.25">
      <c r="B3264" t="s">
        <v>5191</v>
      </c>
      <c r="C3264" t="s">
        <v>5077</v>
      </c>
      <c r="D3264" t="s">
        <v>524</v>
      </c>
      <c r="F3264" t="s">
        <v>524</v>
      </c>
      <c r="G3264" t="str">
        <f>VLOOKUP(F3264,Datasets!A:B,2,FALSE)</f>
        <v>preserve</v>
      </c>
    </row>
    <row r="3265" spans="2:7" x14ac:dyDescent="0.25">
      <c r="B3265" t="s">
        <v>5191</v>
      </c>
      <c r="C3265" t="s">
        <v>5078</v>
      </c>
      <c r="D3265" t="s">
        <v>593</v>
      </c>
      <c r="F3265" t="s">
        <v>593</v>
      </c>
      <c r="G3265" t="str">
        <f>VLOOKUP(F3265,Datasets!A:B,2,FALSE)</f>
        <v>preserve</v>
      </c>
    </row>
    <row r="3266" spans="2:7" x14ac:dyDescent="0.25">
      <c r="B3266" t="s">
        <v>5191</v>
      </c>
      <c r="C3266" t="s">
        <v>5078</v>
      </c>
      <c r="D3266" t="s">
        <v>666</v>
      </c>
      <c r="F3266" t="s">
        <v>666</v>
      </c>
      <c r="G3266" t="str">
        <f>VLOOKUP(F3266,Datasets!A:B,2,FALSE)</f>
        <v>delete</v>
      </c>
    </row>
    <row r="3267" spans="2:7" x14ac:dyDescent="0.25">
      <c r="B3267" t="s">
        <v>5191</v>
      </c>
      <c r="C3267" t="s">
        <v>5079</v>
      </c>
      <c r="D3267" t="s">
        <v>593</v>
      </c>
      <c r="F3267" t="s">
        <v>593</v>
      </c>
      <c r="G3267" t="str">
        <f>VLOOKUP(F3267,Datasets!A:B,2,FALSE)</f>
        <v>preserve</v>
      </c>
    </row>
    <row r="3268" spans="2:7" x14ac:dyDescent="0.25">
      <c r="B3268" t="s">
        <v>5191</v>
      </c>
      <c r="C3268" t="s">
        <v>5079</v>
      </c>
      <c r="D3268" t="s">
        <v>666</v>
      </c>
      <c r="F3268" t="s">
        <v>666</v>
      </c>
      <c r="G3268" t="str">
        <f>VLOOKUP(F3268,Datasets!A:B,2,FALSE)</f>
        <v>delete</v>
      </c>
    </row>
    <row r="3269" spans="2:7" x14ac:dyDescent="0.25">
      <c r="B3269" t="s">
        <v>5191</v>
      </c>
      <c r="C3269" t="s">
        <v>5080</v>
      </c>
      <c r="D3269" t="s">
        <v>593</v>
      </c>
      <c r="F3269" t="s">
        <v>593</v>
      </c>
      <c r="G3269" t="str">
        <f>VLOOKUP(F3269,Datasets!A:B,2,FALSE)</f>
        <v>preserve</v>
      </c>
    </row>
    <row r="3270" spans="2:7" x14ac:dyDescent="0.25">
      <c r="B3270" t="s">
        <v>5191</v>
      </c>
      <c r="C3270" t="s">
        <v>5080</v>
      </c>
      <c r="D3270" t="s">
        <v>830</v>
      </c>
      <c r="F3270" t="s">
        <v>830</v>
      </c>
      <c r="G3270" t="str">
        <f>VLOOKUP(F3270,Datasets!A:B,2,FALSE)</f>
        <v>create</v>
      </c>
    </row>
    <row r="3271" spans="2:7" x14ac:dyDescent="0.25">
      <c r="B3271" t="s">
        <v>5191</v>
      </c>
      <c r="C3271" t="s">
        <v>5081</v>
      </c>
      <c r="D3271" t="s">
        <v>593</v>
      </c>
      <c r="F3271" t="s">
        <v>593</v>
      </c>
      <c r="G3271" t="str">
        <f>VLOOKUP(F3271,Datasets!A:B,2,FALSE)</f>
        <v>preserve</v>
      </c>
    </row>
    <row r="3272" spans="2:7" x14ac:dyDescent="0.25">
      <c r="B3272" t="s">
        <v>5191</v>
      </c>
      <c r="C3272" t="s">
        <v>5081</v>
      </c>
      <c r="D3272" t="s">
        <v>830</v>
      </c>
      <c r="F3272" t="s">
        <v>830</v>
      </c>
      <c r="G3272" t="str">
        <f>VLOOKUP(F3272,Datasets!A:B,2,FALSE)</f>
        <v>create</v>
      </c>
    </row>
    <row r="3273" spans="2:7" x14ac:dyDescent="0.25">
      <c r="B3273" t="s">
        <v>5191</v>
      </c>
      <c r="C3273" t="s">
        <v>5082</v>
      </c>
      <c r="D3273" t="s">
        <v>593</v>
      </c>
      <c r="F3273" t="s">
        <v>593</v>
      </c>
      <c r="G3273" t="str">
        <f>VLOOKUP(F3273,Datasets!A:B,2,FALSE)</f>
        <v>preserve</v>
      </c>
    </row>
    <row r="3274" spans="2:7" x14ac:dyDescent="0.25">
      <c r="B3274" t="s">
        <v>5191</v>
      </c>
      <c r="C3274" t="s">
        <v>5082</v>
      </c>
      <c r="D3274" t="s">
        <v>31</v>
      </c>
      <c r="F3274" t="s">
        <v>31</v>
      </c>
      <c r="G3274" t="str">
        <f>VLOOKUP(F3274,Datasets!A:B,2,FALSE)</f>
        <v>preserve</v>
      </c>
    </row>
    <row r="3275" spans="2:7" x14ac:dyDescent="0.25">
      <c r="B3275" t="s">
        <v>5191</v>
      </c>
      <c r="C3275" t="s">
        <v>5083</v>
      </c>
      <c r="D3275" t="s">
        <v>593</v>
      </c>
      <c r="F3275" t="s">
        <v>593</v>
      </c>
      <c r="G3275" t="str">
        <f>VLOOKUP(F3275,Datasets!A:B,2,FALSE)</f>
        <v>preserve</v>
      </c>
    </row>
    <row r="3276" spans="2:7" x14ac:dyDescent="0.25">
      <c r="B3276" t="s">
        <v>5191</v>
      </c>
      <c r="C3276" t="s">
        <v>5083</v>
      </c>
      <c r="D3276" t="s">
        <v>764</v>
      </c>
      <c r="F3276" t="s">
        <v>764</v>
      </c>
      <c r="G3276" t="str">
        <f>VLOOKUP(F3276,Datasets!A:B,2,FALSE)</f>
        <v>create</v>
      </c>
    </row>
    <row r="3277" spans="2:7" x14ac:dyDescent="0.25">
      <c r="B3277" t="s">
        <v>5191</v>
      </c>
      <c r="C3277" t="s">
        <v>5084</v>
      </c>
      <c r="D3277" t="s">
        <v>593</v>
      </c>
      <c r="F3277" t="s">
        <v>593</v>
      </c>
      <c r="G3277" t="str">
        <f>VLOOKUP(F3277,Datasets!A:B,2,FALSE)</f>
        <v>preserve</v>
      </c>
    </row>
    <row r="3278" spans="2:7" x14ac:dyDescent="0.25">
      <c r="B3278" t="s">
        <v>5191</v>
      </c>
      <c r="C3278" t="s">
        <v>5084</v>
      </c>
      <c r="D3278" t="s">
        <v>1395</v>
      </c>
      <c r="F3278" t="s">
        <v>1395</v>
      </c>
      <c r="G3278" t="str">
        <f>VLOOKUP(F3278,Datasets!A:B,2,FALSE)</f>
        <v>create</v>
      </c>
    </row>
    <row r="3279" spans="2:7" x14ac:dyDescent="0.25">
      <c r="B3279" t="s">
        <v>5191</v>
      </c>
      <c r="C3279" t="s">
        <v>5085</v>
      </c>
      <c r="D3279" t="s">
        <v>593</v>
      </c>
      <c r="F3279" t="s">
        <v>593</v>
      </c>
      <c r="G3279" t="str">
        <f>VLOOKUP(F3279,Datasets!A:B,2,FALSE)</f>
        <v>preserve</v>
      </c>
    </row>
    <row r="3280" spans="2:7" x14ac:dyDescent="0.25">
      <c r="B3280" t="s">
        <v>5191</v>
      </c>
      <c r="C3280" t="s">
        <v>5085</v>
      </c>
      <c r="D3280" t="s">
        <v>31</v>
      </c>
      <c r="F3280" t="s">
        <v>31</v>
      </c>
      <c r="G3280" t="str">
        <f>VLOOKUP(F3280,Datasets!A:B,2,FALSE)</f>
        <v>preserve</v>
      </c>
    </row>
    <row r="3281" spans="2:7" x14ac:dyDescent="0.25">
      <c r="B3281" t="s">
        <v>5191</v>
      </c>
      <c r="C3281" t="s">
        <v>5086</v>
      </c>
      <c r="D3281" t="s">
        <v>593</v>
      </c>
      <c r="F3281" t="s">
        <v>593</v>
      </c>
      <c r="G3281" t="str">
        <f>VLOOKUP(F3281,Datasets!A:B,2,FALSE)</f>
        <v>preserve</v>
      </c>
    </row>
    <row r="3282" spans="2:7" x14ac:dyDescent="0.25">
      <c r="B3282" t="s">
        <v>5191</v>
      </c>
      <c r="C3282" t="s">
        <v>5086</v>
      </c>
      <c r="D3282" t="s">
        <v>146</v>
      </c>
      <c r="F3282" t="s">
        <v>146</v>
      </c>
      <c r="G3282" t="str">
        <f>VLOOKUP(F3282,Datasets!A:B,2,FALSE)</f>
        <v>create</v>
      </c>
    </row>
    <row r="3283" spans="2:7" x14ac:dyDescent="0.25">
      <c r="B3283" t="s">
        <v>5191</v>
      </c>
      <c r="C3283" t="s">
        <v>5093</v>
      </c>
      <c r="D3283" t="s">
        <v>903</v>
      </c>
      <c r="F3283" t="s">
        <v>903</v>
      </c>
      <c r="G3283" t="str">
        <f>VLOOKUP(F3283,Datasets!A:B,2,FALSE)</f>
        <v>create</v>
      </c>
    </row>
    <row r="3284" spans="2:7" x14ac:dyDescent="0.25">
      <c r="B3284" t="s">
        <v>5191</v>
      </c>
      <c r="C3284" t="s">
        <v>5094</v>
      </c>
      <c r="D3284" t="s">
        <v>1097</v>
      </c>
      <c r="F3284" t="s">
        <v>1097</v>
      </c>
      <c r="G3284" t="str">
        <f>VLOOKUP(F3284,Datasets!A:B,2,FALSE)</f>
        <v>create</v>
      </c>
    </row>
    <row r="3285" spans="2:7" x14ac:dyDescent="0.25">
      <c r="B3285" t="s">
        <v>5191</v>
      </c>
      <c r="C3285" t="s">
        <v>5095</v>
      </c>
      <c r="D3285" t="s">
        <v>108</v>
      </c>
      <c r="F3285" t="s">
        <v>108</v>
      </c>
      <c r="G3285" t="str">
        <f>VLOOKUP(F3285,Datasets!A:B,2,FALSE)</f>
        <v>create</v>
      </c>
    </row>
    <row r="3286" spans="2:7" x14ac:dyDescent="0.25">
      <c r="B3286" t="s">
        <v>5191</v>
      </c>
      <c r="C3286" t="s">
        <v>5095</v>
      </c>
      <c r="E3286" t="s">
        <v>501</v>
      </c>
      <c r="F3286" t="s">
        <v>501</v>
      </c>
      <c r="G3286" t="str">
        <f>VLOOKUP(F3286,Datasets!A:B,2,FALSE)</f>
        <v>preserve</v>
      </c>
    </row>
  </sheetData>
  <autoFilter ref="A1:G3286" xr:uid="{B4FFC9A9-1955-4911-AA9E-06B5E2BA077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8D494-F784-479D-AC5D-12C583322092}">
  <sheetPr codeName="Sheet4"/>
  <dimension ref="A1:A2"/>
  <sheetViews>
    <sheetView workbookViewId="0">
      <selection activeCell="B2" sqref="B2"/>
    </sheetView>
  </sheetViews>
  <sheetFormatPr defaultRowHeight="15" x14ac:dyDescent="0.25"/>
  <cols>
    <col min="1" max="1" width="19" bestFit="1" customWidth="1"/>
  </cols>
  <sheetData>
    <row r="1" spans="1:1" x14ac:dyDescent="0.25">
      <c r="A1" t="s">
        <v>5007</v>
      </c>
    </row>
    <row r="2" spans="1:1" x14ac:dyDescent="0.25">
      <c r="A2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F18A-6DC8-4C51-87AD-86DC091AB6EC}">
  <sheetPr codeName="Sheet5"/>
  <dimension ref="A1:B149"/>
  <sheetViews>
    <sheetView topLeftCell="A15" workbookViewId="0">
      <selection activeCell="A40" sqref="A40"/>
    </sheetView>
  </sheetViews>
  <sheetFormatPr defaultRowHeight="15" x14ac:dyDescent="0.25"/>
  <cols>
    <col min="1" max="1" width="65.28515625" bestFit="1" customWidth="1"/>
  </cols>
  <sheetData>
    <row r="1" spans="1:2" x14ac:dyDescent="0.25">
      <c r="A1" t="s">
        <v>684</v>
      </c>
      <c r="B1" t="s">
        <v>713</v>
      </c>
    </row>
    <row r="2" spans="1:2" x14ac:dyDescent="0.25">
      <c r="A2" t="s">
        <v>118</v>
      </c>
      <c r="B2" t="s">
        <v>279</v>
      </c>
    </row>
    <row r="3" spans="1:2" x14ac:dyDescent="0.25">
      <c r="A3" t="s">
        <v>121</v>
      </c>
      <c r="B3" t="s">
        <v>279</v>
      </c>
    </row>
    <row r="4" spans="1:2" x14ac:dyDescent="0.25">
      <c r="A4" t="s">
        <v>123</v>
      </c>
      <c r="B4" t="s">
        <v>279</v>
      </c>
    </row>
    <row r="5" spans="1:2" x14ac:dyDescent="0.25">
      <c r="A5" t="s">
        <v>126</v>
      </c>
      <c r="B5" t="s">
        <v>279</v>
      </c>
    </row>
    <row r="6" spans="1:2" x14ac:dyDescent="0.25">
      <c r="A6" t="s">
        <v>133</v>
      </c>
      <c r="B6" t="s">
        <v>279</v>
      </c>
    </row>
    <row r="7" spans="1:2" x14ac:dyDescent="0.25">
      <c r="A7" t="s">
        <v>154</v>
      </c>
      <c r="B7" t="s">
        <v>279</v>
      </c>
    </row>
    <row r="8" spans="1:2" x14ac:dyDescent="0.25">
      <c r="A8" t="s">
        <v>685</v>
      </c>
      <c r="B8" t="s">
        <v>279</v>
      </c>
    </row>
    <row r="9" spans="1:2" x14ac:dyDescent="0.25">
      <c r="A9" t="s">
        <v>226</v>
      </c>
      <c r="B9" t="s">
        <v>279</v>
      </c>
    </row>
    <row r="10" spans="1:2" x14ac:dyDescent="0.25">
      <c r="A10" t="s">
        <v>239</v>
      </c>
      <c r="B10" t="s">
        <v>279</v>
      </c>
    </row>
    <row r="11" spans="1:2" x14ac:dyDescent="0.25">
      <c r="A11" t="s">
        <v>280</v>
      </c>
      <c r="B11" t="s">
        <v>279</v>
      </c>
    </row>
    <row r="12" spans="1:2" x14ac:dyDescent="0.25">
      <c r="A12" t="s">
        <v>284</v>
      </c>
      <c r="B12" t="s">
        <v>279</v>
      </c>
    </row>
    <row r="13" spans="1:2" x14ac:dyDescent="0.25">
      <c r="A13" t="s">
        <v>296</v>
      </c>
      <c r="B13" t="s">
        <v>279</v>
      </c>
    </row>
    <row r="14" spans="1:2" x14ac:dyDescent="0.25">
      <c r="A14" t="s">
        <v>308</v>
      </c>
      <c r="B14" t="s">
        <v>279</v>
      </c>
    </row>
    <row r="15" spans="1:2" x14ac:dyDescent="0.25">
      <c r="A15" t="s">
        <v>406</v>
      </c>
      <c r="B15" t="s">
        <v>279</v>
      </c>
    </row>
    <row r="16" spans="1:2" x14ac:dyDescent="0.25">
      <c r="A16" t="s">
        <v>414</v>
      </c>
      <c r="B16" t="s">
        <v>279</v>
      </c>
    </row>
    <row r="17" spans="1:2" x14ac:dyDescent="0.25">
      <c r="A17" t="s">
        <v>686</v>
      </c>
      <c r="B17" t="s">
        <v>279</v>
      </c>
    </row>
    <row r="18" spans="1:2" x14ac:dyDescent="0.25">
      <c r="A18" t="s">
        <v>687</v>
      </c>
      <c r="B18" t="s">
        <v>279</v>
      </c>
    </row>
    <row r="19" spans="1:2" x14ac:dyDescent="0.25">
      <c r="A19" t="s">
        <v>688</v>
      </c>
      <c r="B19" t="s">
        <v>279</v>
      </c>
    </row>
    <row r="20" spans="1:2" x14ac:dyDescent="0.25">
      <c r="A20" t="s">
        <v>689</v>
      </c>
      <c r="B20" t="s">
        <v>279</v>
      </c>
    </row>
    <row r="21" spans="1:2" x14ac:dyDescent="0.25">
      <c r="A21" t="s">
        <v>378</v>
      </c>
      <c r="B21" t="s">
        <v>279</v>
      </c>
    </row>
    <row r="22" spans="1:2" x14ac:dyDescent="0.25">
      <c r="A22" t="s">
        <v>392</v>
      </c>
      <c r="B22" t="s">
        <v>279</v>
      </c>
    </row>
    <row r="23" spans="1:2" x14ac:dyDescent="0.25">
      <c r="A23" t="s">
        <v>690</v>
      </c>
      <c r="B23" t="s">
        <v>279</v>
      </c>
    </row>
    <row r="24" spans="1:2" x14ac:dyDescent="0.25">
      <c r="A24" t="s">
        <v>45</v>
      </c>
      <c r="B24" t="s">
        <v>693</v>
      </c>
    </row>
    <row r="25" spans="1:2" x14ac:dyDescent="0.25">
      <c r="A25" t="s">
        <v>48</v>
      </c>
      <c r="B25" t="s">
        <v>693</v>
      </c>
    </row>
    <row r="26" spans="1:2" x14ac:dyDescent="0.25">
      <c r="A26" t="s">
        <v>53</v>
      </c>
      <c r="B26" t="s">
        <v>693</v>
      </c>
    </row>
    <row r="27" spans="1:2" x14ac:dyDescent="0.25">
      <c r="A27" t="s">
        <v>58</v>
      </c>
      <c r="B27" t="s">
        <v>693</v>
      </c>
    </row>
    <row r="28" spans="1:2" x14ac:dyDescent="0.25">
      <c r="A28" t="s">
        <v>60</v>
      </c>
      <c r="B28" t="s">
        <v>693</v>
      </c>
    </row>
    <row r="29" spans="1:2" x14ac:dyDescent="0.25">
      <c r="A29" t="s">
        <v>691</v>
      </c>
      <c r="B29" t="s">
        <v>693</v>
      </c>
    </row>
    <row r="30" spans="1:2" x14ac:dyDescent="0.25">
      <c r="A30" t="s">
        <v>164</v>
      </c>
      <c r="B30" t="s">
        <v>693</v>
      </c>
    </row>
    <row r="31" spans="1:2" x14ac:dyDescent="0.25">
      <c r="A31" t="s">
        <v>241</v>
      </c>
      <c r="B31" t="s">
        <v>693</v>
      </c>
    </row>
    <row r="32" spans="1:2" x14ac:dyDescent="0.25">
      <c r="A32" t="s">
        <v>327</v>
      </c>
      <c r="B32" t="s">
        <v>693</v>
      </c>
    </row>
    <row r="33" spans="1:2" x14ac:dyDescent="0.25">
      <c r="A33" t="s">
        <v>333</v>
      </c>
      <c r="B33" t="s">
        <v>693</v>
      </c>
    </row>
    <row r="34" spans="1:2" x14ac:dyDescent="0.25">
      <c r="A34" t="s">
        <v>335</v>
      </c>
      <c r="B34" t="s">
        <v>693</v>
      </c>
    </row>
    <row r="35" spans="1:2" x14ac:dyDescent="0.25">
      <c r="A35" t="s">
        <v>337</v>
      </c>
      <c r="B35" t="s">
        <v>693</v>
      </c>
    </row>
    <row r="36" spans="1:2" x14ac:dyDescent="0.25">
      <c r="A36" t="s">
        <v>339</v>
      </c>
      <c r="B36" t="s">
        <v>693</v>
      </c>
    </row>
    <row r="37" spans="1:2" x14ac:dyDescent="0.25">
      <c r="A37" t="s">
        <v>341</v>
      </c>
      <c r="B37" t="s">
        <v>693</v>
      </c>
    </row>
    <row r="38" spans="1:2" x14ac:dyDescent="0.25">
      <c r="A38" t="s">
        <v>343</v>
      </c>
      <c r="B38" t="s">
        <v>693</v>
      </c>
    </row>
    <row r="39" spans="1:2" x14ac:dyDescent="0.25">
      <c r="A39" t="s">
        <v>346</v>
      </c>
      <c r="B39" t="s">
        <v>693</v>
      </c>
    </row>
    <row r="40" spans="1:2" x14ac:dyDescent="0.25">
      <c r="A40" t="s">
        <v>348</v>
      </c>
      <c r="B40" t="s">
        <v>693</v>
      </c>
    </row>
    <row r="41" spans="1:2" x14ac:dyDescent="0.25">
      <c r="A41" t="s">
        <v>350</v>
      </c>
      <c r="B41" t="s">
        <v>693</v>
      </c>
    </row>
    <row r="42" spans="1:2" x14ac:dyDescent="0.25">
      <c r="A42" t="s">
        <v>352</v>
      </c>
      <c r="B42" t="s">
        <v>693</v>
      </c>
    </row>
    <row r="43" spans="1:2" x14ac:dyDescent="0.25">
      <c r="A43" t="s">
        <v>356</v>
      </c>
      <c r="B43" t="s">
        <v>693</v>
      </c>
    </row>
    <row r="44" spans="1:2" x14ac:dyDescent="0.25">
      <c r="A44" t="s">
        <v>358</v>
      </c>
      <c r="B44" t="s">
        <v>693</v>
      </c>
    </row>
    <row r="45" spans="1:2" x14ac:dyDescent="0.25">
      <c r="A45" t="s">
        <v>360</v>
      </c>
      <c r="B45" t="s">
        <v>693</v>
      </c>
    </row>
    <row r="46" spans="1:2" x14ac:dyDescent="0.25">
      <c r="A46" t="s">
        <v>368</v>
      </c>
      <c r="B46" t="s">
        <v>693</v>
      </c>
    </row>
    <row r="47" spans="1:2" x14ac:dyDescent="0.25">
      <c r="A47" t="s">
        <v>370</v>
      </c>
      <c r="B47" t="s">
        <v>693</v>
      </c>
    </row>
    <row r="48" spans="1:2" x14ac:dyDescent="0.25">
      <c r="A48" t="s">
        <v>282</v>
      </c>
      <c r="B48" t="s">
        <v>693</v>
      </c>
    </row>
    <row r="49" spans="1:2" x14ac:dyDescent="0.25">
      <c r="A49" t="s">
        <v>286</v>
      </c>
      <c r="B49" t="s">
        <v>693</v>
      </c>
    </row>
    <row r="50" spans="1:2" x14ac:dyDescent="0.25">
      <c r="A50" t="s">
        <v>288</v>
      </c>
      <c r="B50" t="s">
        <v>693</v>
      </c>
    </row>
    <row r="51" spans="1:2" x14ac:dyDescent="0.25">
      <c r="A51" t="s">
        <v>298</v>
      </c>
      <c r="B51" t="s">
        <v>693</v>
      </c>
    </row>
    <row r="52" spans="1:2" x14ac:dyDescent="0.25">
      <c r="A52" t="s">
        <v>318</v>
      </c>
      <c r="B52" t="s">
        <v>693</v>
      </c>
    </row>
    <row r="53" spans="1:2" x14ac:dyDescent="0.25">
      <c r="A53" t="s">
        <v>321</v>
      </c>
      <c r="B53" t="s">
        <v>693</v>
      </c>
    </row>
    <row r="54" spans="1:2" x14ac:dyDescent="0.25">
      <c r="A54" t="s">
        <v>324</v>
      </c>
      <c r="B54" t="s">
        <v>693</v>
      </c>
    </row>
    <row r="55" spans="1:2" x14ac:dyDescent="0.25">
      <c r="A55" t="s">
        <v>329</v>
      </c>
      <c r="B55" t="s">
        <v>693</v>
      </c>
    </row>
    <row r="56" spans="1:2" x14ac:dyDescent="0.25">
      <c r="A56" t="s">
        <v>331</v>
      </c>
      <c r="B56" t="s">
        <v>693</v>
      </c>
    </row>
    <row r="57" spans="1:2" x14ac:dyDescent="0.25">
      <c r="A57" t="s">
        <v>430</v>
      </c>
      <c r="B57" t="s">
        <v>693</v>
      </c>
    </row>
    <row r="58" spans="1:2" x14ac:dyDescent="0.25">
      <c r="A58" t="s">
        <v>692</v>
      </c>
      <c r="B58" t="s">
        <v>693</v>
      </c>
    </row>
    <row r="59" spans="1:2" x14ac:dyDescent="0.25">
      <c r="A59" t="s">
        <v>13</v>
      </c>
      <c r="B59" t="s">
        <v>466</v>
      </c>
    </row>
    <row r="60" spans="1:2" x14ac:dyDescent="0.25">
      <c r="A60" t="s">
        <v>62</v>
      </c>
      <c r="B60" t="s">
        <v>466</v>
      </c>
    </row>
    <row r="61" spans="1:2" x14ac:dyDescent="0.25">
      <c r="A61" t="s">
        <v>71</v>
      </c>
      <c r="B61" t="s">
        <v>466</v>
      </c>
    </row>
    <row r="62" spans="1:2" x14ac:dyDescent="0.25">
      <c r="A62" t="s">
        <v>197</v>
      </c>
      <c r="B62" t="s">
        <v>466</v>
      </c>
    </row>
    <row r="63" spans="1:2" x14ac:dyDescent="0.25">
      <c r="A63" t="s">
        <v>188</v>
      </c>
      <c r="B63" t="s">
        <v>466</v>
      </c>
    </row>
    <row r="64" spans="1:2" x14ac:dyDescent="0.25">
      <c r="A64" t="s">
        <v>390</v>
      </c>
      <c r="B64" t="s">
        <v>466</v>
      </c>
    </row>
    <row r="65" spans="1:2" x14ac:dyDescent="0.25">
      <c r="A65" t="s">
        <v>408</v>
      </c>
      <c r="B65" t="s">
        <v>466</v>
      </c>
    </row>
    <row r="66" spans="1:2" x14ac:dyDescent="0.25">
      <c r="A66" t="s">
        <v>410</v>
      </c>
      <c r="B66" t="s">
        <v>466</v>
      </c>
    </row>
    <row r="67" spans="1:2" x14ac:dyDescent="0.25">
      <c r="A67" t="s">
        <v>412</v>
      </c>
      <c r="B67" t="s">
        <v>466</v>
      </c>
    </row>
    <row r="68" spans="1:2" x14ac:dyDescent="0.25">
      <c r="A68" t="s">
        <v>420</v>
      </c>
      <c r="B68" t="s">
        <v>466</v>
      </c>
    </row>
    <row r="69" spans="1:2" x14ac:dyDescent="0.25">
      <c r="A69" t="s">
        <v>362</v>
      </c>
      <c r="B69" t="s">
        <v>466</v>
      </c>
    </row>
    <row r="70" spans="1:2" x14ac:dyDescent="0.25">
      <c r="A70" t="s">
        <v>694</v>
      </c>
      <c r="B70" t="s">
        <v>466</v>
      </c>
    </row>
    <row r="71" spans="1:2" x14ac:dyDescent="0.25">
      <c r="A71" t="s">
        <v>310</v>
      </c>
      <c r="B71" t="s">
        <v>466</v>
      </c>
    </row>
    <row r="72" spans="1:2" x14ac:dyDescent="0.25">
      <c r="A72" t="s">
        <v>695</v>
      </c>
      <c r="B72" t="s">
        <v>466</v>
      </c>
    </row>
    <row r="73" spans="1:2" x14ac:dyDescent="0.25">
      <c r="A73" t="s">
        <v>2</v>
      </c>
      <c r="B73" t="s">
        <v>85</v>
      </c>
    </row>
    <row r="74" spans="1:2" x14ac:dyDescent="0.25">
      <c r="A74" t="s">
        <v>26</v>
      </c>
      <c r="B74" t="s">
        <v>85</v>
      </c>
    </row>
    <row r="75" spans="1:2" x14ac:dyDescent="0.25">
      <c r="A75" t="s">
        <v>32</v>
      </c>
      <c r="B75" t="s">
        <v>85</v>
      </c>
    </row>
    <row r="76" spans="1:2" x14ac:dyDescent="0.25">
      <c r="A76" t="s">
        <v>43</v>
      </c>
      <c r="B76" t="s">
        <v>85</v>
      </c>
    </row>
    <row r="77" spans="1:2" x14ac:dyDescent="0.25">
      <c r="A77" t="s">
        <v>83</v>
      </c>
      <c r="B77" t="s">
        <v>85</v>
      </c>
    </row>
    <row r="78" spans="1:2" x14ac:dyDescent="0.25">
      <c r="A78" t="s">
        <v>94</v>
      </c>
      <c r="B78" t="s">
        <v>85</v>
      </c>
    </row>
    <row r="79" spans="1:2" x14ac:dyDescent="0.25">
      <c r="A79" t="s">
        <v>96</v>
      </c>
      <c r="B79" t="s">
        <v>85</v>
      </c>
    </row>
    <row r="80" spans="1:2" x14ac:dyDescent="0.25">
      <c r="A80" t="s">
        <v>65</v>
      </c>
      <c r="B80" t="s">
        <v>85</v>
      </c>
    </row>
    <row r="81" spans="1:2" x14ac:dyDescent="0.25">
      <c r="A81" t="s">
        <v>76</v>
      </c>
      <c r="B81" t="s">
        <v>85</v>
      </c>
    </row>
    <row r="82" spans="1:2" x14ac:dyDescent="0.25">
      <c r="A82" t="s">
        <v>78</v>
      </c>
      <c r="B82" t="s">
        <v>85</v>
      </c>
    </row>
    <row r="83" spans="1:2" x14ac:dyDescent="0.25">
      <c r="A83" t="s">
        <v>109</v>
      </c>
      <c r="B83" t="s">
        <v>85</v>
      </c>
    </row>
    <row r="84" spans="1:2" x14ac:dyDescent="0.25">
      <c r="A84" t="s">
        <v>696</v>
      </c>
      <c r="B84" t="s">
        <v>85</v>
      </c>
    </row>
    <row r="85" spans="1:2" x14ac:dyDescent="0.25">
      <c r="A85" t="s">
        <v>138</v>
      </c>
      <c r="B85" t="s">
        <v>85</v>
      </c>
    </row>
    <row r="86" spans="1:2" x14ac:dyDescent="0.25">
      <c r="A86" t="s">
        <v>156</v>
      </c>
      <c r="B86" t="s">
        <v>85</v>
      </c>
    </row>
    <row r="87" spans="1:2" x14ac:dyDescent="0.25">
      <c r="A87" t="s">
        <v>180</v>
      </c>
      <c r="B87" t="s">
        <v>85</v>
      </c>
    </row>
    <row r="88" spans="1:2" x14ac:dyDescent="0.25">
      <c r="A88" t="s">
        <v>192</v>
      </c>
      <c r="B88" t="s">
        <v>85</v>
      </c>
    </row>
    <row r="89" spans="1:2" x14ac:dyDescent="0.25">
      <c r="A89" t="s">
        <v>208</v>
      </c>
      <c r="B89" t="s">
        <v>85</v>
      </c>
    </row>
    <row r="90" spans="1:2" x14ac:dyDescent="0.25">
      <c r="A90" t="s">
        <v>219</v>
      </c>
      <c r="B90" t="s">
        <v>85</v>
      </c>
    </row>
    <row r="91" spans="1:2" x14ac:dyDescent="0.25">
      <c r="A91" t="s">
        <v>228</v>
      </c>
      <c r="B91" t="s">
        <v>85</v>
      </c>
    </row>
    <row r="92" spans="1:2" x14ac:dyDescent="0.25">
      <c r="A92" t="s">
        <v>244</v>
      </c>
      <c r="B92" t="s">
        <v>85</v>
      </c>
    </row>
    <row r="93" spans="1:2" x14ac:dyDescent="0.25">
      <c r="A93" t="s">
        <v>250</v>
      </c>
      <c r="B93" t="s">
        <v>85</v>
      </c>
    </row>
    <row r="94" spans="1:2" x14ac:dyDescent="0.25">
      <c r="A94" t="s">
        <v>259</v>
      </c>
      <c r="B94" t="s">
        <v>85</v>
      </c>
    </row>
    <row r="95" spans="1:2" x14ac:dyDescent="0.25">
      <c r="A95" t="s">
        <v>261</v>
      </c>
      <c r="B95" t="s">
        <v>85</v>
      </c>
    </row>
    <row r="96" spans="1:2" x14ac:dyDescent="0.25">
      <c r="A96" t="s">
        <v>264</v>
      </c>
      <c r="B96" t="s">
        <v>85</v>
      </c>
    </row>
    <row r="97" spans="1:2" x14ac:dyDescent="0.25">
      <c r="A97" t="s">
        <v>266</v>
      </c>
      <c r="B97" t="s">
        <v>85</v>
      </c>
    </row>
    <row r="98" spans="1:2" x14ac:dyDescent="0.25">
      <c r="A98" t="s">
        <v>268</v>
      </c>
      <c r="B98" t="s">
        <v>85</v>
      </c>
    </row>
    <row r="99" spans="1:2" x14ac:dyDescent="0.25">
      <c r="A99" t="s">
        <v>270</v>
      </c>
      <c r="B99" t="s">
        <v>85</v>
      </c>
    </row>
    <row r="100" spans="1:2" x14ac:dyDescent="0.25">
      <c r="A100" t="s">
        <v>290</v>
      </c>
      <c r="B100" t="s">
        <v>85</v>
      </c>
    </row>
    <row r="101" spans="1:2" x14ac:dyDescent="0.25">
      <c r="A101" t="s">
        <v>292</v>
      </c>
      <c r="B101" t="s">
        <v>85</v>
      </c>
    </row>
    <row r="102" spans="1:2" x14ac:dyDescent="0.25">
      <c r="A102" t="s">
        <v>294</v>
      </c>
      <c r="B102" t="s">
        <v>85</v>
      </c>
    </row>
    <row r="103" spans="1:2" x14ac:dyDescent="0.25">
      <c r="A103" t="s">
        <v>300</v>
      </c>
      <c r="B103" t="s">
        <v>85</v>
      </c>
    </row>
    <row r="104" spans="1:2" x14ac:dyDescent="0.25">
      <c r="A104" t="s">
        <v>302</v>
      </c>
      <c r="B104" t="s">
        <v>85</v>
      </c>
    </row>
    <row r="105" spans="1:2" x14ac:dyDescent="0.25">
      <c r="A105" t="s">
        <v>304</v>
      </c>
      <c r="B105" t="s">
        <v>85</v>
      </c>
    </row>
    <row r="106" spans="1:2" x14ac:dyDescent="0.25">
      <c r="A106" t="s">
        <v>306</v>
      </c>
      <c r="B106" t="s">
        <v>85</v>
      </c>
    </row>
    <row r="107" spans="1:2" x14ac:dyDescent="0.25">
      <c r="A107" t="s">
        <v>314</v>
      </c>
      <c r="B107" t="s">
        <v>85</v>
      </c>
    </row>
    <row r="108" spans="1:2" x14ac:dyDescent="0.25">
      <c r="A108" t="s">
        <v>354</v>
      </c>
      <c r="B108" t="s">
        <v>85</v>
      </c>
    </row>
    <row r="109" spans="1:2" x14ac:dyDescent="0.25">
      <c r="A109" t="s">
        <v>364</v>
      </c>
      <c r="B109" t="s">
        <v>85</v>
      </c>
    </row>
    <row r="110" spans="1:2" x14ac:dyDescent="0.25">
      <c r="A110" t="s">
        <v>366</v>
      </c>
      <c r="B110" t="s">
        <v>85</v>
      </c>
    </row>
    <row r="111" spans="1:2" x14ac:dyDescent="0.25">
      <c r="A111" t="s">
        <v>372</v>
      </c>
      <c r="B111" t="s">
        <v>85</v>
      </c>
    </row>
    <row r="112" spans="1:2" x14ac:dyDescent="0.25">
      <c r="A112" t="s">
        <v>374</v>
      </c>
      <c r="B112" t="s">
        <v>85</v>
      </c>
    </row>
    <row r="113" spans="1:2" x14ac:dyDescent="0.25">
      <c r="A113" t="s">
        <v>376</v>
      </c>
      <c r="B113" t="s">
        <v>85</v>
      </c>
    </row>
    <row r="114" spans="1:2" x14ac:dyDescent="0.25">
      <c r="A114" t="s">
        <v>380</v>
      </c>
      <c r="B114" t="s">
        <v>85</v>
      </c>
    </row>
    <row r="115" spans="1:2" x14ac:dyDescent="0.25">
      <c r="A115" t="s">
        <v>382</v>
      </c>
      <c r="B115" t="s">
        <v>85</v>
      </c>
    </row>
    <row r="116" spans="1:2" x14ac:dyDescent="0.25">
      <c r="A116" t="s">
        <v>384</v>
      </c>
      <c r="B116" t="s">
        <v>85</v>
      </c>
    </row>
    <row r="117" spans="1:2" x14ac:dyDescent="0.25">
      <c r="A117" t="s">
        <v>386</v>
      </c>
      <c r="B117" t="s">
        <v>85</v>
      </c>
    </row>
    <row r="118" spans="1:2" x14ac:dyDescent="0.25">
      <c r="A118" t="s">
        <v>394</v>
      </c>
      <c r="B118" t="s">
        <v>85</v>
      </c>
    </row>
    <row r="119" spans="1:2" x14ac:dyDescent="0.25">
      <c r="A119" t="s">
        <v>396</v>
      </c>
      <c r="B119" t="s">
        <v>85</v>
      </c>
    </row>
    <row r="120" spans="1:2" x14ac:dyDescent="0.25">
      <c r="A120" t="s">
        <v>398</v>
      </c>
      <c r="B120" t="s">
        <v>85</v>
      </c>
    </row>
    <row r="121" spans="1:2" x14ac:dyDescent="0.25">
      <c r="A121" t="s">
        <v>400</v>
      </c>
      <c r="B121" t="s">
        <v>85</v>
      </c>
    </row>
    <row r="122" spans="1:2" x14ac:dyDescent="0.25">
      <c r="A122" t="s">
        <v>402</v>
      </c>
      <c r="B122" t="s">
        <v>85</v>
      </c>
    </row>
    <row r="123" spans="1:2" x14ac:dyDescent="0.25">
      <c r="A123" t="s">
        <v>404</v>
      </c>
      <c r="B123" t="s">
        <v>85</v>
      </c>
    </row>
    <row r="124" spans="1:2" x14ac:dyDescent="0.25">
      <c r="A124" t="s">
        <v>416</v>
      </c>
      <c r="B124" t="s">
        <v>85</v>
      </c>
    </row>
    <row r="125" spans="1:2" x14ac:dyDescent="0.25">
      <c r="A125" t="s">
        <v>418</v>
      </c>
      <c r="B125" t="s">
        <v>85</v>
      </c>
    </row>
    <row r="126" spans="1:2" x14ac:dyDescent="0.25">
      <c r="A126" t="s">
        <v>422</v>
      </c>
      <c r="B126" t="s">
        <v>85</v>
      </c>
    </row>
    <row r="127" spans="1:2" x14ac:dyDescent="0.25">
      <c r="A127" t="s">
        <v>424</v>
      </c>
      <c r="B127" t="s">
        <v>85</v>
      </c>
    </row>
    <row r="128" spans="1:2" x14ac:dyDescent="0.25">
      <c r="A128" t="s">
        <v>426</v>
      </c>
      <c r="B128" t="s">
        <v>85</v>
      </c>
    </row>
    <row r="129" spans="1:2" x14ac:dyDescent="0.25">
      <c r="A129" t="s">
        <v>428</v>
      </c>
      <c r="B129" t="s">
        <v>85</v>
      </c>
    </row>
    <row r="130" spans="1:2" x14ac:dyDescent="0.25">
      <c r="A130" t="s">
        <v>432</v>
      </c>
      <c r="B130" t="s">
        <v>85</v>
      </c>
    </row>
    <row r="131" spans="1:2" x14ac:dyDescent="0.25">
      <c r="A131" t="s">
        <v>434</v>
      </c>
      <c r="B131" t="s">
        <v>85</v>
      </c>
    </row>
    <row r="132" spans="1:2" x14ac:dyDescent="0.25">
      <c r="A132" t="s">
        <v>697</v>
      </c>
      <c r="B132" t="s">
        <v>85</v>
      </c>
    </row>
    <row r="133" spans="1:2" x14ac:dyDescent="0.25">
      <c r="A133" t="s">
        <v>698</v>
      </c>
      <c r="B133" t="s">
        <v>85</v>
      </c>
    </row>
    <row r="134" spans="1:2" x14ac:dyDescent="0.25">
      <c r="A134" t="s">
        <v>699</v>
      </c>
      <c r="B134" t="s">
        <v>85</v>
      </c>
    </row>
    <row r="135" spans="1:2" x14ac:dyDescent="0.25">
      <c r="A135" t="s">
        <v>700</v>
      </c>
      <c r="B135" t="s">
        <v>85</v>
      </c>
    </row>
    <row r="136" spans="1:2" x14ac:dyDescent="0.25">
      <c r="A136" t="s">
        <v>701</v>
      </c>
      <c r="B136" t="s">
        <v>85</v>
      </c>
    </row>
    <row r="137" spans="1:2" x14ac:dyDescent="0.25">
      <c r="A137" t="s">
        <v>702</v>
      </c>
      <c r="B137" t="s">
        <v>85</v>
      </c>
    </row>
    <row r="138" spans="1:2" x14ac:dyDescent="0.25">
      <c r="A138" t="s">
        <v>703</v>
      </c>
      <c r="B138" t="s">
        <v>85</v>
      </c>
    </row>
    <row r="139" spans="1:2" x14ac:dyDescent="0.25">
      <c r="A139" t="s">
        <v>704</v>
      </c>
      <c r="B139" t="s">
        <v>85</v>
      </c>
    </row>
    <row r="140" spans="1:2" x14ac:dyDescent="0.25">
      <c r="A140" t="s">
        <v>705</v>
      </c>
      <c r="B140" t="s">
        <v>85</v>
      </c>
    </row>
    <row r="141" spans="1:2" x14ac:dyDescent="0.25">
      <c r="A141" t="s">
        <v>706</v>
      </c>
      <c r="B141" t="s">
        <v>85</v>
      </c>
    </row>
    <row r="142" spans="1:2" x14ac:dyDescent="0.25">
      <c r="A142" t="s">
        <v>707</v>
      </c>
      <c r="B142" t="s">
        <v>85</v>
      </c>
    </row>
    <row r="143" spans="1:2" x14ac:dyDescent="0.25">
      <c r="A143" t="s">
        <v>708</v>
      </c>
      <c r="B143" t="s">
        <v>85</v>
      </c>
    </row>
    <row r="144" spans="1:2" x14ac:dyDescent="0.25">
      <c r="A144" t="s">
        <v>453</v>
      </c>
      <c r="B144" t="s">
        <v>85</v>
      </c>
    </row>
    <row r="145" spans="1:2" x14ac:dyDescent="0.25">
      <c r="A145" t="s">
        <v>709</v>
      </c>
      <c r="B145" t="s">
        <v>85</v>
      </c>
    </row>
    <row r="146" spans="1:2" x14ac:dyDescent="0.25">
      <c r="A146" t="s">
        <v>710</v>
      </c>
      <c r="B146" t="s">
        <v>85</v>
      </c>
    </row>
    <row r="147" spans="1:2" x14ac:dyDescent="0.25">
      <c r="A147" t="s">
        <v>711</v>
      </c>
      <c r="B147" t="s">
        <v>85</v>
      </c>
    </row>
    <row r="148" spans="1:2" x14ac:dyDescent="0.25">
      <c r="A148" t="s">
        <v>712</v>
      </c>
      <c r="B148" t="s">
        <v>85</v>
      </c>
    </row>
    <row r="149" spans="1:2" x14ac:dyDescent="0.25">
      <c r="A149" t="s">
        <v>461</v>
      </c>
      <c r="B149" t="s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VerbNet_class</vt:lpstr>
      <vt:lpstr>VN_Verbs</vt:lpstr>
      <vt:lpstr>Datasets</vt:lpstr>
      <vt:lpstr>Separate_List</vt:lpstr>
      <vt:lpstr>Status</vt:lpstr>
      <vt:lpstr>catetory_actions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Rabieyan Nejad</dc:creator>
  <cp:lastModifiedBy>amir Rabieyan Nejad</cp:lastModifiedBy>
  <dcterms:created xsi:type="dcterms:W3CDTF">2015-06-05T18:19:34Z</dcterms:created>
  <dcterms:modified xsi:type="dcterms:W3CDTF">2024-06-13T18:02:55Z</dcterms:modified>
</cp:coreProperties>
</file>