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G:\Codes\MyJupyter\"/>
    </mc:Choice>
  </mc:AlternateContent>
  <xr:revisionPtr revIDLastSave="0" documentId="13_ncr:1_{21816E39-102C-493A-B4B9-76D2C27CDC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 Data" sheetId="1" r:id="rId1"/>
    <sheet name="Annual 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<sst xmlns="http://schemas.openxmlformats.org/spreadsheetml/2006/main" count="2596" uniqueCount="24">
  <si>
    <t>U.S. Energy Information Administration</t>
  </si>
  <si>
    <t>November 2021 Monthly Energy Review</t>
  </si>
  <si>
    <t>Release Date: November 23, 2021</t>
  </si>
  <si>
    <t>Next Update: December 22, 2021</t>
  </si>
  <si>
    <t>Table 10.2b Renewable Energy Consumption:  Industrial and Transportation Sectors</t>
  </si>
  <si>
    <t>Month</t>
  </si>
  <si>
    <t>Hydroelectric Power Consumed by the Industrial Sector</t>
  </si>
  <si>
    <t>Geothermal Energy Consumed by the Industrial Sector</t>
  </si>
  <si>
    <t>Solar Energy Consumed by the Industrial Sector</t>
  </si>
  <si>
    <t>Wind Energy Consumed by the Industrial Sector</t>
  </si>
  <si>
    <t>Wood Energy Consumed by the Industrial Sector</t>
  </si>
  <si>
    <t>Waste Energy Consumed by the Industrial Sector</t>
  </si>
  <si>
    <t>Fuel Ethanol, Excluding Denaturant, Consumed by the Industrial Sector</t>
  </si>
  <si>
    <t>Biomass Losses and Co-products in the Industrial Sector</t>
  </si>
  <si>
    <t>Biomass Energy Consumed by the Industrial Sector</t>
  </si>
  <si>
    <t>Total Renewable Energy Consumed by the Industrial Sector</t>
  </si>
  <si>
    <t>Fuel Ethanol, Excluding Denaturant, Consumed by the Transportation Sector</t>
  </si>
  <si>
    <t>Biodiesel Consumed by the Transportation Sector</t>
  </si>
  <si>
    <t>Other Renewable Fuels Consumption</t>
  </si>
  <si>
    <t>Biomass Energy Consumed by the Transportation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</si>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</sst>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readingOrder="1"/>
    </xf>
    <xf numFmtId="0" fontId="0" fillId="0" borderId="0" xfId="0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6"/>
  <sheetViews>
    <sheetView tabSelected="1" topLeftCell="A4" workbookViewId="0">
      <selection activeCell="B12" sqref="B12"/>
    </sheetView>
  </sheetViews>
  <sheetFormatPr defaultRowHeight="15" x14ac:dyDescent="0.25"/>
  <cols>
    <col min="1" max="1" width="104" style="9" bestFit="1" customWidth="1"/>
    <col min="2" max="2" width="57.7109375" style="9" bestFit="1" customWidth="1"/>
    <col min="3" max="3" width="55.5703125" style="9" bestFit="1" customWidth="1"/>
    <col min="4" max="4" width="50.140625" style="9" bestFit="1" customWidth="1"/>
    <col min="5" max="6" width="49.140625" style="9" bestFit="1" customWidth="1"/>
    <col min="7" max="7" width="26.28515625" style="9" customWidth="1"/>
    <col min="8" max="8" width="42.85546875" style="9" customWidth="1"/>
    <col min="9" max="9" width="59.85546875" style="9" bestFit="1" customWidth="1"/>
    <col min="10" max="10" width="52.42578125" style="9" bestFit="1" customWidth="1"/>
    <col min="11" max="11" width="61" style="9" bestFit="1" customWidth="1"/>
    <col min="12" max="12" width="79.140625" style="9" bestFit="1" customWidth="1"/>
    <col min="13" max="13" width="51.28515625" style="9" bestFit="1" customWidth="1"/>
    <col min="14" max="14" width="36.28515625" style="9" bestFit="1" customWidth="1"/>
    <col min="15" max="15" width="56.7109375" style="9" bestFit="1" customWidth="1"/>
    <col min="16" max="16384" width="9.140625" style="9"/>
  </cols>
  <sheetData>
    <row r="1" spans="1:15" ht="18.75" x14ac:dyDescent="0.3">
      <c r="A1" s="8" t="s">
        <v>0</v>
      </c>
    </row>
    <row r="2" spans="1:15" ht="18.75" x14ac:dyDescent="0.3">
      <c r="A2" s="10" t="s">
        <v>1</v>
      </c>
    </row>
    <row r="4" spans="1:15" x14ac:dyDescent="0.25">
      <c r="A4" s="11" t="str">
        <f>HYPERLINK("http://www.eia.gov/totalenergy/data/monthly/dataunits.cfm","Note: Information about data precision.")</f>
        <v>Note: Information about data precision.</v>
      </c>
    </row>
    <row r="6" spans="1:15" x14ac:dyDescent="0.25">
      <c r="A6" s="9" t="s">
        <v>2</v>
      </c>
    </row>
    <row r="7" spans="1:15" x14ac:dyDescent="0.25">
      <c r="A7" s="9" t="s">
        <v>3</v>
      </c>
    </row>
    <row r="9" spans="1:15" ht="15.75" x14ac:dyDescent="0.25">
      <c r="A9" s="12" t="s">
        <v>4</v>
      </c>
    </row>
    <row r="11" spans="1:15" x14ac:dyDescent="0.25">
      <c r="A11" s="13" t="s">
        <v>5</v>
      </c>
      <c r="B11" s="13" t="s">
        <v>6</v>
      </c>
      <c r="C11" s="13" t="s">
        <v>7</v>
      </c>
      <c r="D11" s="13" t="s">
        <v>8</v>
      </c>
      <c r="E11" s="13" t="s">
        <v>9</v>
      </c>
      <c r="F11" s="13" t="s">
        <v>10</v>
      </c>
      <c r="G11" s="13" t="s">
        <v>11</v>
      </c>
      <c r="H11" s="13" t="s">
        <v>12</v>
      </c>
      <c r="I11" s="13" t="s">
        <v>13</v>
      </c>
      <c r="J11" s="13" t="s">
        <v>14</v>
      </c>
      <c r="K11" s="13" t="s">
        <v>15</v>
      </c>
      <c r="L11" s="13" t="s">
        <v>16</v>
      </c>
      <c r="M11" s="13" t="s">
        <v>17</v>
      </c>
      <c r="N11" s="13" t="s">
        <v>18</v>
      </c>
      <c r="O11" s="13" t="s">
        <v>19</v>
      </c>
    </row>
    <row r="12" spans="1:15" x14ac:dyDescent="0.25">
      <c r="A12" s="13"/>
      <c r="B12" s="13" t="s">
        <v>20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20</v>
      </c>
      <c r="H12" s="13" t="s">
        <v>20</v>
      </c>
      <c r="I12" s="13" t="s">
        <v>20</v>
      </c>
      <c r="J12" s="13" t="s">
        <v>20</v>
      </c>
      <c r="K12" s="13" t="s">
        <v>20</v>
      </c>
      <c r="L12" s="13" t="s">
        <v>20</v>
      </c>
      <c r="M12" s="13" t="s">
        <v>20</v>
      </c>
      <c r="N12" s="13" t="s">
        <v>20</v>
      </c>
      <c r="O12" s="13" t="s">
        <v>20</v>
      </c>
    </row>
    <row r="13" spans="1:15" x14ac:dyDescent="0.25">
      <c r="A13" s="6">
        <v>26665</v>
      </c>
      <c r="B13" s="7">
        <v>3.1669999999999998</v>
      </c>
      <c r="C13" s="7" t="s">
        <v>21</v>
      </c>
      <c r="D13" s="7" t="s">
        <v>21</v>
      </c>
      <c r="E13" s="7" t="s">
        <v>21</v>
      </c>
      <c r="F13" s="7">
        <v>98.933000000000007</v>
      </c>
      <c r="G13" s="7" t="s">
        <v>21</v>
      </c>
      <c r="H13" s="7" t="s">
        <v>21</v>
      </c>
      <c r="I13" s="7" t="s">
        <v>21</v>
      </c>
      <c r="J13" s="7">
        <v>98.933000000000007</v>
      </c>
      <c r="K13" s="7">
        <v>102.1</v>
      </c>
      <c r="L13" s="7" t="s">
        <v>21</v>
      </c>
      <c r="M13" s="7" t="s">
        <v>21</v>
      </c>
      <c r="N13" s="7" t="s">
        <v>21</v>
      </c>
      <c r="O13" s="7" t="s">
        <v>21</v>
      </c>
    </row>
    <row r="14" spans="1:15" x14ac:dyDescent="0.25">
      <c r="A14" s="6">
        <v>26696</v>
      </c>
      <c r="B14" s="7">
        <v>2.9279999999999999</v>
      </c>
      <c r="C14" s="7" t="s">
        <v>21</v>
      </c>
      <c r="D14" s="7" t="s">
        <v>21</v>
      </c>
      <c r="E14" s="7" t="s">
        <v>21</v>
      </c>
      <c r="F14" s="7">
        <v>89.358999999999995</v>
      </c>
      <c r="G14" s="7" t="s">
        <v>21</v>
      </c>
      <c r="H14" s="7" t="s">
        <v>21</v>
      </c>
      <c r="I14" s="7" t="s">
        <v>21</v>
      </c>
      <c r="J14" s="7">
        <v>89.358999999999995</v>
      </c>
      <c r="K14" s="7">
        <v>92.287000000000006</v>
      </c>
      <c r="L14" s="7" t="s">
        <v>21</v>
      </c>
      <c r="M14" s="7" t="s">
        <v>21</v>
      </c>
      <c r="N14" s="7" t="s">
        <v>21</v>
      </c>
      <c r="O14" s="7" t="s">
        <v>21</v>
      </c>
    </row>
    <row r="15" spans="1:15" x14ac:dyDescent="0.25">
      <c r="A15" s="6">
        <v>26724</v>
      </c>
      <c r="B15" s="7">
        <v>3.24</v>
      </c>
      <c r="C15" s="7" t="s">
        <v>21</v>
      </c>
      <c r="D15" s="7" t="s">
        <v>21</v>
      </c>
      <c r="E15" s="7" t="s">
        <v>21</v>
      </c>
      <c r="F15" s="7">
        <v>98.933000000000007</v>
      </c>
      <c r="G15" s="7" t="s">
        <v>21</v>
      </c>
      <c r="H15" s="7" t="s">
        <v>21</v>
      </c>
      <c r="I15" s="7" t="s">
        <v>21</v>
      </c>
      <c r="J15" s="7">
        <v>98.933000000000007</v>
      </c>
      <c r="K15" s="7">
        <v>102.172</v>
      </c>
      <c r="L15" s="7" t="s">
        <v>21</v>
      </c>
      <c r="M15" s="7" t="s">
        <v>21</v>
      </c>
      <c r="N15" s="7" t="s">
        <v>21</v>
      </c>
      <c r="O15" s="7" t="s">
        <v>21</v>
      </c>
    </row>
    <row r="16" spans="1:15" x14ac:dyDescent="0.25">
      <c r="A16" s="6">
        <v>26755</v>
      </c>
      <c r="B16" s="7">
        <v>3.0950000000000002</v>
      </c>
      <c r="C16" s="7" t="s">
        <v>21</v>
      </c>
      <c r="D16" s="7" t="s">
        <v>21</v>
      </c>
      <c r="E16" s="7" t="s">
        <v>21</v>
      </c>
      <c r="F16" s="7">
        <v>95.741</v>
      </c>
      <c r="G16" s="7" t="s">
        <v>21</v>
      </c>
      <c r="H16" s="7" t="s">
        <v>21</v>
      </c>
      <c r="I16" s="7" t="s">
        <v>21</v>
      </c>
      <c r="J16" s="7">
        <v>95.741</v>
      </c>
      <c r="K16" s="7">
        <v>98.835999999999999</v>
      </c>
      <c r="L16" s="7" t="s">
        <v>21</v>
      </c>
      <c r="M16" s="7" t="s">
        <v>21</v>
      </c>
      <c r="N16" s="7" t="s">
        <v>21</v>
      </c>
      <c r="O16" s="7" t="s">
        <v>21</v>
      </c>
    </row>
    <row r="17" spans="1:15" x14ac:dyDescent="0.25">
      <c r="A17" s="6">
        <v>26785</v>
      </c>
      <c r="B17" s="7">
        <v>3.1930000000000001</v>
      </c>
      <c r="C17" s="7" t="s">
        <v>21</v>
      </c>
      <c r="D17" s="7" t="s">
        <v>21</v>
      </c>
      <c r="E17" s="7" t="s">
        <v>21</v>
      </c>
      <c r="F17" s="7">
        <v>98.933000000000007</v>
      </c>
      <c r="G17" s="7" t="s">
        <v>21</v>
      </c>
      <c r="H17" s="7" t="s">
        <v>21</v>
      </c>
      <c r="I17" s="7" t="s">
        <v>21</v>
      </c>
      <c r="J17" s="7">
        <v>98.933000000000007</v>
      </c>
      <c r="K17" s="7">
        <v>102.126</v>
      </c>
      <c r="L17" s="7" t="s">
        <v>21</v>
      </c>
      <c r="M17" s="7" t="s">
        <v>21</v>
      </c>
      <c r="N17" s="7" t="s">
        <v>21</v>
      </c>
      <c r="O17" s="7" t="s">
        <v>21</v>
      </c>
    </row>
    <row r="18" spans="1:15" x14ac:dyDescent="0.25">
      <c r="A18" s="6">
        <v>26816</v>
      </c>
      <c r="B18" s="7">
        <v>3.0979999999999999</v>
      </c>
      <c r="C18" s="7" t="s">
        <v>21</v>
      </c>
      <c r="D18" s="7" t="s">
        <v>21</v>
      </c>
      <c r="E18" s="7" t="s">
        <v>21</v>
      </c>
      <c r="F18" s="7">
        <v>95.741</v>
      </c>
      <c r="G18" s="7" t="s">
        <v>21</v>
      </c>
      <c r="H18" s="7" t="s">
        <v>21</v>
      </c>
      <c r="I18" s="7" t="s">
        <v>21</v>
      </c>
      <c r="J18" s="7">
        <v>95.741</v>
      </c>
      <c r="K18" s="7">
        <v>98.84</v>
      </c>
      <c r="L18" s="7" t="s">
        <v>21</v>
      </c>
      <c r="M18" s="7" t="s">
        <v>21</v>
      </c>
      <c r="N18" s="7" t="s">
        <v>21</v>
      </c>
      <c r="O18" s="7" t="s">
        <v>21</v>
      </c>
    </row>
    <row r="19" spans="1:15" x14ac:dyDescent="0.25">
      <c r="A19" s="6">
        <v>26846</v>
      </c>
      <c r="B19" s="7">
        <v>2.76</v>
      </c>
      <c r="C19" s="7" t="s">
        <v>21</v>
      </c>
      <c r="D19" s="7" t="s">
        <v>21</v>
      </c>
      <c r="E19" s="7" t="s">
        <v>21</v>
      </c>
      <c r="F19" s="7">
        <v>98.933000000000007</v>
      </c>
      <c r="G19" s="7" t="s">
        <v>21</v>
      </c>
      <c r="H19" s="7" t="s">
        <v>21</v>
      </c>
      <c r="I19" s="7" t="s">
        <v>21</v>
      </c>
      <c r="J19" s="7">
        <v>98.933000000000007</v>
      </c>
      <c r="K19" s="7">
        <v>101.693</v>
      </c>
      <c r="L19" s="7" t="s">
        <v>21</v>
      </c>
      <c r="M19" s="7" t="s">
        <v>21</v>
      </c>
      <c r="N19" s="7" t="s">
        <v>21</v>
      </c>
      <c r="O19" s="7" t="s">
        <v>21</v>
      </c>
    </row>
    <row r="20" spans="1:15" x14ac:dyDescent="0.25">
      <c r="A20" s="6">
        <v>26877</v>
      </c>
      <c r="B20" s="7">
        <v>2.665</v>
      </c>
      <c r="C20" s="7" t="s">
        <v>21</v>
      </c>
      <c r="D20" s="7" t="s">
        <v>21</v>
      </c>
      <c r="E20" s="7" t="s">
        <v>21</v>
      </c>
      <c r="F20" s="7">
        <v>98.933000000000007</v>
      </c>
      <c r="G20" s="7" t="s">
        <v>21</v>
      </c>
      <c r="H20" s="7" t="s">
        <v>21</v>
      </c>
      <c r="I20" s="7" t="s">
        <v>21</v>
      </c>
      <c r="J20" s="7">
        <v>98.933000000000007</v>
      </c>
      <c r="K20" s="7">
        <v>101.598</v>
      </c>
      <c r="L20" s="7" t="s">
        <v>21</v>
      </c>
      <c r="M20" s="7" t="s">
        <v>21</v>
      </c>
      <c r="N20" s="7" t="s">
        <v>21</v>
      </c>
      <c r="O20" s="7" t="s">
        <v>21</v>
      </c>
    </row>
    <row r="21" spans="1:15" x14ac:dyDescent="0.25">
      <c r="A21" s="6">
        <v>26908</v>
      </c>
      <c r="B21" s="7">
        <v>2.3260000000000001</v>
      </c>
      <c r="C21" s="7" t="s">
        <v>21</v>
      </c>
      <c r="D21" s="7" t="s">
        <v>21</v>
      </c>
      <c r="E21" s="7" t="s">
        <v>21</v>
      </c>
      <c r="F21" s="7">
        <v>95.741</v>
      </c>
      <c r="G21" s="7" t="s">
        <v>21</v>
      </c>
      <c r="H21" s="7" t="s">
        <v>21</v>
      </c>
      <c r="I21" s="7" t="s">
        <v>21</v>
      </c>
      <c r="J21" s="7">
        <v>95.741</v>
      </c>
      <c r="K21" s="7">
        <v>98.066999999999993</v>
      </c>
      <c r="L21" s="7" t="s">
        <v>21</v>
      </c>
      <c r="M21" s="7" t="s">
        <v>21</v>
      </c>
      <c r="N21" s="7" t="s">
        <v>21</v>
      </c>
      <c r="O21" s="7" t="s">
        <v>21</v>
      </c>
    </row>
    <row r="22" spans="1:15" x14ac:dyDescent="0.25">
      <c r="A22" s="6">
        <v>26938</v>
      </c>
      <c r="B22" s="7">
        <v>2.5339999999999998</v>
      </c>
      <c r="C22" s="7" t="s">
        <v>21</v>
      </c>
      <c r="D22" s="7" t="s">
        <v>21</v>
      </c>
      <c r="E22" s="7" t="s">
        <v>21</v>
      </c>
      <c r="F22" s="7">
        <v>98.933000000000007</v>
      </c>
      <c r="G22" s="7" t="s">
        <v>21</v>
      </c>
      <c r="H22" s="7" t="s">
        <v>21</v>
      </c>
      <c r="I22" s="7" t="s">
        <v>21</v>
      </c>
      <c r="J22" s="7">
        <v>98.933000000000007</v>
      </c>
      <c r="K22" s="7">
        <v>101.467</v>
      </c>
      <c r="L22" s="7" t="s">
        <v>21</v>
      </c>
      <c r="M22" s="7" t="s">
        <v>21</v>
      </c>
      <c r="N22" s="7" t="s">
        <v>21</v>
      </c>
      <c r="O22" s="7" t="s">
        <v>21</v>
      </c>
    </row>
    <row r="23" spans="1:15" x14ac:dyDescent="0.25">
      <c r="A23" s="6">
        <v>26969</v>
      </c>
      <c r="B23" s="7">
        <v>2.669</v>
      </c>
      <c r="C23" s="7" t="s">
        <v>21</v>
      </c>
      <c r="D23" s="7" t="s">
        <v>21</v>
      </c>
      <c r="E23" s="7" t="s">
        <v>21</v>
      </c>
      <c r="F23" s="7">
        <v>95.741</v>
      </c>
      <c r="G23" s="7" t="s">
        <v>21</v>
      </c>
      <c r="H23" s="7" t="s">
        <v>21</v>
      </c>
      <c r="I23" s="7" t="s">
        <v>21</v>
      </c>
      <c r="J23" s="7">
        <v>95.741</v>
      </c>
      <c r="K23" s="7">
        <v>98.41</v>
      </c>
      <c r="L23" s="7" t="s">
        <v>21</v>
      </c>
      <c r="M23" s="7" t="s">
        <v>21</v>
      </c>
      <c r="N23" s="7" t="s">
        <v>21</v>
      </c>
      <c r="O23" s="7" t="s">
        <v>21</v>
      </c>
    </row>
    <row r="24" spans="1:15" x14ac:dyDescent="0.25">
      <c r="A24" s="6">
        <v>26999</v>
      </c>
      <c r="B24" s="7">
        <v>3.0990000000000002</v>
      </c>
      <c r="C24" s="7" t="s">
        <v>21</v>
      </c>
      <c r="D24" s="7" t="s">
        <v>21</v>
      </c>
      <c r="E24" s="7" t="s">
        <v>21</v>
      </c>
      <c r="F24" s="7">
        <v>98.933000000000007</v>
      </c>
      <c r="G24" s="7" t="s">
        <v>21</v>
      </c>
      <c r="H24" s="7" t="s">
        <v>21</v>
      </c>
      <c r="I24" s="7" t="s">
        <v>21</v>
      </c>
      <c r="J24" s="7">
        <v>98.933000000000007</v>
      </c>
      <c r="K24" s="7">
        <v>102.032</v>
      </c>
      <c r="L24" s="7" t="s">
        <v>21</v>
      </c>
      <c r="M24" s="7" t="s">
        <v>21</v>
      </c>
      <c r="N24" s="7" t="s">
        <v>21</v>
      </c>
      <c r="O24" s="7" t="s">
        <v>21</v>
      </c>
    </row>
    <row r="25" spans="1:15" x14ac:dyDescent="0.25">
      <c r="A25" s="6">
        <v>27030</v>
      </c>
      <c r="B25" s="7">
        <v>3.1379999999999999</v>
      </c>
      <c r="C25" s="7" t="s">
        <v>21</v>
      </c>
      <c r="D25" s="7" t="s">
        <v>21</v>
      </c>
      <c r="E25" s="7" t="s">
        <v>21</v>
      </c>
      <c r="F25" s="7">
        <v>98.441999999999993</v>
      </c>
      <c r="G25" s="7" t="s">
        <v>21</v>
      </c>
      <c r="H25" s="7" t="s">
        <v>21</v>
      </c>
      <c r="I25" s="7" t="s">
        <v>21</v>
      </c>
      <c r="J25" s="7">
        <v>98.441999999999993</v>
      </c>
      <c r="K25" s="7">
        <v>101.58</v>
      </c>
      <c r="L25" s="7" t="s">
        <v>21</v>
      </c>
      <c r="M25" s="7" t="s">
        <v>21</v>
      </c>
      <c r="N25" s="7" t="s">
        <v>21</v>
      </c>
      <c r="O25" s="7" t="s">
        <v>21</v>
      </c>
    </row>
    <row r="26" spans="1:15" x14ac:dyDescent="0.25">
      <c r="A26" s="6">
        <v>27061</v>
      </c>
      <c r="B26" s="7">
        <v>2.8660000000000001</v>
      </c>
      <c r="C26" s="7" t="s">
        <v>21</v>
      </c>
      <c r="D26" s="7" t="s">
        <v>21</v>
      </c>
      <c r="E26" s="7" t="s">
        <v>21</v>
      </c>
      <c r="F26" s="7">
        <v>88.915000000000006</v>
      </c>
      <c r="G26" s="7" t="s">
        <v>21</v>
      </c>
      <c r="H26" s="7" t="s">
        <v>21</v>
      </c>
      <c r="I26" s="7" t="s">
        <v>21</v>
      </c>
      <c r="J26" s="7">
        <v>88.915000000000006</v>
      </c>
      <c r="K26" s="7">
        <v>91.781000000000006</v>
      </c>
      <c r="L26" s="7" t="s">
        <v>21</v>
      </c>
      <c r="M26" s="7" t="s">
        <v>21</v>
      </c>
      <c r="N26" s="7" t="s">
        <v>21</v>
      </c>
      <c r="O26" s="7" t="s">
        <v>21</v>
      </c>
    </row>
    <row r="27" spans="1:15" x14ac:dyDescent="0.25">
      <c r="A27" s="6">
        <v>27089</v>
      </c>
      <c r="B27" s="7">
        <v>3.0720000000000001</v>
      </c>
      <c r="C27" s="7" t="s">
        <v>21</v>
      </c>
      <c r="D27" s="7" t="s">
        <v>21</v>
      </c>
      <c r="E27" s="7" t="s">
        <v>21</v>
      </c>
      <c r="F27" s="7">
        <v>98.441999999999993</v>
      </c>
      <c r="G27" s="7" t="s">
        <v>21</v>
      </c>
      <c r="H27" s="7" t="s">
        <v>21</v>
      </c>
      <c r="I27" s="7" t="s">
        <v>21</v>
      </c>
      <c r="J27" s="7">
        <v>98.441999999999993</v>
      </c>
      <c r="K27" s="7">
        <v>101.514</v>
      </c>
      <c r="L27" s="7" t="s">
        <v>21</v>
      </c>
      <c r="M27" s="7" t="s">
        <v>21</v>
      </c>
      <c r="N27" s="7" t="s">
        <v>21</v>
      </c>
      <c r="O27" s="7" t="s">
        <v>21</v>
      </c>
    </row>
    <row r="28" spans="1:15" x14ac:dyDescent="0.25">
      <c r="A28" s="6">
        <v>27120</v>
      </c>
      <c r="B28" s="7">
        <v>3.036</v>
      </c>
      <c r="C28" s="7" t="s">
        <v>21</v>
      </c>
      <c r="D28" s="7" t="s">
        <v>21</v>
      </c>
      <c r="E28" s="7" t="s">
        <v>21</v>
      </c>
      <c r="F28" s="7">
        <v>95.266000000000005</v>
      </c>
      <c r="G28" s="7" t="s">
        <v>21</v>
      </c>
      <c r="H28" s="7" t="s">
        <v>21</v>
      </c>
      <c r="I28" s="7" t="s">
        <v>21</v>
      </c>
      <c r="J28" s="7">
        <v>95.266000000000005</v>
      </c>
      <c r="K28" s="7">
        <v>98.302000000000007</v>
      </c>
      <c r="L28" s="7" t="s">
        <v>21</v>
      </c>
      <c r="M28" s="7" t="s">
        <v>21</v>
      </c>
      <c r="N28" s="7" t="s">
        <v>21</v>
      </c>
      <c r="O28" s="7" t="s">
        <v>21</v>
      </c>
    </row>
    <row r="29" spans="1:15" x14ac:dyDescent="0.25">
      <c r="A29" s="6">
        <v>27150</v>
      </c>
      <c r="B29" s="7">
        <v>3.1309999999999998</v>
      </c>
      <c r="C29" s="7" t="s">
        <v>21</v>
      </c>
      <c r="D29" s="7" t="s">
        <v>21</v>
      </c>
      <c r="E29" s="7" t="s">
        <v>21</v>
      </c>
      <c r="F29" s="7">
        <v>98.441999999999993</v>
      </c>
      <c r="G29" s="7" t="s">
        <v>21</v>
      </c>
      <c r="H29" s="7" t="s">
        <v>21</v>
      </c>
      <c r="I29" s="7" t="s">
        <v>21</v>
      </c>
      <c r="J29" s="7">
        <v>98.441999999999993</v>
      </c>
      <c r="K29" s="7">
        <v>101.57299999999999</v>
      </c>
      <c r="L29" s="7" t="s">
        <v>21</v>
      </c>
      <c r="M29" s="7" t="s">
        <v>21</v>
      </c>
      <c r="N29" s="7" t="s">
        <v>21</v>
      </c>
      <c r="O29" s="7" t="s">
        <v>21</v>
      </c>
    </row>
    <row r="30" spans="1:15" x14ac:dyDescent="0.25">
      <c r="A30" s="6">
        <v>27181</v>
      </c>
      <c r="B30" s="7">
        <v>2.9169999999999998</v>
      </c>
      <c r="C30" s="7" t="s">
        <v>21</v>
      </c>
      <c r="D30" s="7" t="s">
        <v>21</v>
      </c>
      <c r="E30" s="7" t="s">
        <v>21</v>
      </c>
      <c r="F30" s="7">
        <v>95.266000000000005</v>
      </c>
      <c r="G30" s="7" t="s">
        <v>21</v>
      </c>
      <c r="H30" s="7" t="s">
        <v>21</v>
      </c>
      <c r="I30" s="7" t="s">
        <v>21</v>
      </c>
      <c r="J30" s="7">
        <v>95.266000000000005</v>
      </c>
      <c r="K30" s="7">
        <v>98.183000000000007</v>
      </c>
      <c r="L30" s="7" t="s">
        <v>21</v>
      </c>
      <c r="M30" s="7" t="s">
        <v>21</v>
      </c>
      <c r="N30" s="7" t="s">
        <v>21</v>
      </c>
      <c r="O30" s="7" t="s">
        <v>21</v>
      </c>
    </row>
    <row r="31" spans="1:15" x14ac:dyDescent="0.25">
      <c r="A31" s="6">
        <v>27211</v>
      </c>
      <c r="B31" s="7">
        <v>2.6669999999999998</v>
      </c>
      <c r="C31" s="7" t="s">
        <v>21</v>
      </c>
      <c r="D31" s="7" t="s">
        <v>21</v>
      </c>
      <c r="E31" s="7" t="s">
        <v>21</v>
      </c>
      <c r="F31" s="7">
        <v>98.441999999999993</v>
      </c>
      <c r="G31" s="7" t="s">
        <v>21</v>
      </c>
      <c r="H31" s="7" t="s">
        <v>21</v>
      </c>
      <c r="I31" s="7" t="s">
        <v>21</v>
      </c>
      <c r="J31" s="7">
        <v>98.441999999999993</v>
      </c>
      <c r="K31" s="7">
        <v>101.10899999999999</v>
      </c>
      <c r="L31" s="7" t="s">
        <v>21</v>
      </c>
      <c r="M31" s="7" t="s">
        <v>21</v>
      </c>
      <c r="N31" s="7" t="s">
        <v>21</v>
      </c>
      <c r="O31" s="7" t="s">
        <v>21</v>
      </c>
    </row>
    <row r="32" spans="1:15" x14ac:dyDescent="0.25">
      <c r="A32" s="6">
        <v>27242</v>
      </c>
      <c r="B32" s="7">
        <v>2.508</v>
      </c>
      <c r="C32" s="7" t="s">
        <v>21</v>
      </c>
      <c r="D32" s="7" t="s">
        <v>21</v>
      </c>
      <c r="E32" s="7" t="s">
        <v>21</v>
      </c>
      <c r="F32" s="7">
        <v>98.441999999999993</v>
      </c>
      <c r="G32" s="7" t="s">
        <v>21</v>
      </c>
      <c r="H32" s="7" t="s">
        <v>21</v>
      </c>
      <c r="I32" s="7" t="s">
        <v>21</v>
      </c>
      <c r="J32" s="7">
        <v>98.441999999999993</v>
      </c>
      <c r="K32" s="7">
        <v>100.95</v>
      </c>
      <c r="L32" s="7" t="s">
        <v>21</v>
      </c>
      <c r="M32" s="7" t="s">
        <v>21</v>
      </c>
      <c r="N32" s="7" t="s">
        <v>21</v>
      </c>
      <c r="O32" s="7" t="s">
        <v>21</v>
      </c>
    </row>
    <row r="33" spans="1:15" x14ac:dyDescent="0.25">
      <c r="A33" s="6">
        <v>27273</v>
      </c>
      <c r="B33" s="7">
        <v>2.3889999999999998</v>
      </c>
      <c r="C33" s="7" t="s">
        <v>21</v>
      </c>
      <c r="D33" s="7" t="s">
        <v>21</v>
      </c>
      <c r="E33" s="7" t="s">
        <v>21</v>
      </c>
      <c r="F33" s="7">
        <v>95.266000000000005</v>
      </c>
      <c r="G33" s="7" t="s">
        <v>21</v>
      </c>
      <c r="H33" s="7" t="s">
        <v>21</v>
      </c>
      <c r="I33" s="7" t="s">
        <v>21</v>
      </c>
      <c r="J33" s="7">
        <v>95.266000000000005</v>
      </c>
      <c r="K33" s="7">
        <v>97.656000000000006</v>
      </c>
      <c r="L33" s="7" t="s">
        <v>21</v>
      </c>
      <c r="M33" s="7" t="s">
        <v>21</v>
      </c>
      <c r="N33" s="7" t="s">
        <v>21</v>
      </c>
      <c r="O33" s="7" t="s">
        <v>21</v>
      </c>
    </row>
    <row r="34" spans="1:15" x14ac:dyDescent="0.25">
      <c r="A34" s="6">
        <v>27303</v>
      </c>
      <c r="B34" s="7">
        <v>2.27</v>
      </c>
      <c r="C34" s="7" t="s">
        <v>21</v>
      </c>
      <c r="D34" s="7" t="s">
        <v>21</v>
      </c>
      <c r="E34" s="7" t="s">
        <v>21</v>
      </c>
      <c r="F34" s="7">
        <v>98.441999999999993</v>
      </c>
      <c r="G34" s="7" t="s">
        <v>21</v>
      </c>
      <c r="H34" s="7" t="s">
        <v>21</v>
      </c>
      <c r="I34" s="7" t="s">
        <v>21</v>
      </c>
      <c r="J34" s="7">
        <v>98.441999999999993</v>
      </c>
      <c r="K34" s="7">
        <v>100.712</v>
      </c>
      <c r="L34" s="7" t="s">
        <v>21</v>
      </c>
      <c r="M34" s="7" t="s">
        <v>21</v>
      </c>
      <c r="N34" s="7" t="s">
        <v>21</v>
      </c>
      <c r="O34" s="7" t="s">
        <v>21</v>
      </c>
    </row>
    <row r="35" spans="1:15" x14ac:dyDescent="0.25">
      <c r="A35" s="6">
        <v>27334</v>
      </c>
      <c r="B35" s="7">
        <v>2.3650000000000002</v>
      </c>
      <c r="C35" s="7" t="s">
        <v>21</v>
      </c>
      <c r="D35" s="7" t="s">
        <v>21</v>
      </c>
      <c r="E35" s="7" t="s">
        <v>21</v>
      </c>
      <c r="F35" s="7">
        <v>95.266000000000005</v>
      </c>
      <c r="G35" s="7" t="s">
        <v>21</v>
      </c>
      <c r="H35" s="7" t="s">
        <v>21</v>
      </c>
      <c r="I35" s="7" t="s">
        <v>21</v>
      </c>
      <c r="J35" s="7">
        <v>95.266000000000005</v>
      </c>
      <c r="K35" s="7">
        <v>97.631</v>
      </c>
      <c r="L35" s="7" t="s">
        <v>21</v>
      </c>
      <c r="M35" s="7" t="s">
        <v>21</v>
      </c>
      <c r="N35" s="7" t="s">
        <v>21</v>
      </c>
      <c r="O35" s="7" t="s">
        <v>21</v>
      </c>
    </row>
    <row r="36" spans="1:15" x14ac:dyDescent="0.25">
      <c r="A36" s="6">
        <v>27364</v>
      </c>
      <c r="B36" s="7">
        <v>2.843</v>
      </c>
      <c r="C36" s="7" t="s">
        <v>21</v>
      </c>
      <c r="D36" s="7" t="s">
        <v>21</v>
      </c>
      <c r="E36" s="7" t="s">
        <v>21</v>
      </c>
      <c r="F36" s="7">
        <v>98.441999999999993</v>
      </c>
      <c r="G36" s="7" t="s">
        <v>21</v>
      </c>
      <c r="H36" s="7" t="s">
        <v>21</v>
      </c>
      <c r="I36" s="7" t="s">
        <v>21</v>
      </c>
      <c r="J36" s="7">
        <v>98.441999999999993</v>
      </c>
      <c r="K36" s="7">
        <v>101.285</v>
      </c>
      <c r="L36" s="7" t="s">
        <v>21</v>
      </c>
      <c r="M36" s="7" t="s">
        <v>21</v>
      </c>
      <c r="N36" s="7" t="s">
        <v>21</v>
      </c>
      <c r="O36" s="7" t="s">
        <v>21</v>
      </c>
    </row>
    <row r="37" spans="1:15" x14ac:dyDescent="0.25">
      <c r="A37" s="6">
        <v>27395</v>
      </c>
      <c r="B37" s="7">
        <v>3.1019999999999999</v>
      </c>
      <c r="C37" s="7" t="s">
        <v>21</v>
      </c>
      <c r="D37" s="7" t="s">
        <v>21</v>
      </c>
      <c r="E37" s="7" t="s">
        <v>21</v>
      </c>
      <c r="F37" s="7">
        <v>90.305000000000007</v>
      </c>
      <c r="G37" s="7" t="s">
        <v>21</v>
      </c>
      <c r="H37" s="7" t="s">
        <v>21</v>
      </c>
      <c r="I37" s="7" t="s">
        <v>21</v>
      </c>
      <c r="J37" s="7">
        <v>90.305000000000007</v>
      </c>
      <c r="K37" s="7">
        <v>93.406999999999996</v>
      </c>
      <c r="L37" s="7" t="s">
        <v>21</v>
      </c>
      <c r="M37" s="7" t="s">
        <v>21</v>
      </c>
      <c r="N37" s="7" t="s">
        <v>21</v>
      </c>
      <c r="O37" s="7" t="s">
        <v>21</v>
      </c>
    </row>
    <row r="38" spans="1:15" x14ac:dyDescent="0.25">
      <c r="A38" s="6">
        <v>27426</v>
      </c>
      <c r="B38" s="7">
        <v>2.7610000000000001</v>
      </c>
      <c r="C38" s="7" t="s">
        <v>21</v>
      </c>
      <c r="D38" s="7" t="s">
        <v>21</v>
      </c>
      <c r="E38" s="7" t="s">
        <v>21</v>
      </c>
      <c r="F38" s="7">
        <v>81.566000000000003</v>
      </c>
      <c r="G38" s="7" t="s">
        <v>21</v>
      </c>
      <c r="H38" s="7" t="s">
        <v>21</v>
      </c>
      <c r="I38" s="7" t="s">
        <v>21</v>
      </c>
      <c r="J38" s="7">
        <v>81.566000000000003</v>
      </c>
      <c r="K38" s="7">
        <v>84.326999999999998</v>
      </c>
      <c r="L38" s="7" t="s">
        <v>21</v>
      </c>
      <c r="M38" s="7" t="s">
        <v>21</v>
      </c>
      <c r="N38" s="7" t="s">
        <v>21</v>
      </c>
      <c r="O38" s="7" t="s">
        <v>21</v>
      </c>
    </row>
    <row r="39" spans="1:15" x14ac:dyDescent="0.25">
      <c r="A39" s="6">
        <v>27454</v>
      </c>
      <c r="B39" s="7">
        <v>2.9049999999999998</v>
      </c>
      <c r="C39" s="7" t="s">
        <v>21</v>
      </c>
      <c r="D39" s="7" t="s">
        <v>21</v>
      </c>
      <c r="E39" s="7" t="s">
        <v>21</v>
      </c>
      <c r="F39" s="7">
        <v>90.305000000000007</v>
      </c>
      <c r="G39" s="7" t="s">
        <v>21</v>
      </c>
      <c r="H39" s="7" t="s">
        <v>21</v>
      </c>
      <c r="I39" s="7" t="s">
        <v>21</v>
      </c>
      <c r="J39" s="7">
        <v>90.305000000000007</v>
      </c>
      <c r="K39" s="7">
        <v>93.21</v>
      </c>
      <c r="L39" s="7" t="s">
        <v>21</v>
      </c>
      <c r="M39" s="7" t="s">
        <v>21</v>
      </c>
      <c r="N39" s="7" t="s">
        <v>21</v>
      </c>
      <c r="O39" s="7" t="s">
        <v>21</v>
      </c>
    </row>
    <row r="40" spans="1:15" x14ac:dyDescent="0.25">
      <c r="A40" s="6">
        <v>27485</v>
      </c>
      <c r="B40" s="7">
        <v>2.8940000000000001</v>
      </c>
      <c r="C40" s="7" t="s">
        <v>21</v>
      </c>
      <c r="D40" s="7" t="s">
        <v>21</v>
      </c>
      <c r="E40" s="7" t="s">
        <v>21</v>
      </c>
      <c r="F40" s="7">
        <v>87.391999999999996</v>
      </c>
      <c r="G40" s="7" t="s">
        <v>21</v>
      </c>
      <c r="H40" s="7" t="s">
        <v>21</v>
      </c>
      <c r="I40" s="7" t="s">
        <v>21</v>
      </c>
      <c r="J40" s="7">
        <v>87.391999999999996</v>
      </c>
      <c r="K40" s="7">
        <v>90.286000000000001</v>
      </c>
      <c r="L40" s="7" t="s">
        <v>21</v>
      </c>
      <c r="M40" s="7" t="s">
        <v>21</v>
      </c>
      <c r="N40" s="7" t="s">
        <v>21</v>
      </c>
      <c r="O40" s="7" t="s">
        <v>21</v>
      </c>
    </row>
    <row r="41" spans="1:15" x14ac:dyDescent="0.25">
      <c r="A41" s="6">
        <v>27515</v>
      </c>
      <c r="B41" s="7">
        <v>3.1190000000000002</v>
      </c>
      <c r="C41" s="7" t="s">
        <v>21</v>
      </c>
      <c r="D41" s="7" t="s">
        <v>21</v>
      </c>
      <c r="E41" s="7" t="s">
        <v>21</v>
      </c>
      <c r="F41" s="7">
        <v>90.305000000000007</v>
      </c>
      <c r="G41" s="7" t="s">
        <v>21</v>
      </c>
      <c r="H41" s="7" t="s">
        <v>21</v>
      </c>
      <c r="I41" s="7" t="s">
        <v>21</v>
      </c>
      <c r="J41" s="7">
        <v>90.305000000000007</v>
      </c>
      <c r="K41" s="7">
        <v>93.424000000000007</v>
      </c>
      <c r="L41" s="7" t="s">
        <v>21</v>
      </c>
      <c r="M41" s="7" t="s">
        <v>21</v>
      </c>
      <c r="N41" s="7" t="s">
        <v>21</v>
      </c>
      <c r="O41" s="7" t="s">
        <v>21</v>
      </c>
    </row>
    <row r="42" spans="1:15" x14ac:dyDescent="0.25">
      <c r="A42" s="6">
        <v>27546</v>
      </c>
      <c r="B42" s="7">
        <v>2.8620000000000001</v>
      </c>
      <c r="C42" s="7" t="s">
        <v>21</v>
      </c>
      <c r="D42" s="7" t="s">
        <v>21</v>
      </c>
      <c r="E42" s="7" t="s">
        <v>21</v>
      </c>
      <c r="F42" s="7">
        <v>87.391999999999996</v>
      </c>
      <c r="G42" s="7" t="s">
        <v>21</v>
      </c>
      <c r="H42" s="7" t="s">
        <v>21</v>
      </c>
      <c r="I42" s="7" t="s">
        <v>21</v>
      </c>
      <c r="J42" s="7">
        <v>87.391999999999996</v>
      </c>
      <c r="K42" s="7">
        <v>90.254000000000005</v>
      </c>
      <c r="L42" s="7" t="s">
        <v>21</v>
      </c>
      <c r="M42" s="7" t="s">
        <v>21</v>
      </c>
      <c r="N42" s="7" t="s">
        <v>21</v>
      </c>
      <c r="O42" s="7" t="s">
        <v>21</v>
      </c>
    </row>
    <row r="43" spans="1:15" x14ac:dyDescent="0.25">
      <c r="A43" s="6">
        <v>27576</v>
      </c>
      <c r="B43" s="7">
        <v>2.504</v>
      </c>
      <c r="C43" s="7" t="s">
        <v>21</v>
      </c>
      <c r="D43" s="7" t="s">
        <v>21</v>
      </c>
      <c r="E43" s="7" t="s">
        <v>21</v>
      </c>
      <c r="F43" s="7">
        <v>90.305000000000007</v>
      </c>
      <c r="G43" s="7" t="s">
        <v>21</v>
      </c>
      <c r="H43" s="7" t="s">
        <v>21</v>
      </c>
      <c r="I43" s="7" t="s">
        <v>21</v>
      </c>
      <c r="J43" s="7">
        <v>90.305000000000007</v>
      </c>
      <c r="K43" s="7">
        <v>92.808999999999997</v>
      </c>
      <c r="L43" s="7" t="s">
        <v>21</v>
      </c>
      <c r="M43" s="7" t="s">
        <v>21</v>
      </c>
      <c r="N43" s="7" t="s">
        <v>21</v>
      </c>
      <c r="O43" s="7" t="s">
        <v>21</v>
      </c>
    </row>
    <row r="44" spans="1:15" x14ac:dyDescent="0.25">
      <c r="A44" s="6">
        <v>27607</v>
      </c>
      <c r="B44" s="7">
        <v>2.2549999999999999</v>
      </c>
      <c r="C44" s="7" t="s">
        <v>21</v>
      </c>
      <c r="D44" s="7" t="s">
        <v>21</v>
      </c>
      <c r="E44" s="7" t="s">
        <v>21</v>
      </c>
      <c r="F44" s="7">
        <v>90.305000000000007</v>
      </c>
      <c r="G44" s="7" t="s">
        <v>21</v>
      </c>
      <c r="H44" s="7" t="s">
        <v>21</v>
      </c>
      <c r="I44" s="7" t="s">
        <v>21</v>
      </c>
      <c r="J44" s="7">
        <v>90.305000000000007</v>
      </c>
      <c r="K44" s="7">
        <v>92.56</v>
      </c>
      <c r="L44" s="7" t="s">
        <v>21</v>
      </c>
      <c r="M44" s="7" t="s">
        <v>21</v>
      </c>
      <c r="N44" s="7" t="s">
        <v>21</v>
      </c>
      <c r="O44" s="7" t="s">
        <v>21</v>
      </c>
    </row>
    <row r="45" spans="1:15" x14ac:dyDescent="0.25">
      <c r="A45" s="6">
        <v>27638</v>
      </c>
      <c r="B45" s="7">
        <v>2.2690000000000001</v>
      </c>
      <c r="C45" s="7" t="s">
        <v>21</v>
      </c>
      <c r="D45" s="7" t="s">
        <v>21</v>
      </c>
      <c r="E45" s="7" t="s">
        <v>21</v>
      </c>
      <c r="F45" s="7">
        <v>87.391999999999996</v>
      </c>
      <c r="G45" s="7" t="s">
        <v>21</v>
      </c>
      <c r="H45" s="7" t="s">
        <v>21</v>
      </c>
      <c r="I45" s="7" t="s">
        <v>21</v>
      </c>
      <c r="J45" s="7">
        <v>87.391999999999996</v>
      </c>
      <c r="K45" s="7">
        <v>89.661000000000001</v>
      </c>
      <c r="L45" s="7" t="s">
        <v>21</v>
      </c>
      <c r="M45" s="7" t="s">
        <v>21</v>
      </c>
      <c r="N45" s="7" t="s">
        <v>21</v>
      </c>
      <c r="O45" s="7" t="s">
        <v>21</v>
      </c>
    </row>
    <row r="46" spans="1:15" x14ac:dyDescent="0.25">
      <c r="A46" s="6">
        <v>27668</v>
      </c>
      <c r="B46" s="7">
        <v>2.4870000000000001</v>
      </c>
      <c r="C46" s="7" t="s">
        <v>21</v>
      </c>
      <c r="D46" s="7" t="s">
        <v>21</v>
      </c>
      <c r="E46" s="7" t="s">
        <v>21</v>
      </c>
      <c r="F46" s="7">
        <v>90.305000000000007</v>
      </c>
      <c r="G46" s="7" t="s">
        <v>21</v>
      </c>
      <c r="H46" s="7" t="s">
        <v>21</v>
      </c>
      <c r="I46" s="7" t="s">
        <v>21</v>
      </c>
      <c r="J46" s="7">
        <v>90.305000000000007</v>
      </c>
      <c r="K46" s="7">
        <v>92.793000000000006</v>
      </c>
      <c r="L46" s="7" t="s">
        <v>21</v>
      </c>
      <c r="M46" s="7" t="s">
        <v>21</v>
      </c>
      <c r="N46" s="7" t="s">
        <v>21</v>
      </c>
      <c r="O46" s="7" t="s">
        <v>21</v>
      </c>
    </row>
    <row r="47" spans="1:15" x14ac:dyDescent="0.25">
      <c r="A47" s="6">
        <v>27699</v>
      </c>
      <c r="B47" s="7">
        <v>2.496</v>
      </c>
      <c r="C47" s="7" t="s">
        <v>21</v>
      </c>
      <c r="D47" s="7" t="s">
        <v>21</v>
      </c>
      <c r="E47" s="7" t="s">
        <v>21</v>
      </c>
      <c r="F47" s="7">
        <v>87.391999999999996</v>
      </c>
      <c r="G47" s="7" t="s">
        <v>21</v>
      </c>
      <c r="H47" s="7" t="s">
        <v>21</v>
      </c>
      <c r="I47" s="7" t="s">
        <v>21</v>
      </c>
      <c r="J47" s="7">
        <v>87.391999999999996</v>
      </c>
      <c r="K47" s="7">
        <v>89.888000000000005</v>
      </c>
      <c r="L47" s="7" t="s">
        <v>21</v>
      </c>
      <c r="M47" s="7" t="s">
        <v>21</v>
      </c>
      <c r="N47" s="7" t="s">
        <v>21</v>
      </c>
      <c r="O47" s="7" t="s">
        <v>21</v>
      </c>
    </row>
    <row r="48" spans="1:15" x14ac:dyDescent="0.25">
      <c r="A48" s="6">
        <v>27729</v>
      </c>
      <c r="B48" s="7">
        <v>2.6680000000000001</v>
      </c>
      <c r="C48" s="7" t="s">
        <v>21</v>
      </c>
      <c r="D48" s="7" t="s">
        <v>21</v>
      </c>
      <c r="E48" s="7" t="s">
        <v>21</v>
      </c>
      <c r="F48" s="7">
        <v>90.305000000000007</v>
      </c>
      <c r="G48" s="7" t="s">
        <v>21</v>
      </c>
      <c r="H48" s="7" t="s">
        <v>21</v>
      </c>
      <c r="I48" s="7" t="s">
        <v>21</v>
      </c>
      <c r="J48" s="7">
        <v>90.305000000000007</v>
      </c>
      <c r="K48" s="7">
        <v>92.972999999999999</v>
      </c>
      <c r="L48" s="7" t="s">
        <v>21</v>
      </c>
      <c r="M48" s="7" t="s">
        <v>21</v>
      </c>
      <c r="N48" s="7" t="s">
        <v>21</v>
      </c>
      <c r="O48" s="7" t="s">
        <v>21</v>
      </c>
    </row>
    <row r="49" spans="1:15" x14ac:dyDescent="0.25">
      <c r="A49" s="6">
        <v>27760</v>
      </c>
      <c r="B49" s="7">
        <v>2.9</v>
      </c>
      <c r="C49" s="7" t="s">
        <v>21</v>
      </c>
      <c r="D49" s="7" t="s">
        <v>21</v>
      </c>
      <c r="E49" s="7" t="s">
        <v>21</v>
      </c>
      <c r="F49" s="7">
        <v>103.32299999999999</v>
      </c>
      <c r="G49" s="7" t="s">
        <v>21</v>
      </c>
      <c r="H49" s="7" t="s">
        <v>21</v>
      </c>
      <c r="I49" s="7" t="s">
        <v>21</v>
      </c>
      <c r="J49" s="7">
        <v>103.32299999999999</v>
      </c>
      <c r="K49" s="7">
        <v>106.223</v>
      </c>
      <c r="L49" s="7" t="s">
        <v>21</v>
      </c>
      <c r="M49" s="7" t="s">
        <v>21</v>
      </c>
      <c r="N49" s="7" t="s">
        <v>21</v>
      </c>
      <c r="O49" s="7" t="s">
        <v>21</v>
      </c>
    </row>
    <row r="50" spans="1:15" x14ac:dyDescent="0.25">
      <c r="A50" s="6">
        <v>27791</v>
      </c>
      <c r="B50" s="7">
        <v>2.9260000000000002</v>
      </c>
      <c r="C50" s="7" t="s">
        <v>21</v>
      </c>
      <c r="D50" s="7" t="s">
        <v>21</v>
      </c>
      <c r="E50" s="7" t="s">
        <v>21</v>
      </c>
      <c r="F50" s="7">
        <v>96.656999999999996</v>
      </c>
      <c r="G50" s="7" t="s">
        <v>21</v>
      </c>
      <c r="H50" s="7" t="s">
        <v>21</v>
      </c>
      <c r="I50" s="7" t="s">
        <v>21</v>
      </c>
      <c r="J50" s="7">
        <v>96.656999999999996</v>
      </c>
      <c r="K50" s="7">
        <v>99.582999999999998</v>
      </c>
      <c r="L50" s="7" t="s">
        <v>21</v>
      </c>
      <c r="M50" s="7" t="s">
        <v>21</v>
      </c>
      <c r="N50" s="7" t="s">
        <v>21</v>
      </c>
      <c r="O50" s="7" t="s">
        <v>21</v>
      </c>
    </row>
    <row r="51" spans="1:15" x14ac:dyDescent="0.25">
      <c r="A51" s="6">
        <v>27820</v>
      </c>
      <c r="B51" s="7">
        <v>3.032</v>
      </c>
      <c r="C51" s="7" t="s">
        <v>21</v>
      </c>
      <c r="D51" s="7" t="s">
        <v>21</v>
      </c>
      <c r="E51" s="7" t="s">
        <v>21</v>
      </c>
      <c r="F51" s="7">
        <v>103.32299999999999</v>
      </c>
      <c r="G51" s="7" t="s">
        <v>21</v>
      </c>
      <c r="H51" s="7" t="s">
        <v>21</v>
      </c>
      <c r="I51" s="7" t="s">
        <v>21</v>
      </c>
      <c r="J51" s="7">
        <v>103.32299999999999</v>
      </c>
      <c r="K51" s="7">
        <v>106.355</v>
      </c>
      <c r="L51" s="7" t="s">
        <v>21</v>
      </c>
      <c r="M51" s="7" t="s">
        <v>21</v>
      </c>
      <c r="N51" s="7" t="s">
        <v>21</v>
      </c>
      <c r="O51" s="7" t="s">
        <v>21</v>
      </c>
    </row>
    <row r="52" spans="1:15" x14ac:dyDescent="0.25">
      <c r="A52" s="6">
        <v>27851</v>
      </c>
      <c r="B52" s="7">
        <v>3.1120000000000001</v>
      </c>
      <c r="C52" s="7" t="s">
        <v>21</v>
      </c>
      <c r="D52" s="7" t="s">
        <v>21</v>
      </c>
      <c r="E52" s="7" t="s">
        <v>21</v>
      </c>
      <c r="F52" s="7">
        <v>99.99</v>
      </c>
      <c r="G52" s="7" t="s">
        <v>21</v>
      </c>
      <c r="H52" s="7" t="s">
        <v>21</v>
      </c>
      <c r="I52" s="7" t="s">
        <v>21</v>
      </c>
      <c r="J52" s="7">
        <v>99.99</v>
      </c>
      <c r="K52" s="7">
        <v>103.102</v>
      </c>
      <c r="L52" s="7" t="s">
        <v>21</v>
      </c>
      <c r="M52" s="7" t="s">
        <v>21</v>
      </c>
      <c r="N52" s="7" t="s">
        <v>21</v>
      </c>
      <c r="O52" s="7" t="s">
        <v>21</v>
      </c>
    </row>
    <row r="53" spans="1:15" x14ac:dyDescent="0.25">
      <c r="A53" s="6">
        <v>27881</v>
      </c>
      <c r="B53" s="7">
        <v>3.0529999999999999</v>
      </c>
      <c r="C53" s="7" t="s">
        <v>21</v>
      </c>
      <c r="D53" s="7" t="s">
        <v>21</v>
      </c>
      <c r="E53" s="7" t="s">
        <v>21</v>
      </c>
      <c r="F53" s="7">
        <v>103.32299999999999</v>
      </c>
      <c r="G53" s="7" t="s">
        <v>21</v>
      </c>
      <c r="H53" s="7" t="s">
        <v>21</v>
      </c>
      <c r="I53" s="7" t="s">
        <v>21</v>
      </c>
      <c r="J53" s="7">
        <v>103.32299999999999</v>
      </c>
      <c r="K53" s="7">
        <v>106.376</v>
      </c>
      <c r="L53" s="7" t="s">
        <v>21</v>
      </c>
      <c r="M53" s="7" t="s">
        <v>21</v>
      </c>
      <c r="N53" s="7" t="s">
        <v>21</v>
      </c>
      <c r="O53" s="7" t="s">
        <v>21</v>
      </c>
    </row>
    <row r="54" spans="1:15" x14ac:dyDescent="0.25">
      <c r="A54" s="6">
        <v>27912</v>
      </c>
      <c r="B54" s="7">
        <v>2.9239999999999999</v>
      </c>
      <c r="C54" s="7" t="s">
        <v>21</v>
      </c>
      <c r="D54" s="7" t="s">
        <v>21</v>
      </c>
      <c r="E54" s="7" t="s">
        <v>21</v>
      </c>
      <c r="F54" s="7">
        <v>99.99</v>
      </c>
      <c r="G54" s="7" t="s">
        <v>21</v>
      </c>
      <c r="H54" s="7" t="s">
        <v>21</v>
      </c>
      <c r="I54" s="7" t="s">
        <v>21</v>
      </c>
      <c r="J54" s="7">
        <v>99.99</v>
      </c>
      <c r="K54" s="7">
        <v>102.914</v>
      </c>
      <c r="L54" s="7" t="s">
        <v>21</v>
      </c>
      <c r="M54" s="7" t="s">
        <v>21</v>
      </c>
      <c r="N54" s="7" t="s">
        <v>21</v>
      </c>
      <c r="O54" s="7" t="s">
        <v>21</v>
      </c>
    </row>
    <row r="55" spans="1:15" x14ac:dyDescent="0.25">
      <c r="A55" s="6">
        <v>27942</v>
      </c>
      <c r="B55" s="7">
        <v>2.6659999999999999</v>
      </c>
      <c r="C55" s="7" t="s">
        <v>21</v>
      </c>
      <c r="D55" s="7" t="s">
        <v>21</v>
      </c>
      <c r="E55" s="7" t="s">
        <v>21</v>
      </c>
      <c r="F55" s="7">
        <v>103.32299999999999</v>
      </c>
      <c r="G55" s="7" t="s">
        <v>21</v>
      </c>
      <c r="H55" s="7" t="s">
        <v>21</v>
      </c>
      <c r="I55" s="7" t="s">
        <v>21</v>
      </c>
      <c r="J55" s="7">
        <v>103.32299999999999</v>
      </c>
      <c r="K55" s="7">
        <v>105.989</v>
      </c>
      <c r="L55" s="7" t="s">
        <v>21</v>
      </c>
      <c r="M55" s="7" t="s">
        <v>21</v>
      </c>
      <c r="N55" s="7" t="s">
        <v>21</v>
      </c>
      <c r="O55" s="7" t="s">
        <v>21</v>
      </c>
    </row>
    <row r="56" spans="1:15" x14ac:dyDescent="0.25">
      <c r="A56" s="6">
        <v>27973</v>
      </c>
      <c r="B56" s="7">
        <v>2.44</v>
      </c>
      <c r="C56" s="7" t="s">
        <v>21</v>
      </c>
      <c r="D56" s="7" t="s">
        <v>21</v>
      </c>
      <c r="E56" s="7" t="s">
        <v>21</v>
      </c>
      <c r="F56" s="7">
        <v>103.32299999999999</v>
      </c>
      <c r="G56" s="7" t="s">
        <v>21</v>
      </c>
      <c r="H56" s="7" t="s">
        <v>21</v>
      </c>
      <c r="I56" s="7" t="s">
        <v>21</v>
      </c>
      <c r="J56" s="7">
        <v>103.32299999999999</v>
      </c>
      <c r="K56" s="7">
        <v>105.76300000000001</v>
      </c>
      <c r="L56" s="7" t="s">
        <v>21</v>
      </c>
      <c r="M56" s="7" t="s">
        <v>21</v>
      </c>
      <c r="N56" s="7" t="s">
        <v>21</v>
      </c>
      <c r="O56" s="7" t="s">
        <v>21</v>
      </c>
    </row>
    <row r="57" spans="1:15" x14ac:dyDescent="0.25">
      <c r="A57" s="6">
        <v>28004</v>
      </c>
      <c r="B57" s="7">
        <v>2.0979999999999999</v>
      </c>
      <c r="C57" s="7" t="s">
        <v>21</v>
      </c>
      <c r="D57" s="7" t="s">
        <v>21</v>
      </c>
      <c r="E57" s="7" t="s">
        <v>21</v>
      </c>
      <c r="F57" s="7">
        <v>99.99</v>
      </c>
      <c r="G57" s="7" t="s">
        <v>21</v>
      </c>
      <c r="H57" s="7" t="s">
        <v>21</v>
      </c>
      <c r="I57" s="7" t="s">
        <v>21</v>
      </c>
      <c r="J57" s="7">
        <v>99.99</v>
      </c>
      <c r="K57" s="7">
        <v>102.08799999999999</v>
      </c>
      <c r="L57" s="7" t="s">
        <v>21</v>
      </c>
      <c r="M57" s="7" t="s">
        <v>21</v>
      </c>
      <c r="N57" s="7" t="s">
        <v>21</v>
      </c>
      <c r="O57" s="7" t="s">
        <v>21</v>
      </c>
    </row>
    <row r="58" spans="1:15" x14ac:dyDescent="0.25">
      <c r="A58" s="6">
        <v>28034</v>
      </c>
      <c r="B58" s="7">
        <v>2.7320000000000002</v>
      </c>
      <c r="C58" s="7" t="s">
        <v>21</v>
      </c>
      <c r="D58" s="7" t="s">
        <v>21</v>
      </c>
      <c r="E58" s="7" t="s">
        <v>21</v>
      </c>
      <c r="F58" s="7">
        <v>103.32299999999999</v>
      </c>
      <c r="G58" s="7" t="s">
        <v>21</v>
      </c>
      <c r="H58" s="7" t="s">
        <v>21</v>
      </c>
      <c r="I58" s="7" t="s">
        <v>21</v>
      </c>
      <c r="J58" s="7">
        <v>103.32299999999999</v>
      </c>
      <c r="K58" s="7">
        <v>106.05500000000001</v>
      </c>
      <c r="L58" s="7" t="s">
        <v>21</v>
      </c>
      <c r="M58" s="7" t="s">
        <v>21</v>
      </c>
      <c r="N58" s="7" t="s">
        <v>21</v>
      </c>
      <c r="O58" s="7" t="s">
        <v>21</v>
      </c>
    </row>
    <row r="59" spans="1:15" x14ac:dyDescent="0.25">
      <c r="A59" s="6">
        <v>28065</v>
      </c>
      <c r="B59" s="7">
        <v>2.7130000000000001</v>
      </c>
      <c r="C59" s="7" t="s">
        <v>21</v>
      </c>
      <c r="D59" s="7" t="s">
        <v>21</v>
      </c>
      <c r="E59" s="7" t="s">
        <v>21</v>
      </c>
      <c r="F59" s="7">
        <v>99.99</v>
      </c>
      <c r="G59" s="7" t="s">
        <v>21</v>
      </c>
      <c r="H59" s="7" t="s">
        <v>21</v>
      </c>
      <c r="I59" s="7" t="s">
        <v>21</v>
      </c>
      <c r="J59" s="7">
        <v>99.99</v>
      </c>
      <c r="K59" s="7">
        <v>102.703</v>
      </c>
      <c r="L59" s="7" t="s">
        <v>21</v>
      </c>
      <c r="M59" s="7" t="s">
        <v>21</v>
      </c>
      <c r="N59" s="7" t="s">
        <v>21</v>
      </c>
      <c r="O59" s="7" t="s">
        <v>21</v>
      </c>
    </row>
    <row r="60" spans="1:15" x14ac:dyDescent="0.25">
      <c r="A60" s="6">
        <v>28095</v>
      </c>
      <c r="B60" s="7">
        <v>2.774</v>
      </c>
      <c r="C60" s="7" t="s">
        <v>21</v>
      </c>
      <c r="D60" s="7" t="s">
        <v>21</v>
      </c>
      <c r="E60" s="7" t="s">
        <v>21</v>
      </c>
      <c r="F60" s="7">
        <v>103.32299999999999</v>
      </c>
      <c r="G60" s="7" t="s">
        <v>21</v>
      </c>
      <c r="H60" s="7" t="s">
        <v>21</v>
      </c>
      <c r="I60" s="7" t="s">
        <v>21</v>
      </c>
      <c r="J60" s="7">
        <v>103.32299999999999</v>
      </c>
      <c r="K60" s="7">
        <v>106.09699999999999</v>
      </c>
      <c r="L60" s="7" t="s">
        <v>21</v>
      </c>
      <c r="M60" s="7" t="s">
        <v>21</v>
      </c>
      <c r="N60" s="7" t="s">
        <v>21</v>
      </c>
      <c r="O60" s="7" t="s">
        <v>21</v>
      </c>
    </row>
    <row r="61" spans="1:15" x14ac:dyDescent="0.25">
      <c r="A61" s="6">
        <v>28126</v>
      </c>
      <c r="B61" s="7">
        <v>3.0609999999999999</v>
      </c>
      <c r="C61" s="7" t="s">
        <v>21</v>
      </c>
      <c r="D61" s="7" t="s">
        <v>21</v>
      </c>
      <c r="E61" s="7" t="s">
        <v>21</v>
      </c>
      <c r="F61" s="7">
        <v>108.818</v>
      </c>
      <c r="G61" s="7" t="s">
        <v>21</v>
      </c>
      <c r="H61" s="7" t="s">
        <v>21</v>
      </c>
      <c r="I61" s="7" t="s">
        <v>21</v>
      </c>
      <c r="J61" s="7">
        <v>108.818</v>
      </c>
      <c r="K61" s="7">
        <v>111.879</v>
      </c>
      <c r="L61" s="7" t="s">
        <v>21</v>
      </c>
      <c r="M61" s="7" t="s">
        <v>21</v>
      </c>
      <c r="N61" s="7" t="s">
        <v>21</v>
      </c>
      <c r="O61" s="7" t="s">
        <v>21</v>
      </c>
    </row>
    <row r="62" spans="1:15" x14ac:dyDescent="0.25">
      <c r="A62" s="6">
        <v>28157</v>
      </c>
      <c r="B62" s="7">
        <v>2.2400000000000002</v>
      </c>
      <c r="C62" s="7" t="s">
        <v>21</v>
      </c>
      <c r="D62" s="7" t="s">
        <v>21</v>
      </c>
      <c r="E62" s="7" t="s">
        <v>21</v>
      </c>
      <c r="F62" s="7">
        <v>98.287000000000006</v>
      </c>
      <c r="G62" s="7" t="s">
        <v>21</v>
      </c>
      <c r="H62" s="7" t="s">
        <v>21</v>
      </c>
      <c r="I62" s="7" t="s">
        <v>21</v>
      </c>
      <c r="J62" s="7">
        <v>98.287000000000006</v>
      </c>
      <c r="K62" s="7">
        <v>100.527</v>
      </c>
      <c r="L62" s="7" t="s">
        <v>21</v>
      </c>
      <c r="M62" s="7" t="s">
        <v>21</v>
      </c>
      <c r="N62" s="7" t="s">
        <v>21</v>
      </c>
      <c r="O62" s="7" t="s">
        <v>21</v>
      </c>
    </row>
    <row r="63" spans="1:15" x14ac:dyDescent="0.25">
      <c r="A63" s="6">
        <v>28185</v>
      </c>
      <c r="B63" s="7">
        <v>2.9279999999999999</v>
      </c>
      <c r="C63" s="7" t="s">
        <v>21</v>
      </c>
      <c r="D63" s="7" t="s">
        <v>21</v>
      </c>
      <c r="E63" s="7" t="s">
        <v>21</v>
      </c>
      <c r="F63" s="7">
        <v>108.818</v>
      </c>
      <c r="G63" s="7" t="s">
        <v>21</v>
      </c>
      <c r="H63" s="7" t="s">
        <v>21</v>
      </c>
      <c r="I63" s="7" t="s">
        <v>21</v>
      </c>
      <c r="J63" s="7">
        <v>108.818</v>
      </c>
      <c r="K63" s="7">
        <v>111.746</v>
      </c>
      <c r="L63" s="7" t="s">
        <v>21</v>
      </c>
      <c r="M63" s="7" t="s">
        <v>21</v>
      </c>
      <c r="N63" s="7" t="s">
        <v>21</v>
      </c>
      <c r="O63" s="7" t="s">
        <v>21</v>
      </c>
    </row>
    <row r="64" spans="1:15" x14ac:dyDescent="0.25">
      <c r="A64" s="6">
        <v>28216</v>
      </c>
      <c r="B64" s="7">
        <v>2.7570000000000001</v>
      </c>
      <c r="C64" s="7" t="s">
        <v>21</v>
      </c>
      <c r="D64" s="7" t="s">
        <v>21</v>
      </c>
      <c r="E64" s="7" t="s">
        <v>21</v>
      </c>
      <c r="F64" s="7">
        <v>105.30800000000001</v>
      </c>
      <c r="G64" s="7" t="s">
        <v>21</v>
      </c>
      <c r="H64" s="7" t="s">
        <v>21</v>
      </c>
      <c r="I64" s="7" t="s">
        <v>21</v>
      </c>
      <c r="J64" s="7">
        <v>105.30800000000001</v>
      </c>
      <c r="K64" s="7">
        <v>108.06399999999999</v>
      </c>
      <c r="L64" s="7" t="s">
        <v>21</v>
      </c>
      <c r="M64" s="7" t="s">
        <v>21</v>
      </c>
      <c r="N64" s="7" t="s">
        <v>21</v>
      </c>
      <c r="O64" s="7" t="s">
        <v>21</v>
      </c>
    </row>
    <row r="65" spans="1:15" x14ac:dyDescent="0.25">
      <c r="A65" s="6">
        <v>28246</v>
      </c>
      <c r="B65" s="7">
        <v>2.762</v>
      </c>
      <c r="C65" s="7" t="s">
        <v>21</v>
      </c>
      <c r="D65" s="7" t="s">
        <v>21</v>
      </c>
      <c r="E65" s="7" t="s">
        <v>21</v>
      </c>
      <c r="F65" s="7">
        <v>108.818</v>
      </c>
      <c r="G65" s="7" t="s">
        <v>21</v>
      </c>
      <c r="H65" s="7" t="s">
        <v>21</v>
      </c>
      <c r="I65" s="7" t="s">
        <v>21</v>
      </c>
      <c r="J65" s="7">
        <v>108.818</v>
      </c>
      <c r="K65" s="7">
        <v>111.58</v>
      </c>
      <c r="L65" s="7" t="s">
        <v>21</v>
      </c>
      <c r="M65" s="7" t="s">
        <v>21</v>
      </c>
      <c r="N65" s="7" t="s">
        <v>21</v>
      </c>
      <c r="O65" s="7" t="s">
        <v>21</v>
      </c>
    </row>
    <row r="66" spans="1:15" x14ac:dyDescent="0.25">
      <c r="A66" s="6">
        <v>28277</v>
      </c>
      <c r="B66" s="7">
        <v>2.5470000000000002</v>
      </c>
      <c r="C66" s="7" t="s">
        <v>21</v>
      </c>
      <c r="D66" s="7" t="s">
        <v>21</v>
      </c>
      <c r="E66" s="7" t="s">
        <v>21</v>
      </c>
      <c r="F66" s="7">
        <v>105.30800000000001</v>
      </c>
      <c r="G66" s="7" t="s">
        <v>21</v>
      </c>
      <c r="H66" s="7" t="s">
        <v>21</v>
      </c>
      <c r="I66" s="7" t="s">
        <v>21</v>
      </c>
      <c r="J66" s="7">
        <v>105.30800000000001</v>
      </c>
      <c r="K66" s="7">
        <v>107.855</v>
      </c>
      <c r="L66" s="7" t="s">
        <v>21</v>
      </c>
      <c r="M66" s="7" t="s">
        <v>21</v>
      </c>
      <c r="N66" s="7" t="s">
        <v>21</v>
      </c>
      <c r="O66" s="7" t="s">
        <v>21</v>
      </c>
    </row>
    <row r="67" spans="1:15" x14ac:dyDescent="0.25">
      <c r="A67" s="6">
        <v>28307</v>
      </c>
      <c r="B67" s="7">
        <v>2.484</v>
      </c>
      <c r="C67" s="7" t="s">
        <v>21</v>
      </c>
      <c r="D67" s="7" t="s">
        <v>21</v>
      </c>
      <c r="E67" s="7" t="s">
        <v>21</v>
      </c>
      <c r="F67" s="7">
        <v>108.818</v>
      </c>
      <c r="G67" s="7" t="s">
        <v>21</v>
      </c>
      <c r="H67" s="7" t="s">
        <v>21</v>
      </c>
      <c r="I67" s="7" t="s">
        <v>21</v>
      </c>
      <c r="J67" s="7">
        <v>108.818</v>
      </c>
      <c r="K67" s="7">
        <v>111.30200000000001</v>
      </c>
      <c r="L67" s="7" t="s">
        <v>21</v>
      </c>
      <c r="M67" s="7" t="s">
        <v>21</v>
      </c>
      <c r="N67" s="7" t="s">
        <v>21</v>
      </c>
      <c r="O67" s="7" t="s">
        <v>21</v>
      </c>
    </row>
    <row r="68" spans="1:15" x14ac:dyDescent="0.25">
      <c r="A68" s="6">
        <v>28338</v>
      </c>
      <c r="B68" s="7">
        <v>2.4710000000000001</v>
      </c>
      <c r="C68" s="7" t="s">
        <v>21</v>
      </c>
      <c r="D68" s="7" t="s">
        <v>21</v>
      </c>
      <c r="E68" s="7" t="s">
        <v>21</v>
      </c>
      <c r="F68" s="7">
        <v>108.818</v>
      </c>
      <c r="G68" s="7" t="s">
        <v>21</v>
      </c>
      <c r="H68" s="7" t="s">
        <v>21</v>
      </c>
      <c r="I68" s="7" t="s">
        <v>21</v>
      </c>
      <c r="J68" s="7">
        <v>108.818</v>
      </c>
      <c r="K68" s="7">
        <v>111.289</v>
      </c>
      <c r="L68" s="7" t="s">
        <v>21</v>
      </c>
      <c r="M68" s="7" t="s">
        <v>21</v>
      </c>
      <c r="N68" s="7" t="s">
        <v>21</v>
      </c>
      <c r="O68" s="7" t="s">
        <v>21</v>
      </c>
    </row>
    <row r="69" spans="1:15" x14ac:dyDescent="0.25">
      <c r="A69" s="6">
        <v>28369</v>
      </c>
      <c r="B69" s="7">
        <v>2.4289999999999998</v>
      </c>
      <c r="C69" s="7" t="s">
        <v>21</v>
      </c>
      <c r="D69" s="7" t="s">
        <v>21</v>
      </c>
      <c r="E69" s="7" t="s">
        <v>21</v>
      </c>
      <c r="F69" s="7">
        <v>105.30800000000001</v>
      </c>
      <c r="G69" s="7" t="s">
        <v>21</v>
      </c>
      <c r="H69" s="7" t="s">
        <v>21</v>
      </c>
      <c r="I69" s="7" t="s">
        <v>21</v>
      </c>
      <c r="J69" s="7">
        <v>105.30800000000001</v>
      </c>
      <c r="K69" s="7">
        <v>107.736</v>
      </c>
      <c r="L69" s="7" t="s">
        <v>21</v>
      </c>
      <c r="M69" s="7" t="s">
        <v>21</v>
      </c>
      <c r="N69" s="7" t="s">
        <v>21</v>
      </c>
      <c r="O69" s="7" t="s">
        <v>21</v>
      </c>
    </row>
    <row r="70" spans="1:15" x14ac:dyDescent="0.25">
      <c r="A70" s="6">
        <v>28399</v>
      </c>
      <c r="B70" s="7">
        <v>2.5419999999999998</v>
      </c>
      <c r="C70" s="7" t="s">
        <v>21</v>
      </c>
      <c r="D70" s="7" t="s">
        <v>21</v>
      </c>
      <c r="E70" s="7" t="s">
        <v>21</v>
      </c>
      <c r="F70" s="7">
        <v>108.818</v>
      </c>
      <c r="G70" s="7" t="s">
        <v>21</v>
      </c>
      <c r="H70" s="7" t="s">
        <v>21</v>
      </c>
      <c r="I70" s="7" t="s">
        <v>21</v>
      </c>
      <c r="J70" s="7">
        <v>108.818</v>
      </c>
      <c r="K70" s="7">
        <v>111.36</v>
      </c>
      <c r="L70" s="7" t="s">
        <v>21</v>
      </c>
      <c r="M70" s="7" t="s">
        <v>21</v>
      </c>
      <c r="N70" s="7" t="s">
        <v>21</v>
      </c>
      <c r="O70" s="7" t="s">
        <v>21</v>
      </c>
    </row>
    <row r="71" spans="1:15" x14ac:dyDescent="0.25">
      <c r="A71" s="6">
        <v>28430</v>
      </c>
      <c r="B71" s="7">
        <v>3.016</v>
      </c>
      <c r="C71" s="7" t="s">
        <v>21</v>
      </c>
      <c r="D71" s="7" t="s">
        <v>21</v>
      </c>
      <c r="E71" s="7" t="s">
        <v>21</v>
      </c>
      <c r="F71" s="7">
        <v>105.30800000000001</v>
      </c>
      <c r="G71" s="7" t="s">
        <v>21</v>
      </c>
      <c r="H71" s="7" t="s">
        <v>21</v>
      </c>
      <c r="I71" s="7" t="s">
        <v>21</v>
      </c>
      <c r="J71" s="7">
        <v>105.30800000000001</v>
      </c>
      <c r="K71" s="7">
        <v>108.324</v>
      </c>
      <c r="L71" s="7" t="s">
        <v>21</v>
      </c>
      <c r="M71" s="7" t="s">
        <v>21</v>
      </c>
      <c r="N71" s="7" t="s">
        <v>21</v>
      </c>
      <c r="O71" s="7" t="s">
        <v>21</v>
      </c>
    </row>
    <row r="72" spans="1:15" x14ac:dyDescent="0.25">
      <c r="A72" s="6">
        <v>28460</v>
      </c>
      <c r="B72" s="7">
        <v>3.3650000000000002</v>
      </c>
      <c r="C72" s="7" t="s">
        <v>21</v>
      </c>
      <c r="D72" s="7" t="s">
        <v>21</v>
      </c>
      <c r="E72" s="7" t="s">
        <v>21</v>
      </c>
      <c r="F72" s="7">
        <v>108.818</v>
      </c>
      <c r="G72" s="7" t="s">
        <v>21</v>
      </c>
      <c r="H72" s="7" t="s">
        <v>21</v>
      </c>
      <c r="I72" s="7" t="s">
        <v>21</v>
      </c>
      <c r="J72" s="7">
        <v>108.818</v>
      </c>
      <c r="K72" s="7">
        <v>112.18300000000001</v>
      </c>
      <c r="L72" s="7" t="s">
        <v>21</v>
      </c>
      <c r="M72" s="7" t="s">
        <v>21</v>
      </c>
      <c r="N72" s="7" t="s">
        <v>21</v>
      </c>
      <c r="O72" s="7" t="s">
        <v>21</v>
      </c>
    </row>
    <row r="73" spans="1:15" x14ac:dyDescent="0.25">
      <c r="A73" s="6">
        <v>28491</v>
      </c>
      <c r="B73" s="7">
        <v>2.8210000000000002</v>
      </c>
      <c r="C73" s="7" t="s">
        <v>21</v>
      </c>
      <c r="D73" s="7" t="s">
        <v>21</v>
      </c>
      <c r="E73" s="7" t="s">
        <v>21</v>
      </c>
      <c r="F73" s="7">
        <v>118.94</v>
      </c>
      <c r="G73" s="7" t="s">
        <v>21</v>
      </c>
      <c r="H73" s="7" t="s">
        <v>21</v>
      </c>
      <c r="I73" s="7" t="s">
        <v>21</v>
      </c>
      <c r="J73" s="7">
        <v>118.94</v>
      </c>
      <c r="K73" s="7">
        <v>121.761</v>
      </c>
      <c r="L73" s="7" t="s">
        <v>21</v>
      </c>
      <c r="M73" s="7" t="s">
        <v>21</v>
      </c>
      <c r="N73" s="7" t="s">
        <v>21</v>
      </c>
      <c r="O73" s="7" t="s">
        <v>21</v>
      </c>
    </row>
    <row r="74" spans="1:15" x14ac:dyDescent="0.25">
      <c r="A74" s="6">
        <v>28522</v>
      </c>
      <c r="B74" s="7">
        <v>2.5</v>
      </c>
      <c r="C74" s="7" t="s">
        <v>21</v>
      </c>
      <c r="D74" s="7" t="s">
        <v>21</v>
      </c>
      <c r="E74" s="7" t="s">
        <v>21</v>
      </c>
      <c r="F74" s="7">
        <v>107.43</v>
      </c>
      <c r="G74" s="7" t="s">
        <v>21</v>
      </c>
      <c r="H74" s="7" t="s">
        <v>21</v>
      </c>
      <c r="I74" s="7" t="s">
        <v>21</v>
      </c>
      <c r="J74" s="7">
        <v>107.43</v>
      </c>
      <c r="K74" s="7">
        <v>109.93</v>
      </c>
      <c r="L74" s="7" t="s">
        <v>21</v>
      </c>
      <c r="M74" s="7" t="s">
        <v>21</v>
      </c>
      <c r="N74" s="7" t="s">
        <v>21</v>
      </c>
      <c r="O74" s="7" t="s">
        <v>21</v>
      </c>
    </row>
    <row r="75" spans="1:15" x14ac:dyDescent="0.25">
      <c r="A75" s="6">
        <v>28550</v>
      </c>
      <c r="B75" s="7">
        <v>2.7719999999999998</v>
      </c>
      <c r="C75" s="7" t="s">
        <v>21</v>
      </c>
      <c r="D75" s="7" t="s">
        <v>21</v>
      </c>
      <c r="E75" s="7" t="s">
        <v>21</v>
      </c>
      <c r="F75" s="7">
        <v>118.94</v>
      </c>
      <c r="G75" s="7" t="s">
        <v>21</v>
      </c>
      <c r="H75" s="7" t="s">
        <v>21</v>
      </c>
      <c r="I75" s="7" t="s">
        <v>21</v>
      </c>
      <c r="J75" s="7">
        <v>118.94</v>
      </c>
      <c r="K75" s="7">
        <v>121.712</v>
      </c>
      <c r="L75" s="7" t="s">
        <v>21</v>
      </c>
      <c r="M75" s="7" t="s">
        <v>21</v>
      </c>
      <c r="N75" s="7" t="s">
        <v>21</v>
      </c>
      <c r="O75" s="7" t="s">
        <v>21</v>
      </c>
    </row>
    <row r="76" spans="1:15" x14ac:dyDescent="0.25">
      <c r="A76" s="6">
        <v>28581</v>
      </c>
      <c r="B76" s="7">
        <v>2.8479999999999999</v>
      </c>
      <c r="C76" s="7" t="s">
        <v>21</v>
      </c>
      <c r="D76" s="7" t="s">
        <v>21</v>
      </c>
      <c r="E76" s="7" t="s">
        <v>21</v>
      </c>
      <c r="F76" s="7">
        <v>115.10299999999999</v>
      </c>
      <c r="G76" s="7" t="s">
        <v>21</v>
      </c>
      <c r="H76" s="7" t="s">
        <v>21</v>
      </c>
      <c r="I76" s="7" t="s">
        <v>21</v>
      </c>
      <c r="J76" s="7">
        <v>115.10299999999999</v>
      </c>
      <c r="K76" s="7">
        <v>117.952</v>
      </c>
      <c r="L76" s="7" t="s">
        <v>21</v>
      </c>
      <c r="M76" s="7" t="s">
        <v>21</v>
      </c>
      <c r="N76" s="7" t="s">
        <v>21</v>
      </c>
      <c r="O76" s="7" t="s">
        <v>21</v>
      </c>
    </row>
    <row r="77" spans="1:15" x14ac:dyDescent="0.25">
      <c r="A77" s="6">
        <v>28611</v>
      </c>
      <c r="B77" s="7">
        <v>3.2370000000000001</v>
      </c>
      <c r="C77" s="7" t="s">
        <v>21</v>
      </c>
      <c r="D77" s="7" t="s">
        <v>21</v>
      </c>
      <c r="E77" s="7" t="s">
        <v>21</v>
      </c>
      <c r="F77" s="7">
        <v>118.94</v>
      </c>
      <c r="G77" s="7" t="s">
        <v>21</v>
      </c>
      <c r="H77" s="7" t="s">
        <v>21</v>
      </c>
      <c r="I77" s="7" t="s">
        <v>21</v>
      </c>
      <c r="J77" s="7">
        <v>118.94</v>
      </c>
      <c r="K77" s="7">
        <v>122.17700000000001</v>
      </c>
      <c r="L77" s="7" t="s">
        <v>21</v>
      </c>
      <c r="M77" s="7" t="s">
        <v>21</v>
      </c>
      <c r="N77" s="7" t="s">
        <v>21</v>
      </c>
      <c r="O77" s="7" t="s">
        <v>21</v>
      </c>
    </row>
    <row r="78" spans="1:15" x14ac:dyDescent="0.25">
      <c r="A78" s="6">
        <v>28642</v>
      </c>
      <c r="B78" s="7">
        <v>2.8279999999999998</v>
      </c>
      <c r="C78" s="7" t="s">
        <v>21</v>
      </c>
      <c r="D78" s="7" t="s">
        <v>21</v>
      </c>
      <c r="E78" s="7" t="s">
        <v>21</v>
      </c>
      <c r="F78" s="7">
        <v>115.10299999999999</v>
      </c>
      <c r="G78" s="7" t="s">
        <v>21</v>
      </c>
      <c r="H78" s="7" t="s">
        <v>21</v>
      </c>
      <c r="I78" s="7" t="s">
        <v>21</v>
      </c>
      <c r="J78" s="7">
        <v>115.10299999999999</v>
      </c>
      <c r="K78" s="7">
        <v>117.931</v>
      </c>
      <c r="L78" s="7" t="s">
        <v>21</v>
      </c>
      <c r="M78" s="7" t="s">
        <v>21</v>
      </c>
      <c r="N78" s="7" t="s">
        <v>21</v>
      </c>
      <c r="O78" s="7" t="s">
        <v>21</v>
      </c>
    </row>
    <row r="79" spans="1:15" x14ac:dyDescent="0.25">
      <c r="A79" s="6">
        <v>28672</v>
      </c>
      <c r="B79" s="7">
        <v>2.7519999999999998</v>
      </c>
      <c r="C79" s="7" t="s">
        <v>21</v>
      </c>
      <c r="D79" s="7" t="s">
        <v>21</v>
      </c>
      <c r="E79" s="7" t="s">
        <v>21</v>
      </c>
      <c r="F79" s="7">
        <v>118.94</v>
      </c>
      <c r="G79" s="7" t="s">
        <v>21</v>
      </c>
      <c r="H79" s="7" t="s">
        <v>21</v>
      </c>
      <c r="I79" s="7" t="s">
        <v>21</v>
      </c>
      <c r="J79" s="7">
        <v>118.94</v>
      </c>
      <c r="K79" s="7">
        <v>121.69199999999999</v>
      </c>
      <c r="L79" s="7" t="s">
        <v>21</v>
      </c>
      <c r="M79" s="7" t="s">
        <v>21</v>
      </c>
      <c r="N79" s="7" t="s">
        <v>21</v>
      </c>
      <c r="O79" s="7" t="s">
        <v>21</v>
      </c>
    </row>
    <row r="80" spans="1:15" x14ac:dyDescent="0.25">
      <c r="A80" s="6">
        <v>28703</v>
      </c>
      <c r="B80" s="7">
        <v>2.4969999999999999</v>
      </c>
      <c r="C80" s="7" t="s">
        <v>21</v>
      </c>
      <c r="D80" s="7" t="s">
        <v>21</v>
      </c>
      <c r="E80" s="7" t="s">
        <v>21</v>
      </c>
      <c r="F80" s="7">
        <v>118.94</v>
      </c>
      <c r="G80" s="7" t="s">
        <v>21</v>
      </c>
      <c r="H80" s="7" t="s">
        <v>21</v>
      </c>
      <c r="I80" s="7" t="s">
        <v>21</v>
      </c>
      <c r="J80" s="7">
        <v>118.94</v>
      </c>
      <c r="K80" s="7">
        <v>121.437</v>
      </c>
      <c r="L80" s="7" t="s">
        <v>21</v>
      </c>
      <c r="M80" s="7" t="s">
        <v>21</v>
      </c>
      <c r="N80" s="7" t="s">
        <v>21</v>
      </c>
      <c r="O80" s="7" t="s">
        <v>21</v>
      </c>
    </row>
    <row r="81" spans="1:15" x14ac:dyDescent="0.25">
      <c r="A81" s="6">
        <v>28734</v>
      </c>
      <c r="B81" s="7">
        <v>2.3839999999999999</v>
      </c>
      <c r="C81" s="7" t="s">
        <v>21</v>
      </c>
      <c r="D81" s="7" t="s">
        <v>21</v>
      </c>
      <c r="E81" s="7" t="s">
        <v>21</v>
      </c>
      <c r="F81" s="7">
        <v>115.10299999999999</v>
      </c>
      <c r="G81" s="7" t="s">
        <v>21</v>
      </c>
      <c r="H81" s="7" t="s">
        <v>21</v>
      </c>
      <c r="I81" s="7" t="s">
        <v>21</v>
      </c>
      <c r="J81" s="7">
        <v>115.10299999999999</v>
      </c>
      <c r="K81" s="7">
        <v>117.48699999999999</v>
      </c>
      <c r="L81" s="7" t="s">
        <v>21</v>
      </c>
      <c r="M81" s="7" t="s">
        <v>21</v>
      </c>
      <c r="N81" s="7" t="s">
        <v>21</v>
      </c>
      <c r="O81" s="7" t="s">
        <v>21</v>
      </c>
    </row>
    <row r="82" spans="1:15" x14ac:dyDescent="0.25">
      <c r="A82" s="6">
        <v>28764</v>
      </c>
      <c r="B82" s="7">
        <v>2.1920000000000002</v>
      </c>
      <c r="C82" s="7" t="s">
        <v>21</v>
      </c>
      <c r="D82" s="7" t="s">
        <v>21</v>
      </c>
      <c r="E82" s="7" t="s">
        <v>21</v>
      </c>
      <c r="F82" s="7">
        <v>118.94</v>
      </c>
      <c r="G82" s="7" t="s">
        <v>21</v>
      </c>
      <c r="H82" s="7" t="s">
        <v>21</v>
      </c>
      <c r="I82" s="7" t="s">
        <v>21</v>
      </c>
      <c r="J82" s="7">
        <v>118.94</v>
      </c>
      <c r="K82" s="7">
        <v>121.133</v>
      </c>
      <c r="L82" s="7" t="s">
        <v>21</v>
      </c>
      <c r="M82" s="7" t="s">
        <v>21</v>
      </c>
      <c r="N82" s="7" t="s">
        <v>21</v>
      </c>
      <c r="O82" s="7" t="s">
        <v>21</v>
      </c>
    </row>
    <row r="83" spans="1:15" x14ac:dyDescent="0.25">
      <c r="A83" s="6">
        <v>28795</v>
      </c>
      <c r="B83" s="7">
        <v>2.246</v>
      </c>
      <c r="C83" s="7" t="s">
        <v>21</v>
      </c>
      <c r="D83" s="7" t="s">
        <v>21</v>
      </c>
      <c r="E83" s="7" t="s">
        <v>21</v>
      </c>
      <c r="F83" s="7">
        <v>115.10299999999999</v>
      </c>
      <c r="G83" s="7" t="s">
        <v>21</v>
      </c>
      <c r="H83" s="7" t="s">
        <v>21</v>
      </c>
      <c r="I83" s="7" t="s">
        <v>21</v>
      </c>
      <c r="J83" s="7">
        <v>115.10299999999999</v>
      </c>
      <c r="K83" s="7">
        <v>117.349</v>
      </c>
      <c r="L83" s="7" t="s">
        <v>21</v>
      </c>
      <c r="M83" s="7" t="s">
        <v>21</v>
      </c>
      <c r="N83" s="7" t="s">
        <v>21</v>
      </c>
      <c r="O83" s="7" t="s">
        <v>21</v>
      </c>
    </row>
    <row r="84" spans="1:15" x14ac:dyDescent="0.25">
      <c r="A84" s="6">
        <v>28825</v>
      </c>
      <c r="B84" s="7">
        <v>2.4849999999999999</v>
      </c>
      <c r="C84" s="7" t="s">
        <v>21</v>
      </c>
      <c r="D84" s="7" t="s">
        <v>21</v>
      </c>
      <c r="E84" s="7" t="s">
        <v>21</v>
      </c>
      <c r="F84" s="7">
        <v>118.94</v>
      </c>
      <c r="G84" s="7" t="s">
        <v>21</v>
      </c>
      <c r="H84" s="7" t="s">
        <v>21</v>
      </c>
      <c r="I84" s="7" t="s">
        <v>21</v>
      </c>
      <c r="J84" s="7">
        <v>118.94</v>
      </c>
      <c r="K84" s="7">
        <v>121.426</v>
      </c>
      <c r="L84" s="7" t="s">
        <v>21</v>
      </c>
      <c r="M84" s="7" t="s">
        <v>21</v>
      </c>
      <c r="N84" s="7" t="s">
        <v>21</v>
      </c>
      <c r="O84" s="7" t="s">
        <v>21</v>
      </c>
    </row>
    <row r="85" spans="1:15" x14ac:dyDescent="0.25">
      <c r="A85" s="6">
        <v>28856</v>
      </c>
      <c r="B85" s="7">
        <v>3.0489999999999999</v>
      </c>
      <c r="C85" s="7" t="s">
        <v>21</v>
      </c>
      <c r="D85" s="7" t="s">
        <v>21</v>
      </c>
      <c r="E85" s="7" t="s">
        <v>21</v>
      </c>
      <c r="F85" s="7">
        <v>119.31699999999999</v>
      </c>
      <c r="G85" s="7" t="s">
        <v>21</v>
      </c>
      <c r="H85" s="7" t="s">
        <v>21</v>
      </c>
      <c r="I85" s="7" t="s">
        <v>21</v>
      </c>
      <c r="J85" s="7">
        <v>119.31699999999999</v>
      </c>
      <c r="K85" s="7">
        <v>122.366</v>
      </c>
      <c r="L85" s="7" t="s">
        <v>21</v>
      </c>
      <c r="M85" s="7" t="s">
        <v>21</v>
      </c>
      <c r="N85" s="7" t="s">
        <v>21</v>
      </c>
      <c r="O85" s="7" t="s">
        <v>21</v>
      </c>
    </row>
    <row r="86" spans="1:15" x14ac:dyDescent="0.25">
      <c r="A86" s="6">
        <v>28887</v>
      </c>
      <c r="B86" s="7">
        <v>2.593</v>
      </c>
      <c r="C86" s="7" t="s">
        <v>21</v>
      </c>
      <c r="D86" s="7" t="s">
        <v>21</v>
      </c>
      <c r="E86" s="7" t="s">
        <v>21</v>
      </c>
      <c r="F86" s="7">
        <v>107.77</v>
      </c>
      <c r="G86" s="7" t="s">
        <v>21</v>
      </c>
      <c r="H86" s="7" t="s">
        <v>21</v>
      </c>
      <c r="I86" s="7" t="s">
        <v>21</v>
      </c>
      <c r="J86" s="7">
        <v>107.77</v>
      </c>
      <c r="K86" s="7">
        <v>110.363</v>
      </c>
      <c r="L86" s="7" t="s">
        <v>21</v>
      </c>
      <c r="M86" s="7" t="s">
        <v>21</v>
      </c>
      <c r="N86" s="7" t="s">
        <v>21</v>
      </c>
      <c r="O86" s="7" t="s">
        <v>21</v>
      </c>
    </row>
    <row r="87" spans="1:15" x14ac:dyDescent="0.25">
      <c r="A87" s="6">
        <v>28915</v>
      </c>
      <c r="B87" s="7">
        <v>3.1589999999999998</v>
      </c>
      <c r="C87" s="7" t="s">
        <v>21</v>
      </c>
      <c r="D87" s="7" t="s">
        <v>21</v>
      </c>
      <c r="E87" s="7" t="s">
        <v>21</v>
      </c>
      <c r="F87" s="7">
        <v>119.31699999999999</v>
      </c>
      <c r="G87" s="7" t="s">
        <v>21</v>
      </c>
      <c r="H87" s="7" t="s">
        <v>21</v>
      </c>
      <c r="I87" s="7" t="s">
        <v>21</v>
      </c>
      <c r="J87" s="7">
        <v>119.31699999999999</v>
      </c>
      <c r="K87" s="7">
        <v>122.476</v>
      </c>
      <c r="L87" s="7" t="s">
        <v>21</v>
      </c>
      <c r="M87" s="7" t="s">
        <v>21</v>
      </c>
      <c r="N87" s="7" t="s">
        <v>21</v>
      </c>
      <c r="O87" s="7" t="s">
        <v>21</v>
      </c>
    </row>
    <row r="88" spans="1:15" x14ac:dyDescent="0.25">
      <c r="A88" s="6">
        <v>28946</v>
      </c>
      <c r="B88" s="7">
        <v>3.0939999999999999</v>
      </c>
      <c r="C88" s="7" t="s">
        <v>21</v>
      </c>
      <c r="D88" s="7" t="s">
        <v>21</v>
      </c>
      <c r="E88" s="7" t="s">
        <v>21</v>
      </c>
      <c r="F88" s="7">
        <v>115.468</v>
      </c>
      <c r="G88" s="7" t="s">
        <v>21</v>
      </c>
      <c r="H88" s="7" t="s">
        <v>21</v>
      </c>
      <c r="I88" s="7" t="s">
        <v>21</v>
      </c>
      <c r="J88" s="7">
        <v>115.468</v>
      </c>
      <c r="K88" s="7">
        <v>118.562</v>
      </c>
      <c r="L88" s="7" t="s">
        <v>21</v>
      </c>
      <c r="M88" s="7" t="s">
        <v>21</v>
      </c>
      <c r="N88" s="7" t="s">
        <v>21</v>
      </c>
      <c r="O88" s="7" t="s">
        <v>21</v>
      </c>
    </row>
    <row r="89" spans="1:15" x14ac:dyDescent="0.25">
      <c r="A89" s="6">
        <v>28976</v>
      </c>
      <c r="B89" s="7">
        <v>3.5270000000000001</v>
      </c>
      <c r="C89" s="7" t="s">
        <v>21</v>
      </c>
      <c r="D89" s="7" t="s">
        <v>21</v>
      </c>
      <c r="E89" s="7" t="s">
        <v>21</v>
      </c>
      <c r="F89" s="7">
        <v>119.31699999999999</v>
      </c>
      <c r="G89" s="7" t="s">
        <v>21</v>
      </c>
      <c r="H89" s="7" t="s">
        <v>21</v>
      </c>
      <c r="I89" s="7" t="s">
        <v>21</v>
      </c>
      <c r="J89" s="7">
        <v>119.31699999999999</v>
      </c>
      <c r="K89" s="7">
        <v>122.84399999999999</v>
      </c>
      <c r="L89" s="7" t="s">
        <v>21</v>
      </c>
      <c r="M89" s="7" t="s">
        <v>21</v>
      </c>
      <c r="N89" s="7" t="s">
        <v>21</v>
      </c>
      <c r="O89" s="7" t="s">
        <v>21</v>
      </c>
    </row>
    <row r="90" spans="1:15" x14ac:dyDescent="0.25">
      <c r="A90" s="6">
        <v>29007</v>
      </c>
      <c r="B90" s="7">
        <v>3.044</v>
      </c>
      <c r="C90" s="7" t="s">
        <v>21</v>
      </c>
      <c r="D90" s="7" t="s">
        <v>21</v>
      </c>
      <c r="E90" s="7" t="s">
        <v>21</v>
      </c>
      <c r="F90" s="7">
        <v>115.468</v>
      </c>
      <c r="G90" s="7" t="s">
        <v>21</v>
      </c>
      <c r="H90" s="7" t="s">
        <v>21</v>
      </c>
      <c r="I90" s="7" t="s">
        <v>21</v>
      </c>
      <c r="J90" s="7">
        <v>115.468</v>
      </c>
      <c r="K90" s="7">
        <v>118.512</v>
      </c>
      <c r="L90" s="7" t="s">
        <v>21</v>
      </c>
      <c r="M90" s="7" t="s">
        <v>21</v>
      </c>
      <c r="N90" s="7" t="s">
        <v>21</v>
      </c>
      <c r="O90" s="7" t="s">
        <v>21</v>
      </c>
    </row>
    <row r="91" spans="1:15" x14ac:dyDescent="0.25">
      <c r="A91" s="6">
        <v>29037</v>
      </c>
      <c r="B91" s="7">
        <v>2.774</v>
      </c>
      <c r="C91" s="7" t="s">
        <v>21</v>
      </c>
      <c r="D91" s="7" t="s">
        <v>21</v>
      </c>
      <c r="E91" s="7" t="s">
        <v>21</v>
      </c>
      <c r="F91" s="7">
        <v>119.31699999999999</v>
      </c>
      <c r="G91" s="7" t="s">
        <v>21</v>
      </c>
      <c r="H91" s="7" t="s">
        <v>21</v>
      </c>
      <c r="I91" s="7" t="s">
        <v>21</v>
      </c>
      <c r="J91" s="7">
        <v>119.31699999999999</v>
      </c>
      <c r="K91" s="7">
        <v>122.09099999999999</v>
      </c>
      <c r="L91" s="7" t="s">
        <v>21</v>
      </c>
      <c r="M91" s="7" t="s">
        <v>21</v>
      </c>
      <c r="N91" s="7" t="s">
        <v>21</v>
      </c>
      <c r="O91" s="7" t="s">
        <v>21</v>
      </c>
    </row>
    <row r="92" spans="1:15" x14ac:dyDescent="0.25">
      <c r="A92" s="6">
        <v>29068</v>
      </c>
      <c r="B92" s="7">
        <v>2.5910000000000002</v>
      </c>
      <c r="C92" s="7" t="s">
        <v>21</v>
      </c>
      <c r="D92" s="7" t="s">
        <v>21</v>
      </c>
      <c r="E92" s="7" t="s">
        <v>21</v>
      </c>
      <c r="F92" s="7">
        <v>119.31699999999999</v>
      </c>
      <c r="G92" s="7" t="s">
        <v>21</v>
      </c>
      <c r="H92" s="7" t="s">
        <v>21</v>
      </c>
      <c r="I92" s="7" t="s">
        <v>21</v>
      </c>
      <c r="J92" s="7">
        <v>119.31699999999999</v>
      </c>
      <c r="K92" s="7">
        <v>121.908</v>
      </c>
      <c r="L92" s="7" t="s">
        <v>21</v>
      </c>
      <c r="M92" s="7" t="s">
        <v>21</v>
      </c>
      <c r="N92" s="7" t="s">
        <v>21</v>
      </c>
      <c r="O92" s="7" t="s">
        <v>21</v>
      </c>
    </row>
    <row r="93" spans="1:15" x14ac:dyDescent="0.25">
      <c r="A93" s="6">
        <v>29099</v>
      </c>
      <c r="B93" s="7">
        <v>2.3130000000000002</v>
      </c>
      <c r="C93" s="7" t="s">
        <v>21</v>
      </c>
      <c r="D93" s="7" t="s">
        <v>21</v>
      </c>
      <c r="E93" s="7" t="s">
        <v>21</v>
      </c>
      <c r="F93" s="7">
        <v>115.468</v>
      </c>
      <c r="G93" s="7" t="s">
        <v>21</v>
      </c>
      <c r="H93" s="7" t="s">
        <v>21</v>
      </c>
      <c r="I93" s="7" t="s">
        <v>21</v>
      </c>
      <c r="J93" s="7">
        <v>115.468</v>
      </c>
      <c r="K93" s="7">
        <v>117.78100000000001</v>
      </c>
      <c r="L93" s="7" t="s">
        <v>21</v>
      </c>
      <c r="M93" s="7" t="s">
        <v>21</v>
      </c>
      <c r="N93" s="7" t="s">
        <v>21</v>
      </c>
      <c r="O93" s="7" t="s">
        <v>21</v>
      </c>
    </row>
    <row r="94" spans="1:15" x14ac:dyDescent="0.25">
      <c r="A94" s="6">
        <v>29129</v>
      </c>
      <c r="B94" s="7">
        <v>2.4580000000000002</v>
      </c>
      <c r="C94" s="7" t="s">
        <v>21</v>
      </c>
      <c r="D94" s="7" t="s">
        <v>21</v>
      </c>
      <c r="E94" s="7" t="s">
        <v>21</v>
      </c>
      <c r="F94" s="7">
        <v>119.31699999999999</v>
      </c>
      <c r="G94" s="7" t="s">
        <v>21</v>
      </c>
      <c r="H94" s="7" t="s">
        <v>21</v>
      </c>
      <c r="I94" s="7" t="s">
        <v>21</v>
      </c>
      <c r="J94" s="7">
        <v>119.31699999999999</v>
      </c>
      <c r="K94" s="7">
        <v>121.77500000000001</v>
      </c>
      <c r="L94" s="7" t="s">
        <v>21</v>
      </c>
      <c r="M94" s="7" t="s">
        <v>21</v>
      </c>
      <c r="N94" s="7" t="s">
        <v>21</v>
      </c>
      <c r="O94" s="7" t="s">
        <v>21</v>
      </c>
    </row>
    <row r="95" spans="1:15" x14ac:dyDescent="0.25">
      <c r="A95" s="6">
        <v>29160</v>
      </c>
      <c r="B95" s="7">
        <v>2.726</v>
      </c>
      <c r="C95" s="7" t="s">
        <v>21</v>
      </c>
      <c r="D95" s="7" t="s">
        <v>21</v>
      </c>
      <c r="E95" s="7" t="s">
        <v>21</v>
      </c>
      <c r="F95" s="7">
        <v>115.468</v>
      </c>
      <c r="G95" s="7" t="s">
        <v>21</v>
      </c>
      <c r="H95" s="7" t="s">
        <v>21</v>
      </c>
      <c r="I95" s="7" t="s">
        <v>21</v>
      </c>
      <c r="J95" s="7">
        <v>115.468</v>
      </c>
      <c r="K95" s="7">
        <v>118.194</v>
      </c>
      <c r="L95" s="7" t="s">
        <v>21</v>
      </c>
      <c r="M95" s="7" t="s">
        <v>21</v>
      </c>
      <c r="N95" s="7" t="s">
        <v>21</v>
      </c>
      <c r="O95" s="7" t="s">
        <v>21</v>
      </c>
    </row>
    <row r="96" spans="1:15" x14ac:dyDescent="0.25">
      <c r="A96" s="6">
        <v>29190</v>
      </c>
      <c r="B96" s="7">
        <v>2.7690000000000001</v>
      </c>
      <c r="C96" s="7" t="s">
        <v>21</v>
      </c>
      <c r="D96" s="7" t="s">
        <v>21</v>
      </c>
      <c r="E96" s="7" t="s">
        <v>21</v>
      </c>
      <c r="F96" s="7">
        <v>119.31699999999999</v>
      </c>
      <c r="G96" s="7" t="s">
        <v>21</v>
      </c>
      <c r="H96" s="7" t="s">
        <v>21</v>
      </c>
      <c r="I96" s="7" t="s">
        <v>21</v>
      </c>
      <c r="J96" s="7">
        <v>119.31699999999999</v>
      </c>
      <c r="K96" s="7">
        <v>122.087</v>
      </c>
      <c r="L96" s="7" t="s">
        <v>21</v>
      </c>
      <c r="M96" s="7" t="s">
        <v>21</v>
      </c>
      <c r="N96" s="7" t="s">
        <v>21</v>
      </c>
      <c r="O96" s="7" t="s">
        <v>21</v>
      </c>
    </row>
    <row r="97" spans="1:15" x14ac:dyDescent="0.25">
      <c r="A97" s="6">
        <v>29221</v>
      </c>
      <c r="B97" s="7">
        <v>3.0289999999999999</v>
      </c>
      <c r="C97" s="7" t="s">
        <v>21</v>
      </c>
      <c r="D97" s="7" t="s">
        <v>21</v>
      </c>
      <c r="E97" s="7" t="s">
        <v>21</v>
      </c>
      <c r="F97" s="7">
        <v>135.51900000000001</v>
      </c>
      <c r="G97" s="7" t="s">
        <v>21</v>
      </c>
      <c r="H97" s="7" t="s">
        <v>21</v>
      </c>
      <c r="I97" s="7" t="s">
        <v>21</v>
      </c>
      <c r="J97" s="7">
        <v>135.51900000000001</v>
      </c>
      <c r="K97" s="7">
        <v>138.54900000000001</v>
      </c>
      <c r="L97" s="7" t="s">
        <v>21</v>
      </c>
      <c r="M97" s="7" t="s">
        <v>21</v>
      </c>
      <c r="N97" s="7" t="s">
        <v>21</v>
      </c>
      <c r="O97" s="7" t="s">
        <v>21</v>
      </c>
    </row>
    <row r="98" spans="1:15" x14ac:dyDescent="0.25">
      <c r="A98" s="6">
        <v>29252</v>
      </c>
      <c r="B98" s="7">
        <v>2.56</v>
      </c>
      <c r="C98" s="7" t="s">
        <v>21</v>
      </c>
      <c r="D98" s="7" t="s">
        <v>21</v>
      </c>
      <c r="E98" s="7" t="s">
        <v>21</v>
      </c>
      <c r="F98" s="7">
        <v>126.776</v>
      </c>
      <c r="G98" s="7" t="s">
        <v>21</v>
      </c>
      <c r="H98" s="7" t="s">
        <v>21</v>
      </c>
      <c r="I98" s="7" t="s">
        <v>21</v>
      </c>
      <c r="J98" s="7">
        <v>126.776</v>
      </c>
      <c r="K98" s="7">
        <v>129.33600000000001</v>
      </c>
      <c r="L98" s="7" t="s">
        <v>21</v>
      </c>
      <c r="M98" s="7" t="s">
        <v>21</v>
      </c>
      <c r="N98" s="7" t="s">
        <v>21</v>
      </c>
      <c r="O98" s="7" t="s">
        <v>21</v>
      </c>
    </row>
    <row r="99" spans="1:15" x14ac:dyDescent="0.25">
      <c r="A99" s="6">
        <v>29281</v>
      </c>
      <c r="B99" s="7">
        <v>2.9140000000000001</v>
      </c>
      <c r="C99" s="7" t="s">
        <v>21</v>
      </c>
      <c r="D99" s="7" t="s">
        <v>21</v>
      </c>
      <c r="E99" s="7" t="s">
        <v>21</v>
      </c>
      <c r="F99" s="7">
        <v>135.51900000000001</v>
      </c>
      <c r="G99" s="7" t="s">
        <v>21</v>
      </c>
      <c r="H99" s="7" t="s">
        <v>21</v>
      </c>
      <c r="I99" s="7" t="s">
        <v>21</v>
      </c>
      <c r="J99" s="7">
        <v>135.51900000000001</v>
      </c>
      <c r="K99" s="7">
        <v>138.43299999999999</v>
      </c>
      <c r="L99" s="7" t="s">
        <v>21</v>
      </c>
      <c r="M99" s="7" t="s">
        <v>21</v>
      </c>
      <c r="N99" s="7" t="s">
        <v>21</v>
      </c>
      <c r="O99" s="7" t="s">
        <v>21</v>
      </c>
    </row>
    <row r="100" spans="1:15" x14ac:dyDescent="0.25">
      <c r="A100" s="6">
        <v>29312</v>
      </c>
      <c r="B100" s="7">
        <v>3.0830000000000002</v>
      </c>
      <c r="C100" s="7" t="s">
        <v>21</v>
      </c>
      <c r="D100" s="7" t="s">
        <v>21</v>
      </c>
      <c r="E100" s="7" t="s">
        <v>21</v>
      </c>
      <c r="F100" s="7">
        <v>131.148</v>
      </c>
      <c r="G100" s="7" t="s">
        <v>21</v>
      </c>
      <c r="H100" s="7" t="s">
        <v>21</v>
      </c>
      <c r="I100" s="7" t="s">
        <v>21</v>
      </c>
      <c r="J100" s="7">
        <v>131.148</v>
      </c>
      <c r="K100" s="7">
        <v>134.23099999999999</v>
      </c>
      <c r="L100" s="7" t="s">
        <v>21</v>
      </c>
      <c r="M100" s="7" t="s">
        <v>21</v>
      </c>
      <c r="N100" s="7" t="s">
        <v>21</v>
      </c>
      <c r="O100" s="7" t="s">
        <v>21</v>
      </c>
    </row>
    <row r="101" spans="1:15" x14ac:dyDescent="0.25">
      <c r="A101" s="6">
        <v>29342</v>
      </c>
      <c r="B101" s="7">
        <v>3.4569999999999999</v>
      </c>
      <c r="C101" s="7" t="s">
        <v>21</v>
      </c>
      <c r="D101" s="7" t="s">
        <v>21</v>
      </c>
      <c r="E101" s="7" t="s">
        <v>21</v>
      </c>
      <c r="F101" s="7">
        <v>135.51900000000001</v>
      </c>
      <c r="G101" s="7" t="s">
        <v>21</v>
      </c>
      <c r="H101" s="7" t="s">
        <v>21</v>
      </c>
      <c r="I101" s="7" t="s">
        <v>21</v>
      </c>
      <c r="J101" s="7">
        <v>135.51900000000001</v>
      </c>
      <c r="K101" s="7">
        <v>138.976</v>
      </c>
      <c r="L101" s="7" t="s">
        <v>21</v>
      </c>
      <c r="M101" s="7" t="s">
        <v>21</v>
      </c>
      <c r="N101" s="7" t="s">
        <v>21</v>
      </c>
      <c r="O101" s="7" t="s">
        <v>21</v>
      </c>
    </row>
    <row r="102" spans="1:15" x14ac:dyDescent="0.25">
      <c r="A102" s="6">
        <v>29373</v>
      </c>
      <c r="B102" s="7">
        <v>3.3119999999999998</v>
      </c>
      <c r="C102" s="7" t="s">
        <v>21</v>
      </c>
      <c r="D102" s="7" t="s">
        <v>21</v>
      </c>
      <c r="E102" s="7" t="s">
        <v>21</v>
      </c>
      <c r="F102" s="7">
        <v>131.148</v>
      </c>
      <c r="G102" s="7" t="s">
        <v>21</v>
      </c>
      <c r="H102" s="7" t="s">
        <v>21</v>
      </c>
      <c r="I102" s="7" t="s">
        <v>21</v>
      </c>
      <c r="J102" s="7">
        <v>131.148</v>
      </c>
      <c r="K102" s="7">
        <v>134.46</v>
      </c>
      <c r="L102" s="7" t="s">
        <v>21</v>
      </c>
      <c r="M102" s="7" t="s">
        <v>21</v>
      </c>
      <c r="N102" s="7" t="s">
        <v>21</v>
      </c>
      <c r="O102" s="7" t="s">
        <v>21</v>
      </c>
    </row>
    <row r="103" spans="1:15" x14ac:dyDescent="0.25">
      <c r="A103" s="6">
        <v>29403</v>
      </c>
      <c r="B103" s="7">
        <v>2.9239999999999999</v>
      </c>
      <c r="C103" s="7" t="s">
        <v>21</v>
      </c>
      <c r="D103" s="7" t="s">
        <v>21</v>
      </c>
      <c r="E103" s="7" t="s">
        <v>21</v>
      </c>
      <c r="F103" s="7">
        <v>135.51900000000001</v>
      </c>
      <c r="G103" s="7" t="s">
        <v>21</v>
      </c>
      <c r="H103" s="7" t="s">
        <v>21</v>
      </c>
      <c r="I103" s="7" t="s">
        <v>21</v>
      </c>
      <c r="J103" s="7">
        <v>135.51900000000001</v>
      </c>
      <c r="K103" s="7">
        <v>138.44300000000001</v>
      </c>
      <c r="L103" s="7" t="s">
        <v>21</v>
      </c>
      <c r="M103" s="7" t="s">
        <v>21</v>
      </c>
      <c r="N103" s="7" t="s">
        <v>21</v>
      </c>
      <c r="O103" s="7" t="s">
        <v>21</v>
      </c>
    </row>
    <row r="104" spans="1:15" x14ac:dyDescent="0.25">
      <c r="A104" s="6">
        <v>29434</v>
      </c>
      <c r="B104" s="7">
        <v>2.452</v>
      </c>
      <c r="C104" s="7" t="s">
        <v>21</v>
      </c>
      <c r="D104" s="7" t="s">
        <v>21</v>
      </c>
      <c r="E104" s="7" t="s">
        <v>21</v>
      </c>
      <c r="F104" s="7">
        <v>135.51900000000001</v>
      </c>
      <c r="G104" s="7" t="s">
        <v>21</v>
      </c>
      <c r="H104" s="7" t="s">
        <v>21</v>
      </c>
      <c r="I104" s="7" t="s">
        <v>21</v>
      </c>
      <c r="J104" s="7">
        <v>135.51900000000001</v>
      </c>
      <c r="K104" s="7">
        <v>137.971</v>
      </c>
      <c r="L104" s="7" t="s">
        <v>21</v>
      </c>
      <c r="M104" s="7" t="s">
        <v>21</v>
      </c>
      <c r="N104" s="7" t="s">
        <v>21</v>
      </c>
      <c r="O104" s="7" t="s">
        <v>21</v>
      </c>
    </row>
    <row r="105" spans="1:15" x14ac:dyDescent="0.25">
      <c r="A105" s="6">
        <v>29465</v>
      </c>
      <c r="B105" s="7">
        <v>2.214</v>
      </c>
      <c r="C105" s="7" t="s">
        <v>21</v>
      </c>
      <c r="D105" s="7" t="s">
        <v>21</v>
      </c>
      <c r="E105" s="7" t="s">
        <v>21</v>
      </c>
      <c r="F105" s="7">
        <v>131.148</v>
      </c>
      <c r="G105" s="7" t="s">
        <v>21</v>
      </c>
      <c r="H105" s="7" t="s">
        <v>21</v>
      </c>
      <c r="I105" s="7" t="s">
        <v>21</v>
      </c>
      <c r="J105" s="7">
        <v>131.148</v>
      </c>
      <c r="K105" s="7">
        <v>133.36199999999999</v>
      </c>
      <c r="L105" s="7" t="s">
        <v>21</v>
      </c>
      <c r="M105" s="7" t="s">
        <v>21</v>
      </c>
      <c r="N105" s="7" t="s">
        <v>21</v>
      </c>
      <c r="O105" s="7" t="s">
        <v>21</v>
      </c>
    </row>
    <row r="106" spans="1:15" x14ac:dyDescent="0.25">
      <c r="A106" s="6">
        <v>29495</v>
      </c>
      <c r="B106" s="7">
        <v>2.14</v>
      </c>
      <c r="C106" s="7" t="s">
        <v>21</v>
      </c>
      <c r="D106" s="7" t="s">
        <v>21</v>
      </c>
      <c r="E106" s="7" t="s">
        <v>21</v>
      </c>
      <c r="F106" s="7">
        <v>135.51900000000001</v>
      </c>
      <c r="G106" s="7" t="s">
        <v>21</v>
      </c>
      <c r="H106" s="7" t="s">
        <v>21</v>
      </c>
      <c r="I106" s="7" t="s">
        <v>21</v>
      </c>
      <c r="J106" s="7">
        <v>135.51900000000001</v>
      </c>
      <c r="K106" s="7">
        <v>137.65899999999999</v>
      </c>
      <c r="L106" s="7" t="s">
        <v>21</v>
      </c>
      <c r="M106" s="7" t="s">
        <v>21</v>
      </c>
      <c r="N106" s="7" t="s">
        <v>21</v>
      </c>
      <c r="O106" s="7" t="s">
        <v>21</v>
      </c>
    </row>
    <row r="107" spans="1:15" x14ac:dyDescent="0.25">
      <c r="A107" s="6">
        <v>29526</v>
      </c>
      <c r="B107" s="7">
        <v>2.3010000000000002</v>
      </c>
      <c r="C107" s="7" t="s">
        <v>21</v>
      </c>
      <c r="D107" s="7" t="s">
        <v>21</v>
      </c>
      <c r="E107" s="7" t="s">
        <v>21</v>
      </c>
      <c r="F107" s="7">
        <v>131.148</v>
      </c>
      <c r="G107" s="7" t="s">
        <v>21</v>
      </c>
      <c r="H107" s="7" t="s">
        <v>21</v>
      </c>
      <c r="I107" s="7" t="s">
        <v>21</v>
      </c>
      <c r="J107" s="7">
        <v>131.148</v>
      </c>
      <c r="K107" s="7">
        <v>133.44900000000001</v>
      </c>
      <c r="L107" s="7" t="s">
        <v>21</v>
      </c>
      <c r="M107" s="7" t="s">
        <v>21</v>
      </c>
      <c r="N107" s="7" t="s">
        <v>21</v>
      </c>
      <c r="O107" s="7" t="s">
        <v>21</v>
      </c>
    </row>
    <row r="108" spans="1:15" x14ac:dyDescent="0.25">
      <c r="A108" s="6">
        <v>29556</v>
      </c>
      <c r="B108" s="7">
        <v>2.4510000000000001</v>
      </c>
      <c r="C108" s="7" t="s">
        <v>21</v>
      </c>
      <c r="D108" s="7" t="s">
        <v>21</v>
      </c>
      <c r="E108" s="7" t="s">
        <v>21</v>
      </c>
      <c r="F108" s="7">
        <v>135.51900000000001</v>
      </c>
      <c r="G108" s="7" t="s">
        <v>21</v>
      </c>
      <c r="H108" s="7" t="s">
        <v>21</v>
      </c>
      <c r="I108" s="7" t="s">
        <v>21</v>
      </c>
      <c r="J108" s="7">
        <v>135.51900000000001</v>
      </c>
      <c r="K108" s="7">
        <v>137.97</v>
      </c>
      <c r="L108" s="7" t="s">
        <v>21</v>
      </c>
      <c r="M108" s="7" t="s">
        <v>21</v>
      </c>
      <c r="N108" s="7" t="s">
        <v>21</v>
      </c>
      <c r="O108" s="7" t="s">
        <v>21</v>
      </c>
    </row>
    <row r="109" spans="1:15" x14ac:dyDescent="0.25">
      <c r="A109" s="6">
        <v>29587</v>
      </c>
      <c r="B109" s="7">
        <v>3.048</v>
      </c>
      <c r="C109" s="7" t="s">
        <v>21</v>
      </c>
      <c r="D109" s="7" t="s">
        <v>21</v>
      </c>
      <c r="E109" s="7" t="s">
        <v>21</v>
      </c>
      <c r="F109" s="7">
        <v>136.06</v>
      </c>
      <c r="G109" s="7">
        <v>7.3650000000000002</v>
      </c>
      <c r="H109" s="7">
        <v>7.0000000000000001E-3</v>
      </c>
      <c r="I109" s="7">
        <v>0.498</v>
      </c>
      <c r="J109" s="7">
        <v>143.93</v>
      </c>
      <c r="K109" s="7">
        <v>146.97900000000001</v>
      </c>
      <c r="L109" s="7">
        <v>0.57099999999999995</v>
      </c>
      <c r="M109" s="7" t="s">
        <v>21</v>
      </c>
      <c r="N109" s="7" t="s">
        <v>21</v>
      </c>
      <c r="O109" s="7">
        <v>0.57099999999999995</v>
      </c>
    </row>
    <row r="110" spans="1:15" x14ac:dyDescent="0.25">
      <c r="A110" s="6">
        <v>29618</v>
      </c>
      <c r="B110" s="7">
        <v>2.5760000000000001</v>
      </c>
      <c r="C110" s="7" t="s">
        <v>21</v>
      </c>
      <c r="D110" s="7" t="s">
        <v>21</v>
      </c>
      <c r="E110" s="7" t="s">
        <v>21</v>
      </c>
      <c r="F110" s="7">
        <v>122.893</v>
      </c>
      <c r="G110" s="7">
        <v>6.6520000000000001</v>
      </c>
      <c r="H110" s="7">
        <v>7.0000000000000001E-3</v>
      </c>
      <c r="I110" s="7">
        <v>0.45</v>
      </c>
      <c r="J110" s="7">
        <v>130.00200000000001</v>
      </c>
      <c r="K110" s="7">
        <v>132.578</v>
      </c>
      <c r="L110" s="7">
        <v>0.51600000000000001</v>
      </c>
      <c r="M110" s="7" t="s">
        <v>21</v>
      </c>
      <c r="N110" s="7" t="s">
        <v>21</v>
      </c>
      <c r="O110" s="7">
        <v>0.51600000000000001</v>
      </c>
    </row>
    <row r="111" spans="1:15" x14ac:dyDescent="0.25">
      <c r="A111" s="6">
        <v>29646</v>
      </c>
      <c r="B111" s="7">
        <v>2.9319999999999999</v>
      </c>
      <c r="C111" s="7" t="s">
        <v>21</v>
      </c>
      <c r="D111" s="7" t="s">
        <v>21</v>
      </c>
      <c r="E111" s="7" t="s">
        <v>21</v>
      </c>
      <c r="F111" s="7">
        <v>136.06</v>
      </c>
      <c r="G111" s="7">
        <v>7.3650000000000002</v>
      </c>
      <c r="H111" s="7">
        <v>7.0000000000000001E-3</v>
      </c>
      <c r="I111" s="7">
        <v>0.498</v>
      </c>
      <c r="J111" s="7">
        <v>143.93</v>
      </c>
      <c r="K111" s="7">
        <v>146.863</v>
      </c>
      <c r="L111" s="7">
        <v>0.57099999999999995</v>
      </c>
      <c r="M111" s="7" t="s">
        <v>21</v>
      </c>
      <c r="N111" s="7" t="s">
        <v>21</v>
      </c>
      <c r="O111" s="7">
        <v>0.57099999999999995</v>
      </c>
    </row>
    <row r="112" spans="1:15" x14ac:dyDescent="0.25">
      <c r="A112" s="6">
        <v>29677</v>
      </c>
      <c r="B112" s="7">
        <v>3.1019999999999999</v>
      </c>
      <c r="C112" s="7" t="s">
        <v>21</v>
      </c>
      <c r="D112" s="7" t="s">
        <v>21</v>
      </c>
      <c r="E112" s="7" t="s">
        <v>21</v>
      </c>
      <c r="F112" s="7">
        <v>131.67099999999999</v>
      </c>
      <c r="G112" s="7">
        <v>7.1280000000000001</v>
      </c>
      <c r="H112" s="7">
        <v>7.0000000000000001E-3</v>
      </c>
      <c r="I112" s="7">
        <v>0.48199999999999998</v>
      </c>
      <c r="J112" s="7">
        <v>139.28800000000001</v>
      </c>
      <c r="K112" s="7">
        <v>142.38999999999999</v>
      </c>
      <c r="L112" s="7">
        <v>0.55300000000000005</v>
      </c>
      <c r="M112" s="7" t="s">
        <v>21</v>
      </c>
      <c r="N112" s="7" t="s">
        <v>21</v>
      </c>
      <c r="O112" s="7">
        <v>0.55300000000000005</v>
      </c>
    </row>
    <row r="113" spans="1:15" x14ac:dyDescent="0.25">
      <c r="A113" s="6">
        <v>29707</v>
      </c>
      <c r="B113" s="7">
        <v>3.4780000000000002</v>
      </c>
      <c r="C113" s="7" t="s">
        <v>21</v>
      </c>
      <c r="D113" s="7" t="s">
        <v>21</v>
      </c>
      <c r="E113" s="7" t="s">
        <v>21</v>
      </c>
      <c r="F113" s="7">
        <v>136.06</v>
      </c>
      <c r="G113" s="7">
        <v>7.3650000000000002</v>
      </c>
      <c r="H113" s="7">
        <v>7.0000000000000001E-3</v>
      </c>
      <c r="I113" s="7">
        <v>0.498</v>
      </c>
      <c r="J113" s="7">
        <v>143.93</v>
      </c>
      <c r="K113" s="7">
        <v>147.40899999999999</v>
      </c>
      <c r="L113" s="7">
        <v>0.57099999999999995</v>
      </c>
      <c r="M113" s="7" t="s">
        <v>21</v>
      </c>
      <c r="N113" s="7" t="s">
        <v>21</v>
      </c>
      <c r="O113" s="7">
        <v>0.57099999999999995</v>
      </c>
    </row>
    <row r="114" spans="1:15" x14ac:dyDescent="0.25">
      <c r="A114" s="6">
        <v>29738</v>
      </c>
      <c r="B114" s="7">
        <v>3.3330000000000002</v>
      </c>
      <c r="C114" s="7" t="s">
        <v>21</v>
      </c>
      <c r="D114" s="7" t="s">
        <v>21</v>
      </c>
      <c r="E114" s="7" t="s">
        <v>21</v>
      </c>
      <c r="F114" s="7">
        <v>131.67099999999999</v>
      </c>
      <c r="G114" s="7">
        <v>7.1280000000000001</v>
      </c>
      <c r="H114" s="7">
        <v>7.0000000000000001E-3</v>
      </c>
      <c r="I114" s="7">
        <v>0.48199999999999998</v>
      </c>
      <c r="J114" s="7">
        <v>139.28800000000001</v>
      </c>
      <c r="K114" s="7">
        <v>142.62</v>
      </c>
      <c r="L114" s="7">
        <v>0.55300000000000005</v>
      </c>
      <c r="M114" s="7" t="s">
        <v>21</v>
      </c>
      <c r="N114" s="7" t="s">
        <v>21</v>
      </c>
      <c r="O114" s="7">
        <v>0.55300000000000005</v>
      </c>
    </row>
    <row r="115" spans="1:15" x14ac:dyDescent="0.25">
      <c r="A115" s="6">
        <v>29768</v>
      </c>
      <c r="B115" s="7">
        <v>2.9420000000000002</v>
      </c>
      <c r="C115" s="7" t="s">
        <v>21</v>
      </c>
      <c r="D115" s="7" t="s">
        <v>21</v>
      </c>
      <c r="E115" s="7" t="s">
        <v>21</v>
      </c>
      <c r="F115" s="7">
        <v>136.06</v>
      </c>
      <c r="G115" s="7">
        <v>7.3650000000000002</v>
      </c>
      <c r="H115" s="7">
        <v>7.0000000000000001E-3</v>
      </c>
      <c r="I115" s="7">
        <v>0.498</v>
      </c>
      <c r="J115" s="7">
        <v>143.93</v>
      </c>
      <c r="K115" s="7">
        <v>146.87299999999999</v>
      </c>
      <c r="L115" s="7">
        <v>0.57099999999999995</v>
      </c>
      <c r="M115" s="7" t="s">
        <v>21</v>
      </c>
      <c r="N115" s="7" t="s">
        <v>21</v>
      </c>
      <c r="O115" s="7">
        <v>0.57099999999999995</v>
      </c>
    </row>
    <row r="116" spans="1:15" x14ac:dyDescent="0.25">
      <c r="A116" s="6">
        <v>29799</v>
      </c>
      <c r="B116" s="7">
        <v>2.4670000000000001</v>
      </c>
      <c r="C116" s="7" t="s">
        <v>21</v>
      </c>
      <c r="D116" s="7" t="s">
        <v>21</v>
      </c>
      <c r="E116" s="7" t="s">
        <v>21</v>
      </c>
      <c r="F116" s="7">
        <v>136.06</v>
      </c>
      <c r="G116" s="7">
        <v>7.3650000000000002</v>
      </c>
      <c r="H116" s="7">
        <v>7.0000000000000001E-3</v>
      </c>
      <c r="I116" s="7">
        <v>0.498</v>
      </c>
      <c r="J116" s="7">
        <v>143.93</v>
      </c>
      <c r="K116" s="7">
        <v>146.398</v>
      </c>
      <c r="L116" s="7">
        <v>0.57099999999999995</v>
      </c>
      <c r="M116" s="7" t="s">
        <v>21</v>
      </c>
      <c r="N116" s="7" t="s">
        <v>21</v>
      </c>
      <c r="O116" s="7">
        <v>0.57099999999999995</v>
      </c>
    </row>
    <row r="117" spans="1:15" x14ac:dyDescent="0.25">
      <c r="A117" s="6">
        <v>29830</v>
      </c>
      <c r="B117" s="7">
        <v>2.2280000000000002</v>
      </c>
      <c r="C117" s="7" t="s">
        <v>21</v>
      </c>
      <c r="D117" s="7" t="s">
        <v>21</v>
      </c>
      <c r="E117" s="7" t="s">
        <v>21</v>
      </c>
      <c r="F117" s="7">
        <v>131.67099999999999</v>
      </c>
      <c r="G117" s="7">
        <v>7.1280000000000001</v>
      </c>
      <c r="H117" s="7">
        <v>7.0000000000000001E-3</v>
      </c>
      <c r="I117" s="7">
        <v>0.48199999999999998</v>
      </c>
      <c r="J117" s="7">
        <v>139.28800000000001</v>
      </c>
      <c r="K117" s="7">
        <v>141.51599999999999</v>
      </c>
      <c r="L117" s="7">
        <v>0.55300000000000005</v>
      </c>
      <c r="M117" s="7" t="s">
        <v>21</v>
      </c>
      <c r="N117" s="7" t="s">
        <v>21</v>
      </c>
      <c r="O117" s="7">
        <v>0.55300000000000005</v>
      </c>
    </row>
    <row r="118" spans="1:15" x14ac:dyDescent="0.25">
      <c r="A118" s="6">
        <v>29860</v>
      </c>
      <c r="B118" s="7">
        <v>2.153</v>
      </c>
      <c r="C118" s="7" t="s">
        <v>21</v>
      </c>
      <c r="D118" s="7" t="s">
        <v>21</v>
      </c>
      <c r="E118" s="7" t="s">
        <v>21</v>
      </c>
      <c r="F118" s="7">
        <v>136.06</v>
      </c>
      <c r="G118" s="7">
        <v>7.3650000000000002</v>
      </c>
      <c r="H118" s="7">
        <v>7.0000000000000001E-3</v>
      </c>
      <c r="I118" s="7">
        <v>0.498</v>
      </c>
      <c r="J118" s="7">
        <v>143.93</v>
      </c>
      <c r="K118" s="7">
        <v>146.083</v>
      </c>
      <c r="L118" s="7">
        <v>0.57099999999999995</v>
      </c>
      <c r="M118" s="7" t="s">
        <v>21</v>
      </c>
      <c r="N118" s="7" t="s">
        <v>21</v>
      </c>
      <c r="O118" s="7">
        <v>0.57099999999999995</v>
      </c>
    </row>
    <row r="119" spans="1:15" x14ac:dyDescent="0.25">
      <c r="A119" s="6">
        <v>29891</v>
      </c>
      <c r="B119" s="7">
        <v>2.3159999999999998</v>
      </c>
      <c r="C119" s="7" t="s">
        <v>21</v>
      </c>
      <c r="D119" s="7" t="s">
        <v>21</v>
      </c>
      <c r="E119" s="7" t="s">
        <v>21</v>
      </c>
      <c r="F119" s="7">
        <v>131.67099999999999</v>
      </c>
      <c r="G119" s="7">
        <v>7.1280000000000001</v>
      </c>
      <c r="H119" s="7">
        <v>7.0000000000000001E-3</v>
      </c>
      <c r="I119" s="7">
        <v>0.48199999999999998</v>
      </c>
      <c r="J119" s="7">
        <v>139.28800000000001</v>
      </c>
      <c r="K119" s="7">
        <v>141.60300000000001</v>
      </c>
      <c r="L119" s="7">
        <v>0.55300000000000005</v>
      </c>
      <c r="M119" s="7" t="s">
        <v>21</v>
      </c>
      <c r="N119" s="7" t="s">
        <v>21</v>
      </c>
      <c r="O119" s="7">
        <v>0.55300000000000005</v>
      </c>
    </row>
    <row r="120" spans="1:15" x14ac:dyDescent="0.25">
      <c r="A120" s="6">
        <v>29921</v>
      </c>
      <c r="B120" s="7">
        <v>2.4660000000000002</v>
      </c>
      <c r="C120" s="7" t="s">
        <v>21</v>
      </c>
      <c r="D120" s="7" t="s">
        <v>21</v>
      </c>
      <c r="E120" s="7" t="s">
        <v>21</v>
      </c>
      <c r="F120" s="7">
        <v>136.06</v>
      </c>
      <c r="G120" s="7">
        <v>7.3650000000000002</v>
      </c>
      <c r="H120" s="7">
        <v>7.0000000000000001E-3</v>
      </c>
      <c r="I120" s="7">
        <v>0.498</v>
      </c>
      <c r="J120" s="7">
        <v>143.93</v>
      </c>
      <c r="K120" s="7">
        <v>146.39599999999999</v>
      </c>
      <c r="L120" s="7">
        <v>0.57099999999999995</v>
      </c>
      <c r="M120" s="7" t="s">
        <v>21</v>
      </c>
      <c r="N120" s="7" t="s">
        <v>21</v>
      </c>
      <c r="O120" s="7">
        <v>0.57099999999999995</v>
      </c>
    </row>
    <row r="121" spans="1:15" x14ac:dyDescent="0.25">
      <c r="A121" s="6">
        <v>29952</v>
      </c>
      <c r="B121" s="7">
        <v>3.0489999999999999</v>
      </c>
      <c r="C121" s="7" t="s">
        <v>21</v>
      </c>
      <c r="D121" s="7" t="s">
        <v>21</v>
      </c>
      <c r="E121" s="7" t="s">
        <v>21</v>
      </c>
      <c r="F121" s="7">
        <v>128.756</v>
      </c>
      <c r="G121" s="7">
        <v>9.9960000000000004</v>
      </c>
      <c r="H121" s="7">
        <v>1.7000000000000001E-2</v>
      </c>
      <c r="I121" s="7">
        <v>1.341</v>
      </c>
      <c r="J121" s="7">
        <v>140.11000000000001</v>
      </c>
      <c r="K121" s="7">
        <v>143.15899999999999</v>
      </c>
      <c r="L121" s="7">
        <v>1.5529999999999999</v>
      </c>
      <c r="M121" s="7" t="s">
        <v>21</v>
      </c>
      <c r="N121" s="7" t="s">
        <v>21</v>
      </c>
      <c r="O121" s="7">
        <v>1.5529999999999999</v>
      </c>
    </row>
    <row r="122" spans="1:15" x14ac:dyDescent="0.25">
      <c r="A122" s="6">
        <v>29983</v>
      </c>
      <c r="B122" s="7">
        <v>2.5760000000000001</v>
      </c>
      <c r="C122" s="7" t="s">
        <v>21</v>
      </c>
      <c r="D122" s="7" t="s">
        <v>21</v>
      </c>
      <c r="E122" s="7" t="s">
        <v>21</v>
      </c>
      <c r="F122" s="7">
        <v>116.29600000000001</v>
      </c>
      <c r="G122" s="7">
        <v>9.0289999999999999</v>
      </c>
      <c r="H122" s="7">
        <v>1.6E-2</v>
      </c>
      <c r="I122" s="7">
        <v>1.2110000000000001</v>
      </c>
      <c r="J122" s="7">
        <v>126.551</v>
      </c>
      <c r="K122" s="7">
        <v>129.12700000000001</v>
      </c>
      <c r="L122" s="7">
        <v>1.403</v>
      </c>
      <c r="M122" s="7" t="s">
        <v>21</v>
      </c>
      <c r="N122" s="7" t="s">
        <v>21</v>
      </c>
      <c r="O122" s="7">
        <v>1.403</v>
      </c>
    </row>
    <row r="123" spans="1:15" x14ac:dyDescent="0.25">
      <c r="A123" s="6">
        <v>30011</v>
      </c>
      <c r="B123" s="7">
        <v>2.9319999999999999</v>
      </c>
      <c r="C123" s="7" t="s">
        <v>21</v>
      </c>
      <c r="D123" s="7" t="s">
        <v>21</v>
      </c>
      <c r="E123" s="7" t="s">
        <v>21</v>
      </c>
      <c r="F123" s="7">
        <v>128.756</v>
      </c>
      <c r="G123" s="7">
        <v>9.9960000000000004</v>
      </c>
      <c r="H123" s="7">
        <v>1.7000000000000001E-2</v>
      </c>
      <c r="I123" s="7">
        <v>1.341</v>
      </c>
      <c r="J123" s="7">
        <v>140.11000000000001</v>
      </c>
      <c r="K123" s="7">
        <v>143.042</v>
      </c>
      <c r="L123" s="7">
        <v>1.5529999999999999</v>
      </c>
      <c r="M123" s="7" t="s">
        <v>21</v>
      </c>
      <c r="N123" s="7" t="s">
        <v>21</v>
      </c>
      <c r="O123" s="7">
        <v>1.5529999999999999</v>
      </c>
    </row>
    <row r="124" spans="1:15" x14ac:dyDescent="0.25">
      <c r="A124" s="6">
        <v>30042</v>
      </c>
      <c r="B124" s="7">
        <v>3.1030000000000002</v>
      </c>
      <c r="C124" s="7" t="s">
        <v>21</v>
      </c>
      <c r="D124" s="7" t="s">
        <v>21</v>
      </c>
      <c r="E124" s="7" t="s">
        <v>21</v>
      </c>
      <c r="F124" s="7">
        <v>124.60299999999999</v>
      </c>
      <c r="G124" s="7">
        <v>9.673</v>
      </c>
      <c r="H124" s="7">
        <v>1.7000000000000001E-2</v>
      </c>
      <c r="I124" s="7">
        <v>1.2969999999999999</v>
      </c>
      <c r="J124" s="7">
        <v>135.59</v>
      </c>
      <c r="K124" s="7">
        <v>138.69300000000001</v>
      </c>
      <c r="L124" s="7">
        <v>1.5029999999999999</v>
      </c>
      <c r="M124" s="7" t="s">
        <v>21</v>
      </c>
      <c r="N124" s="7" t="s">
        <v>21</v>
      </c>
      <c r="O124" s="7">
        <v>1.5029999999999999</v>
      </c>
    </row>
    <row r="125" spans="1:15" x14ac:dyDescent="0.25">
      <c r="A125" s="6">
        <v>30072</v>
      </c>
      <c r="B125" s="7">
        <v>3.4790000000000001</v>
      </c>
      <c r="C125" s="7" t="s">
        <v>21</v>
      </c>
      <c r="D125" s="7" t="s">
        <v>21</v>
      </c>
      <c r="E125" s="7" t="s">
        <v>21</v>
      </c>
      <c r="F125" s="7">
        <v>128.756</v>
      </c>
      <c r="G125" s="7">
        <v>9.9960000000000004</v>
      </c>
      <c r="H125" s="7">
        <v>1.7000000000000001E-2</v>
      </c>
      <c r="I125" s="7">
        <v>1.341</v>
      </c>
      <c r="J125" s="7">
        <v>140.11000000000001</v>
      </c>
      <c r="K125" s="7">
        <v>143.589</v>
      </c>
      <c r="L125" s="7">
        <v>1.5529999999999999</v>
      </c>
      <c r="M125" s="7" t="s">
        <v>21</v>
      </c>
      <c r="N125" s="7" t="s">
        <v>21</v>
      </c>
      <c r="O125" s="7">
        <v>1.5529999999999999</v>
      </c>
    </row>
    <row r="126" spans="1:15" x14ac:dyDescent="0.25">
      <c r="A126" s="6">
        <v>30103</v>
      </c>
      <c r="B126" s="7">
        <v>3.3330000000000002</v>
      </c>
      <c r="C126" s="7" t="s">
        <v>21</v>
      </c>
      <c r="D126" s="7" t="s">
        <v>21</v>
      </c>
      <c r="E126" s="7" t="s">
        <v>21</v>
      </c>
      <c r="F126" s="7">
        <v>124.60299999999999</v>
      </c>
      <c r="G126" s="7">
        <v>9.673</v>
      </c>
      <c r="H126" s="7">
        <v>1.7000000000000001E-2</v>
      </c>
      <c r="I126" s="7">
        <v>1.2969999999999999</v>
      </c>
      <c r="J126" s="7">
        <v>135.59</v>
      </c>
      <c r="K126" s="7">
        <v>138.923</v>
      </c>
      <c r="L126" s="7">
        <v>1.5029999999999999</v>
      </c>
      <c r="M126" s="7" t="s">
        <v>21</v>
      </c>
      <c r="N126" s="7" t="s">
        <v>21</v>
      </c>
      <c r="O126" s="7">
        <v>1.5029999999999999</v>
      </c>
    </row>
    <row r="127" spans="1:15" x14ac:dyDescent="0.25">
      <c r="A127" s="6">
        <v>30133</v>
      </c>
      <c r="B127" s="7">
        <v>2.9430000000000001</v>
      </c>
      <c r="C127" s="7" t="s">
        <v>21</v>
      </c>
      <c r="D127" s="7" t="s">
        <v>21</v>
      </c>
      <c r="E127" s="7" t="s">
        <v>21</v>
      </c>
      <c r="F127" s="7">
        <v>128.756</v>
      </c>
      <c r="G127" s="7">
        <v>9.9960000000000004</v>
      </c>
      <c r="H127" s="7">
        <v>1.7000000000000001E-2</v>
      </c>
      <c r="I127" s="7">
        <v>1.341</v>
      </c>
      <c r="J127" s="7">
        <v>140.11000000000001</v>
      </c>
      <c r="K127" s="7">
        <v>143.053</v>
      </c>
      <c r="L127" s="7">
        <v>1.5529999999999999</v>
      </c>
      <c r="M127" s="7" t="s">
        <v>21</v>
      </c>
      <c r="N127" s="7" t="s">
        <v>21</v>
      </c>
      <c r="O127" s="7">
        <v>1.5529999999999999</v>
      </c>
    </row>
    <row r="128" spans="1:15" x14ac:dyDescent="0.25">
      <c r="A128" s="6">
        <v>30164</v>
      </c>
      <c r="B128" s="7">
        <v>2.468</v>
      </c>
      <c r="C128" s="7" t="s">
        <v>21</v>
      </c>
      <c r="D128" s="7" t="s">
        <v>21</v>
      </c>
      <c r="E128" s="7" t="s">
        <v>21</v>
      </c>
      <c r="F128" s="7">
        <v>128.756</v>
      </c>
      <c r="G128" s="7">
        <v>9.9960000000000004</v>
      </c>
      <c r="H128" s="7">
        <v>1.7000000000000001E-2</v>
      </c>
      <c r="I128" s="7">
        <v>1.341</v>
      </c>
      <c r="J128" s="7">
        <v>140.11000000000001</v>
      </c>
      <c r="K128" s="7">
        <v>142.578</v>
      </c>
      <c r="L128" s="7">
        <v>1.5529999999999999</v>
      </c>
      <c r="M128" s="7" t="s">
        <v>21</v>
      </c>
      <c r="N128" s="7" t="s">
        <v>21</v>
      </c>
      <c r="O128" s="7">
        <v>1.5529999999999999</v>
      </c>
    </row>
    <row r="129" spans="1:15" x14ac:dyDescent="0.25">
      <c r="A129" s="6">
        <v>30195</v>
      </c>
      <c r="B129" s="7">
        <v>2.2280000000000002</v>
      </c>
      <c r="C129" s="7" t="s">
        <v>21</v>
      </c>
      <c r="D129" s="7" t="s">
        <v>21</v>
      </c>
      <c r="E129" s="7" t="s">
        <v>21</v>
      </c>
      <c r="F129" s="7">
        <v>124.60299999999999</v>
      </c>
      <c r="G129" s="7">
        <v>9.673</v>
      </c>
      <c r="H129" s="7">
        <v>1.7000000000000001E-2</v>
      </c>
      <c r="I129" s="7">
        <v>1.2969999999999999</v>
      </c>
      <c r="J129" s="7">
        <v>135.59</v>
      </c>
      <c r="K129" s="7">
        <v>137.81899999999999</v>
      </c>
      <c r="L129" s="7">
        <v>1.5029999999999999</v>
      </c>
      <c r="M129" s="7" t="s">
        <v>21</v>
      </c>
      <c r="N129" s="7" t="s">
        <v>21</v>
      </c>
      <c r="O129" s="7">
        <v>1.5029999999999999</v>
      </c>
    </row>
    <row r="130" spans="1:15" x14ac:dyDescent="0.25">
      <c r="A130" s="6">
        <v>30225</v>
      </c>
      <c r="B130" s="7">
        <v>2.153</v>
      </c>
      <c r="C130" s="7" t="s">
        <v>21</v>
      </c>
      <c r="D130" s="7" t="s">
        <v>21</v>
      </c>
      <c r="E130" s="7" t="s">
        <v>21</v>
      </c>
      <c r="F130" s="7">
        <v>128.756</v>
      </c>
      <c r="G130" s="7">
        <v>9.9960000000000004</v>
      </c>
      <c r="H130" s="7">
        <v>1.7000000000000001E-2</v>
      </c>
      <c r="I130" s="7">
        <v>1.341</v>
      </c>
      <c r="J130" s="7">
        <v>140.11000000000001</v>
      </c>
      <c r="K130" s="7">
        <v>142.26300000000001</v>
      </c>
      <c r="L130" s="7">
        <v>1.5529999999999999</v>
      </c>
      <c r="M130" s="7" t="s">
        <v>21</v>
      </c>
      <c r="N130" s="7" t="s">
        <v>21</v>
      </c>
      <c r="O130" s="7">
        <v>1.5529999999999999</v>
      </c>
    </row>
    <row r="131" spans="1:15" x14ac:dyDescent="0.25">
      <c r="A131" s="6">
        <v>30256</v>
      </c>
      <c r="B131" s="7">
        <v>2.3159999999999998</v>
      </c>
      <c r="C131" s="7" t="s">
        <v>21</v>
      </c>
      <c r="D131" s="7" t="s">
        <v>21</v>
      </c>
      <c r="E131" s="7" t="s">
        <v>21</v>
      </c>
      <c r="F131" s="7">
        <v>124.60299999999999</v>
      </c>
      <c r="G131" s="7">
        <v>9.673</v>
      </c>
      <c r="H131" s="7">
        <v>1.7000000000000001E-2</v>
      </c>
      <c r="I131" s="7">
        <v>1.2969999999999999</v>
      </c>
      <c r="J131" s="7">
        <v>135.59</v>
      </c>
      <c r="K131" s="7">
        <v>137.90600000000001</v>
      </c>
      <c r="L131" s="7">
        <v>1.5029999999999999</v>
      </c>
      <c r="M131" s="7" t="s">
        <v>21</v>
      </c>
      <c r="N131" s="7" t="s">
        <v>21</v>
      </c>
      <c r="O131" s="7">
        <v>1.5029999999999999</v>
      </c>
    </row>
    <row r="132" spans="1:15" x14ac:dyDescent="0.25">
      <c r="A132" s="6">
        <v>30286</v>
      </c>
      <c r="B132" s="7">
        <v>2.4660000000000002</v>
      </c>
      <c r="C132" s="7" t="s">
        <v>21</v>
      </c>
      <c r="D132" s="7" t="s">
        <v>21</v>
      </c>
      <c r="E132" s="7" t="s">
        <v>21</v>
      </c>
      <c r="F132" s="7">
        <v>128.756</v>
      </c>
      <c r="G132" s="7">
        <v>9.9960000000000004</v>
      </c>
      <c r="H132" s="7">
        <v>1.7000000000000001E-2</v>
      </c>
      <c r="I132" s="7">
        <v>1.341</v>
      </c>
      <c r="J132" s="7">
        <v>140.11000000000001</v>
      </c>
      <c r="K132" s="7">
        <v>142.57599999999999</v>
      </c>
      <c r="L132" s="7">
        <v>1.5529999999999999</v>
      </c>
      <c r="M132" s="7" t="s">
        <v>21</v>
      </c>
      <c r="N132" s="7" t="s">
        <v>21</v>
      </c>
      <c r="O132" s="7">
        <v>1.5529999999999999</v>
      </c>
    </row>
    <row r="133" spans="1:15" x14ac:dyDescent="0.25">
      <c r="A133" s="6">
        <v>30317</v>
      </c>
      <c r="B133" s="7">
        <v>3.0680000000000001</v>
      </c>
      <c r="C133" s="7" t="s">
        <v>21</v>
      </c>
      <c r="D133" s="7" t="s">
        <v>21</v>
      </c>
      <c r="E133" s="7" t="s">
        <v>21</v>
      </c>
      <c r="F133" s="7">
        <v>143.53399999999999</v>
      </c>
      <c r="G133" s="7">
        <v>13.189</v>
      </c>
      <c r="H133" s="7">
        <v>2.5999999999999999E-2</v>
      </c>
      <c r="I133" s="7">
        <v>2.4500000000000002</v>
      </c>
      <c r="J133" s="7">
        <v>159.19900000000001</v>
      </c>
      <c r="K133" s="7">
        <v>162.267</v>
      </c>
      <c r="L133" s="7">
        <v>2.8639999999999999</v>
      </c>
      <c r="M133" s="7" t="s">
        <v>21</v>
      </c>
      <c r="N133" s="7" t="s">
        <v>21</v>
      </c>
      <c r="O133" s="7">
        <v>2.8639999999999999</v>
      </c>
    </row>
    <row r="134" spans="1:15" x14ac:dyDescent="0.25">
      <c r="A134" s="6">
        <v>30348</v>
      </c>
      <c r="B134" s="7">
        <v>2.593</v>
      </c>
      <c r="C134" s="7" t="s">
        <v>21</v>
      </c>
      <c r="D134" s="7" t="s">
        <v>21</v>
      </c>
      <c r="E134" s="7" t="s">
        <v>21</v>
      </c>
      <c r="F134" s="7">
        <v>129.64400000000001</v>
      </c>
      <c r="G134" s="7">
        <v>11.913</v>
      </c>
      <c r="H134" s="7">
        <v>2.3E-2</v>
      </c>
      <c r="I134" s="7">
        <v>2.2130000000000001</v>
      </c>
      <c r="J134" s="7">
        <v>143.792</v>
      </c>
      <c r="K134" s="7">
        <v>146.38499999999999</v>
      </c>
      <c r="L134" s="7">
        <v>2.5870000000000002</v>
      </c>
      <c r="M134" s="7" t="s">
        <v>21</v>
      </c>
      <c r="N134" s="7" t="s">
        <v>21</v>
      </c>
      <c r="O134" s="7">
        <v>2.5870000000000002</v>
      </c>
    </row>
    <row r="135" spans="1:15" x14ac:dyDescent="0.25">
      <c r="A135" s="6">
        <v>30376</v>
      </c>
      <c r="B135" s="7">
        <v>2.9510000000000001</v>
      </c>
      <c r="C135" s="7" t="s">
        <v>21</v>
      </c>
      <c r="D135" s="7" t="s">
        <v>21</v>
      </c>
      <c r="E135" s="7" t="s">
        <v>21</v>
      </c>
      <c r="F135" s="7">
        <v>143.53399999999999</v>
      </c>
      <c r="G135" s="7">
        <v>13.189</v>
      </c>
      <c r="H135" s="7">
        <v>2.5999999999999999E-2</v>
      </c>
      <c r="I135" s="7">
        <v>2.4500000000000002</v>
      </c>
      <c r="J135" s="7">
        <v>159.19900000000001</v>
      </c>
      <c r="K135" s="7">
        <v>162.149</v>
      </c>
      <c r="L135" s="7">
        <v>2.8639999999999999</v>
      </c>
      <c r="M135" s="7" t="s">
        <v>21</v>
      </c>
      <c r="N135" s="7" t="s">
        <v>21</v>
      </c>
      <c r="O135" s="7">
        <v>2.8639999999999999</v>
      </c>
    </row>
    <row r="136" spans="1:15" x14ac:dyDescent="0.25">
      <c r="A136" s="6">
        <v>30407</v>
      </c>
      <c r="B136" s="7">
        <v>3.1219999999999999</v>
      </c>
      <c r="C136" s="7" t="s">
        <v>21</v>
      </c>
      <c r="D136" s="7" t="s">
        <v>21</v>
      </c>
      <c r="E136" s="7" t="s">
        <v>21</v>
      </c>
      <c r="F136" s="7">
        <v>138.904</v>
      </c>
      <c r="G136" s="7">
        <v>12.763</v>
      </c>
      <c r="H136" s="7">
        <v>2.5000000000000001E-2</v>
      </c>
      <c r="I136" s="7">
        <v>2.371</v>
      </c>
      <c r="J136" s="7">
        <v>154.06299999999999</v>
      </c>
      <c r="K136" s="7">
        <v>157.185</v>
      </c>
      <c r="L136" s="7">
        <v>2.7719999999999998</v>
      </c>
      <c r="M136" s="7" t="s">
        <v>21</v>
      </c>
      <c r="N136" s="7" t="s">
        <v>21</v>
      </c>
      <c r="O136" s="7">
        <v>2.7719999999999998</v>
      </c>
    </row>
    <row r="137" spans="1:15" x14ac:dyDescent="0.25">
      <c r="A137" s="6">
        <v>30437</v>
      </c>
      <c r="B137" s="7">
        <v>3.5009999999999999</v>
      </c>
      <c r="C137" s="7" t="s">
        <v>21</v>
      </c>
      <c r="D137" s="7" t="s">
        <v>21</v>
      </c>
      <c r="E137" s="7" t="s">
        <v>21</v>
      </c>
      <c r="F137" s="7">
        <v>143.53399999999999</v>
      </c>
      <c r="G137" s="7">
        <v>13.189</v>
      </c>
      <c r="H137" s="7">
        <v>2.5999999999999999E-2</v>
      </c>
      <c r="I137" s="7">
        <v>2.4500000000000002</v>
      </c>
      <c r="J137" s="7">
        <v>159.19900000000001</v>
      </c>
      <c r="K137" s="7">
        <v>162.69900000000001</v>
      </c>
      <c r="L137" s="7">
        <v>2.8639999999999999</v>
      </c>
      <c r="M137" s="7" t="s">
        <v>21</v>
      </c>
      <c r="N137" s="7" t="s">
        <v>21</v>
      </c>
      <c r="O137" s="7">
        <v>2.8639999999999999</v>
      </c>
    </row>
    <row r="138" spans="1:15" x14ac:dyDescent="0.25">
      <c r="A138" s="6">
        <v>30468</v>
      </c>
      <c r="B138" s="7">
        <v>3.3540000000000001</v>
      </c>
      <c r="C138" s="7" t="s">
        <v>21</v>
      </c>
      <c r="D138" s="7" t="s">
        <v>21</v>
      </c>
      <c r="E138" s="7" t="s">
        <v>21</v>
      </c>
      <c r="F138" s="7">
        <v>138.904</v>
      </c>
      <c r="G138" s="7">
        <v>12.763</v>
      </c>
      <c r="H138" s="7">
        <v>2.5000000000000001E-2</v>
      </c>
      <c r="I138" s="7">
        <v>2.371</v>
      </c>
      <c r="J138" s="7">
        <v>154.06299999999999</v>
      </c>
      <c r="K138" s="7">
        <v>157.417</v>
      </c>
      <c r="L138" s="7">
        <v>2.7719999999999998</v>
      </c>
      <c r="M138" s="7" t="s">
        <v>21</v>
      </c>
      <c r="N138" s="7" t="s">
        <v>21</v>
      </c>
      <c r="O138" s="7">
        <v>2.7719999999999998</v>
      </c>
    </row>
    <row r="139" spans="1:15" x14ac:dyDescent="0.25">
      <c r="A139" s="6">
        <v>30498</v>
      </c>
      <c r="B139" s="7">
        <v>2.9609999999999999</v>
      </c>
      <c r="C139" s="7" t="s">
        <v>21</v>
      </c>
      <c r="D139" s="7" t="s">
        <v>21</v>
      </c>
      <c r="E139" s="7" t="s">
        <v>21</v>
      </c>
      <c r="F139" s="7">
        <v>143.53399999999999</v>
      </c>
      <c r="G139" s="7">
        <v>13.189</v>
      </c>
      <c r="H139" s="7">
        <v>2.5999999999999999E-2</v>
      </c>
      <c r="I139" s="7">
        <v>2.4500000000000002</v>
      </c>
      <c r="J139" s="7">
        <v>159.19900000000001</v>
      </c>
      <c r="K139" s="7">
        <v>162.16</v>
      </c>
      <c r="L139" s="7">
        <v>2.8639999999999999</v>
      </c>
      <c r="M139" s="7" t="s">
        <v>21</v>
      </c>
      <c r="N139" s="7" t="s">
        <v>21</v>
      </c>
      <c r="O139" s="7">
        <v>2.8639999999999999</v>
      </c>
    </row>
    <row r="140" spans="1:15" x14ac:dyDescent="0.25">
      <c r="A140" s="6">
        <v>30529</v>
      </c>
      <c r="B140" s="7">
        <v>2.4830000000000001</v>
      </c>
      <c r="C140" s="7" t="s">
        <v>21</v>
      </c>
      <c r="D140" s="7" t="s">
        <v>21</v>
      </c>
      <c r="E140" s="7" t="s">
        <v>21</v>
      </c>
      <c r="F140" s="7">
        <v>143.53399999999999</v>
      </c>
      <c r="G140" s="7">
        <v>13.189</v>
      </c>
      <c r="H140" s="7">
        <v>2.5999999999999999E-2</v>
      </c>
      <c r="I140" s="7">
        <v>2.4500000000000002</v>
      </c>
      <c r="J140" s="7">
        <v>159.19900000000001</v>
      </c>
      <c r="K140" s="7">
        <v>161.68199999999999</v>
      </c>
      <c r="L140" s="7">
        <v>2.8639999999999999</v>
      </c>
      <c r="M140" s="7" t="s">
        <v>21</v>
      </c>
      <c r="N140" s="7" t="s">
        <v>21</v>
      </c>
      <c r="O140" s="7">
        <v>2.8639999999999999</v>
      </c>
    </row>
    <row r="141" spans="1:15" x14ac:dyDescent="0.25">
      <c r="A141" s="6">
        <v>30560</v>
      </c>
      <c r="B141" s="7">
        <v>2.2429999999999999</v>
      </c>
      <c r="C141" s="7" t="s">
        <v>21</v>
      </c>
      <c r="D141" s="7" t="s">
        <v>21</v>
      </c>
      <c r="E141" s="7" t="s">
        <v>21</v>
      </c>
      <c r="F141" s="7">
        <v>138.904</v>
      </c>
      <c r="G141" s="7">
        <v>12.763</v>
      </c>
      <c r="H141" s="7">
        <v>2.5000000000000001E-2</v>
      </c>
      <c r="I141" s="7">
        <v>2.371</v>
      </c>
      <c r="J141" s="7">
        <v>154.06299999999999</v>
      </c>
      <c r="K141" s="7">
        <v>156.30600000000001</v>
      </c>
      <c r="L141" s="7">
        <v>2.7719999999999998</v>
      </c>
      <c r="M141" s="7" t="s">
        <v>21</v>
      </c>
      <c r="N141" s="7" t="s">
        <v>21</v>
      </c>
      <c r="O141" s="7">
        <v>2.7719999999999998</v>
      </c>
    </row>
    <row r="142" spans="1:15" x14ac:dyDescent="0.25">
      <c r="A142" s="6">
        <v>30590</v>
      </c>
      <c r="B142" s="7">
        <v>2.1669999999999998</v>
      </c>
      <c r="C142" s="7" t="s">
        <v>21</v>
      </c>
      <c r="D142" s="7" t="s">
        <v>21</v>
      </c>
      <c r="E142" s="7" t="s">
        <v>21</v>
      </c>
      <c r="F142" s="7">
        <v>143.53399999999999</v>
      </c>
      <c r="G142" s="7">
        <v>13.189</v>
      </c>
      <c r="H142" s="7">
        <v>2.5999999999999999E-2</v>
      </c>
      <c r="I142" s="7">
        <v>2.4500000000000002</v>
      </c>
      <c r="J142" s="7">
        <v>159.19900000000001</v>
      </c>
      <c r="K142" s="7">
        <v>161.36500000000001</v>
      </c>
      <c r="L142" s="7">
        <v>2.8639999999999999</v>
      </c>
      <c r="M142" s="7" t="s">
        <v>21</v>
      </c>
      <c r="N142" s="7" t="s">
        <v>21</v>
      </c>
      <c r="O142" s="7">
        <v>2.8639999999999999</v>
      </c>
    </row>
    <row r="143" spans="1:15" x14ac:dyDescent="0.25">
      <c r="A143" s="6">
        <v>30621</v>
      </c>
      <c r="B143" s="7">
        <v>2.331</v>
      </c>
      <c r="C143" s="7" t="s">
        <v>21</v>
      </c>
      <c r="D143" s="7" t="s">
        <v>21</v>
      </c>
      <c r="E143" s="7" t="s">
        <v>21</v>
      </c>
      <c r="F143" s="7">
        <v>138.904</v>
      </c>
      <c r="G143" s="7">
        <v>12.763</v>
      </c>
      <c r="H143" s="7">
        <v>2.5000000000000001E-2</v>
      </c>
      <c r="I143" s="7">
        <v>2.371</v>
      </c>
      <c r="J143" s="7">
        <v>154.06299999999999</v>
      </c>
      <c r="K143" s="7">
        <v>156.39400000000001</v>
      </c>
      <c r="L143" s="7">
        <v>2.7719999999999998</v>
      </c>
      <c r="M143" s="7" t="s">
        <v>21</v>
      </c>
      <c r="N143" s="7" t="s">
        <v>21</v>
      </c>
      <c r="O143" s="7">
        <v>2.7719999999999998</v>
      </c>
    </row>
    <row r="144" spans="1:15" x14ac:dyDescent="0.25">
      <c r="A144" s="6">
        <v>30651</v>
      </c>
      <c r="B144" s="7">
        <v>2.4820000000000002</v>
      </c>
      <c r="C144" s="7" t="s">
        <v>21</v>
      </c>
      <c r="D144" s="7" t="s">
        <v>21</v>
      </c>
      <c r="E144" s="7" t="s">
        <v>21</v>
      </c>
      <c r="F144" s="7">
        <v>143.53399999999999</v>
      </c>
      <c r="G144" s="7">
        <v>13.189</v>
      </c>
      <c r="H144" s="7">
        <v>2.5999999999999999E-2</v>
      </c>
      <c r="I144" s="7">
        <v>2.4500000000000002</v>
      </c>
      <c r="J144" s="7">
        <v>159.19900000000001</v>
      </c>
      <c r="K144" s="7">
        <v>161.68</v>
      </c>
      <c r="L144" s="7">
        <v>2.8639999999999999</v>
      </c>
      <c r="M144" s="7" t="s">
        <v>21</v>
      </c>
      <c r="N144" s="7" t="s">
        <v>21</v>
      </c>
      <c r="O144" s="7">
        <v>2.8639999999999999</v>
      </c>
    </row>
    <row r="145" spans="1:15" x14ac:dyDescent="0.25">
      <c r="A145" s="6">
        <v>30682</v>
      </c>
      <c r="B145" s="7">
        <v>3.0449999999999999</v>
      </c>
      <c r="C145" s="7" t="s">
        <v>21</v>
      </c>
      <c r="D145" s="7" t="s">
        <v>21</v>
      </c>
      <c r="E145" s="7" t="s">
        <v>21</v>
      </c>
      <c r="F145" s="7">
        <v>142.21</v>
      </c>
      <c r="G145" s="7">
        <v>17.242000000000001</v>
      </c>
      <c r="H145" s="7">
        <v>4.3999999999999997E-2</v>
      </c>
      <c r="I145" s="7">
        <v>2.9780000000000002</v>
      </c>
      <c r="J145" s="7">
        <v>162.47499999999999</v>
      </c>
      <c r="K145" s="7">
        <v>165.52</v>
      </c>
      <c r="L145" s="7">
        <v>3.4950000000000001</v>
      </c>
      <c r="M145" s="7" t="s">
        <v>21</v>
      </c>
      <c r="N145" s="7" t="s">
        <v>21</v>
      </c>
      <c r="O145" s="7">
        <v>3.4950000000000001</v>
      </c>
    </row>
    <row r="146" spans="1:15" x14ac:dyDescent="0.25">
      <c r="A146" s="6">
        <v>30713</v>
      </c>
      <c r="B146" s="7">
        <v>2.573</v>
      </c>
      <c r="C146" s="7" t="s">
        <v>21</v>
      </c>
      <c r="D146" s="7" t="s">
        <v>21</v>
      </c>
      <c r="E146" s="7" t="s">
        <v>21</v>
      </c>
      <c r="F146" s="7">
        <v>133.036</v>
      </c>
      <c r="G146" s="7">
        <v>16.13</v>
      </c>
      <c r="H146" s="7">
        <v>4.1000000000000002E-2</v>
      </c>
      <c r="I146" s="7">
        <v>2.786</v>
      </c>
      <c r="J146" s="7">
        <v>151.99299999999999</v>
      </c>
      <c r="K146" s="7">
        <v>154.566</v>
      </c>
      <c r="L146" s="7">
        <v>3.27</v>
      </c>
      <c r="M146" s="7" t="s">
        <v>21</v>
      </c>
      <c r="N146" s="7" t="s">
        <v>21</v>
      </c>
      <c r="O146" s="7">
        <v>3.27</v>
      </c>
    </row>
    <row r="147" spans="1:15" x14ac:dyDescent="0.25">
      <c r="A147" s="6">
        <v>30742</v>
      </c>
      <c r="B147" s="7">
        <v>2.9279999999999999</v>
      </c>
      <c r="C147" s="7" t="s">
        <v>21</v>
      </c>
      <c r="D147" s="7" t="s">
        <v>21</v>
      </c>
      <c r="E147" s="7" t="s">
        <v>21</v>
      </c>
      <c r="F147" s="7">
        <v>142.21</v>
      </c>
      <c r="G147" s="7">
        <v>17.242000000000001</v>
      </c>
      <c r="H147" s="7">
        <v>4.3999999999999997E-2</v>
      </c>
      <c r="I147" s="7">
        <v>2.9780000000000002</v>
      </c>
      <c r="J147" s="7">
        <v>162.47499999999999</v>
      </c>
      <c r="K147" s="7">
        <v>165.404</v>
      </c>
      <c r="L147" s="7">
        <v>3.4950000000000001</v>
      </c>
      <c r="M147" s="7" t="s">
        <v>21</v>
      </c>
      <c r="N147" s="7" t="s">
        <v>21</v>
      </c>
      <c r="O147" s="7">
        <v>3.4950000000000001</v>
      </c>
    </row>
    <row r="148" spans="1:15" x14ac:dyDescent="0.25">
      <c r="A148" s="6">
        <v>30773</v>
      </c>
      <c r="B148" s="7">
        <v>3.0990000000000002</v>
      </c>
      <c r="C148" s="7" t="s">
        <v>21</v>
      </c>
      <c r="D148" s="7" t="s">
        <v>21</v>
      </c>
      <c r="E148" s="7" t="s">
        <v>21</v>
      </c>
      <c r="F148" s="7">
        <v>137.62299999999999</v>
      </c>
      <c r="G148" s="7">
        <v>16.686</v>
      </c>
      <c r="H148" s="7">
        <v>4.2999999999999997E-2</v>
      </c>
      <c r="I148" s="7">
        <v>2.8820000000000001</v>
      </c>
      <c r="J148" s="7">
        <v>157.23400000000001</v>
      </c>
      <c r="K148" s="7">
        <v>160.33199999999999</v>
      </c>
      <c r="L148" s="7">
        <v>3.3820000000000001</v>
      </c>
      <c r="M148" s="7" t="s">
        <v>21</v>
      </c>
      <c r="N148" s="7" t="s">
        <v>21</v>
      </c>
      <c r="O148" s="7">
        <v>3.3820000000000001</v>
      </c>
    </row>
    <row r="149" spans="1:15" x14ac:dyDescent="0.25">
      <c r="A149" s="6">
        <v>30803</v>
      </c>
      <c r="B149" s="7">
        <v>3.4740000000000002</v>
      </c>
      <c r="C149" s="7" t="s">
        <v>21</v>
      </c>
      <c r="D149" s="7" t="s">
        <v>21</v>
      </c>
      <c r="E149" s="7" t="s">
        <v>21</v>
      </c>
      <c r="F149" s="7">
        <v>142.21</v>
      </c>
      <c r="G149" s="7">
        <v>17.242000000000001</v>
      </c>
      <c r="H149" s="7">
        <v>4.3999999999999997E-2</v>
      </c>
      <c r="I149" s="7">
        <v>2.9780000000000002</v>
      </c>
      <c r="J149" s="7">
        <v>162.47499999999999</v>
      </c>
      <c r="K149" s="7">
        <v>165.94900000000001</v>
      </c>
      <c r="L149" s="7">
        <v>3.4950000000000001</v>
      </c>
      <c r="M149" s="7" t="s">
        <v>21</v>
      </c>
      <c r="N149" s="7" t="s">
        <v>21</v>
      </c>
      <c r="O149" s="7">
        <v>3.4950000000000001</v>
      </c>
    </row>
    <row r="150" spans="1:15" x14ac:dyDescent="0.25">
      <c r="A150" s="6">
        <v>30834</v>
      </c>
      <c r="B150" s="7">
        <v>3.3290000000000002</v>
      </c>
      <c r="C150" s="7" t="s">
        <v>21</v>
      </c>
      <c r="D150" s="7" t="s">
        <v>21</v>
      </c>
      <c r="E150" s="7" t="s">
        <v>21</v>
      </c>
      <c r="F150" s="7">
        <v>137.62299999999999</v>
      </c>
      <c r="G150" s="7">
        <v>16.686</v>
      </c>
      <c r="H150" s="7">
        <v>4.2999999999999997E-2</v>
      </c>
      <c r="I150" s="7">
        <v>2.8820000000000001</v>
      </c>
      <c r="J150" s="7">
        <v>157.23400000000001</v>
      </c>
      <c r="K150" s="7">
        <v>160.56200000000001</v>
      </c>
      <c r="L150" s="7">
        <v>3.3820000000000001</v>
      </c>
      <c r="M150" s="7" t="s">
        <v>21</v>
      </c>
      <c r="N150" s="7" t="s">
        <v>21</v>
      </c>
      <c r="O150" s="7">
        <v>3.3820000000000001</v>
      </c>
    </row>
    <row r="151" spans="1:15" x14ac:dyDescent="0.25">
      <c r="A151" s="6">
        <v>30864</v>
      </c>
      <c r="B151" s="7">
        <v>2.9390000000000001</v>
      </c>
      <c r="C151" s="7" t="s">
        <v>21</v>
      </c>
      <c r="D151" s="7" t="s">
        <v>21</v>
      </c>
      <c r="E151" s="7" t="s">
        <v>21</v>
      </c>
      <c r="F151" s="7">
        <v>142.21</v>
      </c>
      <c r="G151" s="7">
        <v>17.242000000000001</v>
      </c>
      <c r="H151" s="7">
        <v>4.3999999999999997E-2</v>
      </c>
      <c r="I151" s="7">
        <v>2.9780000000000002</v>
      </c>
      <c r="J151" s="7">
        <v>162.47499999999999</v>
      </c>
      <c r="K151" s="7">
        <v>165.41399999999999</v>
      </c>
      <c r="L151" s="7">
        <v>3.4950000000000001</v>
      </c>
      <c r="M151" s="7" t="s">
        <v>21</v>
      </c>
      <c r="N151" s="7" t="s">
        <v>21</v>
      </c>
      <c r="O151" s="7">
        <v>3.4950000000000001</v>
      </c>
    </row>
    <row r="152" spans="1:15" x14ac:dyDescent="0.25">
      <c r="A152" s="6">
        <v>30895</v>
      </c>
      <c r="B152" s="7">
        <v>2.464</v>
      </c>
      <c r="C152" s="7" t="s">
        <v>21</v>
      </c>
      <c r="D152" s="7" t="s">
        <v>21</v>
      </c>
      <c r="E152" s="7" t="s">
        <v>21</v>
      </c>
      <c r="F152" s="7">
        <v>142.21</v>
      </c>
      <c r="G152" s="7">
        <v>17.242000000000001</v>
      </c>
      <c r="H152" s="7">
        <v>4.3999999999999997E-2</v>
      </c>
      <c r="I152" s="7">
        <v>2.9780000000000002</v>
      </c>
      <c r="J152" s="7">
        <v>162.47499999999999</v>
      </c>
      <c r="K152" s="7">
        <v>164.93899999999999</v>
      </c>
      <c r="L152" s="7">
        <v>3.4950000000000001</v>
      </c>
      <c r="M152" s="7" t="s">
        <v>21</v>
      </c>
      <c r="N152" s="7" t="s">
        <v>21</v>
      </c>
      <c r="O152" s="7">
        <v>3.4950000000000001</v>
      </c>
    </row>
    <row r="153" spans="1:15" x14ac:dyDescent="0.25">
      <c r="A153" s="6">
        <v>30926</v>
      </c>
      <c r="B153" s="7">
        <v>2.226</v>
      </c>
      <c r="C153" s="7" t="s">
        <v>21</v>
      </c>
      <c r="D153" s="7" t="s">
        <v>21</v>
      </c>
      <c r="E153" s="7" t="s">
        <v>21</v>
      </c>
      <c r="F153" s="7">
        <v>137.62299999999999</v>
      </c>
      <c r="G153" s="7">
        <v>16.686</v>
      </c>
      <c r="H153" s="7">
        <v>4.2999999999999997E-2</v>
      </c>
      <c r="I153" s="7">
        <v>2.8820000000000001</v>
      </c>
      <c r="J153" s="7">
        <v>157.23400000000001</v>
      </c>
      <c r="K153" s="7">
        <v>159.459</v>
      </c>
      <c r="L153" s="7">
        <v>3.3820000000000001</v>
      </c>
      <c r="M153" s="7" t="s">
        <v>21</v>
      </c>
      <c r="N153" s="7" t="s">
        <v>21</v>
      </c>
      <c r="O153" s="7">
        <v>3.3820000000000001</v>
      </c>
    </row>
    <row r="154" spans="1:15" x14ac:dyDescent="0.25">
      <c r="A154" s="6">
        <v>30956</v>
      </c>
      <c r="B154" s="7">
        <v>2.15</v>
      </c>
      <c r="C154" s="7" t="s">
        <v>21</v>
      </c>
      <c r="D154" s="7" t="s">
        <v>21</v>
      </c>
      <c r="E154" s="7" t="s">
        <v>21</v>
      </c>
      <c r="F154" s="7">
        <v>142.21</v>
      </c>
      <c r="G154" s="7">
        <v>17.242000000000001</v>
      </c>
      <c r="H154" s="7">
        <v>4.3999999999999997E-2</v>
      </c>
      <c r="I154" s="7">
        <v>2.9780000000000002</v>
      </c>
      <c r="J154" s="7">
        <v>162.47499999999999</v>
      </c>
      <c r="K154" s="7">
        <v>164.625</v>
      </c>
      <c r="L154" s="7">
        <v>3.4950000000000001</v>
      </c>
      <c r="M154" s="7" t="s">
        <v>21</v>
      </c>
      <c r="N154" s="7" t="s">
        <v>21</v>
      </c>
      <c r="O154" s="7">
        <v>3.4950000000000001</v>
      </c>
    </row>
    <row r="155" spans="1:15" x14ac:dyDescent="0.25">
      <c r="A155" s="6">
        <v>30987</v>
      </c>
      <c r="B155" s="7">
        <v>2.3130000000000002</v>
      </c>
      <c r="C155" s="7" t="s">
        <v>21</v>
      </c>
      <c r="D155" s="7" t="s">
        <v>21</v>
      </c>
      <c r="E155" s="7" t="s">
        <v>21</v>
      </c>
      <c r="F155" s="7">
        <v>137.62299999999999</v>
      </c>
      <c r="G155" s="7">
        <v>16.686</v>
      </c>
      <c r="H155" s="7">
        <v>4.2999999999999997E-2</v>
      </c>
      <c r="I155" s="7">
        <v>2.8820000000000001</v>
      </c>
      <c r="J155" s="7">
        <v>157.23400000000001</v>
      </c>
      <c r="K155" s="7">
        <v>159.547</v>
      </c>
      <c r="L155" s="7">
        <v>3.3820000000000001</v>
      </c>
      <c r="M155" s="7" t="s">
        <v>21</v>
      </c>
      <c r="N155" s="7" t="s">
        <v>21</v>
      </c>
      <c r="O155" s="7">
        <v>3.3820000000000001</v>
      </c>
    </row>
    <row r="156" spans="1:15" x14ac:dyDescent="0.25">
      <c r="A156" s="6">
        <v>31017</v>
      </c>
      <c r="B156" s="7">
        <v>2.4630000000000001</v>
      </c>
      <c r="C156" s="7" t="s">
        <v>21</v>
      </c>
      <c r="D156" s="7" t="s">
        <v>21</v>
      </c>
      <c r="E156" s="7" t="s">
        <v>21</v>
      </c>
      <c r="F156" s="7">
        <v>142.21</v>
      </c>
      <c r="G156" s="7">
        <v>17.242000000000001</v>
      </c>
      <c r="H156" s="7">
        <v>4.3999999999999997E-2</v>
      </c>
      <c r="I156" s="7">
        <v>2.9780000000000002</v>
      </c>
      <c r="J156" s="7">
        <v>162.47499999999999</v>
      </c>
      <c r="K156" s="7">
        <v>164.93799999999999</v>
      </c>
      <c r="L156" s="7">
        <v>3.4950000000000001</v>
      </c>
      <c r="M156" s="7" t="s">
        <v>21</v>
      </c>
      <c r="N156" s="7" t="s">
        <v>21</v>
      </c>
      <c r="O156" s="7">
        <v>3.4950000000000001</v>
      </c>
    </row>
    <row r="157" spans="1:15" x14ac:dyDescent="0.25">
      <c r="A157" s="6">
        <v>31048</v>
      </c>
      <c r="B157" s="7">
        <v>3.0470000000000002</v>
      </c>
      <c r="C157" s="7" t="s">
        <v>21</v>
      </c>
      <c r="D157" s="7" t="s">
        <v>21</v>
      </c>
      <c r="E157" s="7" t="s">
        <v>21</v>
      </c>
      <c r="F157" s="7">
        <v>139.71199999999999</v>
      </c>
      <c r="G157" s="7">
        <v>19.503</v>
      </c>
      <c r="H157" s="7">
        <v>7.1999999999999995E-2</v>
      </c>
      <c r="I157" s="7">
        <v>3.5830000000000002</v>
      </c>
      <c r="J157" s="7">
        <v>162.87100000000001</v>
      </c>
      <c r="K157" s="7">
        <v>165.91800000000001</v>
      </c>
      <c r="L157" s="7">
        <v>4.2240000000000002</v>
      </c>
      <c r="M157" s="7" t="s">
        <v>21</v>
      </c>
      <c r="N157" s="7" t="s">
        <v>21</v>
      </c>
      <c r="O157" s="7">
        <v>4.2240000000000002</v>
      </c>
    </row>
    <row r="158" spans="1:15" x14ac:dyDescent="0.25">
      <c r="A158" s="6">
        <v>31079</v>
      </c>
      <c r="B158" s="7">
        <v>2.5750000000000002</v>
      </c>
      <c r="C158" s="7" t="s">
        <v>21</v>
      </c>
      <c r="D158" s="7" t="s">
        <v>21</v>
      </c>
      <c r="E158" s="7" t="s">
        <v>21</v>
      </c>
      <c r="F158" s="7">
        <v>126.19199999999999</v>
      </c>
      <c r="G158" s="7">
        <v>17.616</v>
      </c>
      <c r="H158" s="7">
        <v>6.5000000000000002E-2</v>
      </c>
      <c r="I158" s="7">
        <v>3.2370000000000001</v>
      </c>
      <c r="J158" s="7">
        <v>147.10900000000001</v>
      </c>
      <c r="K158" s="7">
        <v>149.684</v>
      </c>
      <c r="L158" s="7">
        <v>3.8159999999999998</v>
      </c>
      <c r="M158" s="7" t="s">
        <v>21</v>
      </c>
      <c r="N158" s="7" t="s">
        <v>21</v>
      </c>
      <c r="O158" s="7">
        <v>3.8159999999999998</v>
      </c>
    </row>
    <row r="159" spans="1:15" x14ac:dyDescent="0.25">
      <c r="A159" s="6">
        <v>31107</v>
      </c>
      <c r="B159" s="7">
        <v>2.93</v>
      </c>
      <c r="C159" s="7" t="s">
        <v>21</v>
      </c>
      <c r="D159" s="7" t="s">
        <v>21</v>
      </c>
      <c r="E159" s="7" t="s">
        <v>21</v>
      </c>
      <c r="F159" s="7">
        <v>139.71199999999999</v>
      </c>
      <c r="G159" s="7">
        <v>19.503</v>
      </c>
      <c r="H159" s="7">
        <v>7.1999999999999995E-2</v>
      </c>
      <c r="I159" s="7">
        <v>3.5830000000000002</v>
      </c>
      <c r="J159" s="7">
        <v>162.87100000000001</v>
      </c>
      <c r="K159" s="7">
        <v>165.80099999999999</v>
      </c>
      <c r="L159" s="7">
        <v>4.2240000000000002</v>
      </c>
      <c r="M159" s="7" t="s">
        <v>21</v>
      </c>
      <c r="N159" s="7" t="s">
        <v>21</v>
      </c>
      <c r="O159" s="7">
        <v>4.2240000000000002</v>
      </c>
    </row>
    <row r="160" spans="1:15" x14ac:dyDescent="0.25">
      <c r="A160" s="6">
        <v>31138</v>
      </c>
      <c r="B160" s="7">
        <v>3.101</v>
      </c>
      <c r="C160" s="7" t="s">
        <v>21</v>
      </c>
      <c r="D160" s="7" t="s">
        <v>21</v>
      </c>
      <c r="E160" s="7" t="s">
        <v>21</v>
      </c>
      <c r="F160" s="7">
        <v>135.20500000000001</v>
      </c>
      <c r="G160" s="7">
        <v>18.873999999999999</v>
      </c>
      <c r="H160" s="7">
        <v>7.0000000000000007E-2</v>
      </c>
      <c r="I160" s="7">
        <v>3.468</v>
      </c>
      <c r="J160" s="7">
        <v>157.61699999999999</v>
      </c>
      <c r="K160" s="7">
        <v>160.71799999999999</v>
      </c>
      <c r="L160" s="7">
        <v>4.0880000000000001</v>
      </c>
      <c r="M160" s="7" t="s">
        <v>21</v>
      </c>
      <c r="N160" s="7" t="s">
        <v>21</v>
      </c>
      <c r="O160" s="7">
        <v>4.0880000000000001</v>
      </c>
    </row>
    <row r="161" spans="1:15" x14ac:dyDescent="0.25">
      <c r="A161" s="6">
        <v>31168</v>
      </c>
      <c r="B161" s="7">
        <v>3.476</v>
      </c>
      <c r="C161" s="7" t="s">
        <v>21</v>
      </c>
      <c r="D161" s="7" t="s">
        <v>21</v>
      </c>
      <c r="E161" s="7" t="s">
        <v>21</v>
      </c>
      <c r="F161" s="7">
        <v>139.71199999999999</v>
      </c>
      <c r="G161" s="7">
        <v>19.503</v>
      </c>
      <c r="H161" s="7">
        <v>7.1999999999999995E-2</v>
      </c>
      <c r="I161" s="7">
        <v>3.5830000000000002</v>
      </c>
      <c r="J161" s="7">
        <v>162.87100000000001</v>
      </c>
      <c r="K161" s="7">
        <v>166.34700000000001</v>
      </c>
      <c r="L161" s="7">
        <v>4.2240000000000002</v>
      </c>
      <c r="M161" s="7" t="s">
        <v>21</v>
      </c>
      <c r="N161" s="7" t="s">
        <v>21</v>
      </c>
      <c r="O161" s="7">
        <v>4.2240000000000002</v>
      </c>
    </row>
    <row r="162" spans="1:15" x14ac:dyDescent="0.25">
      <c r="A162" s="6">
        <v>31199</v>
      </c>
      <c r="B162" s="7">
        <v>3.331</v>
      </c>
      <c r="C162" s="7" t="s">
        <v>21</v>
      </c>
      <c r="D162" s="7" t="s">
        <v>21</v>
      </c>
      <c r="E162" s="7" t="s">
        <v>21</v>
      </c>
      <c r="F162" s="7">
        <v>135.20500000000001</v>
      </c>
      <c r="G162" s="7">
        <v>18.873999999999999</v>
      </c>
      <c r="H162" s="7">
        <v>7.0000000000000007E-2</v>
      </c>
      <c r="I162" s="7">
        <v>3.468</v>
      </c>
      <c r="J162" s="7">
        <v>157.61699999999999</v>
      </c>
      <c r="K162" s="7">
        <v>160.94800000000001</v>
      </c>
      <c r="L162" s="7">
        <v>4.0880000000000001</v>
      </c>
      <c r="M162" s="7" t="s">
        <v>21</v>
      </c>
      <c r="N162" s="7" t="s">
        <v>21</v>
      </c>
      <c r="O162" s="7">
        <v>4.0880000000000001</v>
      </c>
    </row>
    <row r="163" spans="1:15" x14ac:dyDescent="0.25">
      <c r="A163" s="6">
        <v>31229</v>
      </c>
      <c r="B163" s="7">
        <v>2.9409999999999998</v>
      </c>
      <c r="C163" s="7" t="s">
        <v>21</v>
      </c>
      <c r="D163" s="7" t="s">
        <v>21</v>
      </c>
      <c r="E163" s="7" t="s">
        <v>21</v>
      </c>
      <c r="F163" s="7">
        <v>139.71199999999999</v>
      </c>
      <c r="G163" s="7">
        <v>19.503</v>
      </c>
      <c r="H163" s="7">
        <v>7.1999999999999995E-2</v>
      </c>
      <c r="I163" s="7">
        <v>3.5830000000000002</v>
      </c>
      <c r="J163" s="7">
        <v>162.87100000000001</v>
      </c>
      <c r="K163" s="7">
        <v>165.81200000000001</v>
      </c>
      <c r="L163" s="7">
        <v>4.2240000000000002</v>
      </c>
      <c r="M163" s="7" t="s">
        <v>21</v>
      </c>
      <c r="N163" s="7" t="s">
        <v>21</v>
      </c>
      <c r="O163" s="7">
        <v>4.2240000000000002</v>
      </c>
    </row>
    <row r="164" spans="1:15" x14ac:dyDescent="0.25">
      <c r="A164" s="6">
        <v>31260</v>
      </c>
      <c r="B164" s="7">
        <v>2.4660000000000002</v>
      </c>
      <c r="C164" s="7" t="s">
        <v>21</v>
      </c>
      <c r="D164" s="7" t="s">
        <v>21</v>
      </c>
      <c r="E164" s="7" t="s">
        <v>21</v>
      </c>
      <c r="F164" s="7">
        <v>139.71199999999999</v>
      </c>
      <c r="G164" s="7">
        <v>19.503</v>
      </c>
      <c r="H164" s="7">
        <v>7.1999999999999995E-2</v>
      </c>
      <c r="I164" s="7">
        <v>3.5830000000000002</v>
      </c>
      <c r="J164" s="7">
        <v>162.87100000000001</v>
      </c>
      <c r="K164" s="7">
        <v>165.33699999999999</v>
      </c>
      <c r="L164" s="7">
        <v>4.2240000000000002</v>
      </c>
      <c r="M164" s="7" t="s">
        <v>21</v>
      </c>
      <c r="N164" s="7" t="s">
        <v>21</v>
      </c>
      <c r="O164" s="7">
        <v>4.2240000000000002</v>
      </c>
    </row>
    <row r="165" spans="1:15" x14ac:dyDescent="0.25">
      <c r="A165" s="6">
        <v>31291</v>
      </c>
      <c r="B165" s="7">
        <v>2.2269999999999999</v>
      </c>
      <c r="C165" s="7" t="s">
        <v>21</v>
      </c>
      <c r="D165" s="7" t="s">
        <v>21</v>
      </c>
      <c r="E165" s="7" t="s">
        <v>21</v>
      </c>
      <c r="F165" s="7">
        <v>135.20500000000001</v>
      </c>
      <c r="G165" s="7">
        <v>18.873999999999999</v>
      </c>
      <c r="H165" s="7">
        <v>7.0000000000000007E-2</v>
      </c>
      <c r="I165" s="7">
        <v>3.468</v>
      </c>
      <c r="J165" s="7">
        <v>157.61699999999999</v>
      </c>
      <c r="K165" s="7">
        <v>159.84399999999999</v>
      </c>
      <c r="L165" s="7">
        <v>4.0880000000000001</v>
      </c>
      <c r="M165" s="7" t="s">
        <v>21</v>
      </c>
      <c r="N165" s="7" t="s">
        <v>21</v>
      </c>
      <c r="O165" s="7">
        <v>4.0880000000000001</v>
      </c>
    </row>
    <row r="166" spans="1:15" x14ac:dyDescent="0.25">
      <c r="A166" s="6">
        <v>31321</v>
      </c>
      <c r="B166" s="7">
        <v>2.1520000000000001</v>
      </c>
      <c r="C166" s="7" t="s">
        <v>21</v>
      </c>
      <c r="D166" s="7" t="s">
        <v>21</v>
      </c>
      <c r="E166" s="7" t="s">
        <v>21</v>
      </c>
      <c r="F166" s="7">
        <v>139.71199999999999</v>
      </c>
      <c r="G166" s="7">
        <v>19.503</v>
      </c>
      <c r="H166" s="7">
        <v>7.1999999999999995E-2</v>
      </c>
      <c r="I166" s="7">
        <v>3.5830000000000002</v>
      </c>
      <c r="J166" s="7">
        <v>162.87100000000001</v>
      </c>
      <c r="K166" s="7">
        <v>165.023</v>
      </c>
      <c r="L166" s="7">
        <v>4.2240000000000002</v>
      </c>
      <c r="M166" s="7" t="s">
        <v>21</v>
      </c>
      <c r="N166" s="7" t="s">
        <v>21</v>
      </c>
      <c r="O166" s="7">
        <v>4.2240000000000002</v>
      </c>
    </row>
    <row r="167" spans="1:15" x14ac:dyDescent="0.25">
      <c r="A167" s="6">
        <v>31352</v>
      </c>
      <c r="B167" s="7">
        <v>2.3140000000000001</v>
      </c>
      <c r="C167" s="7" t="s">
        <v>21</v>
      </c>
      <c r="D167" s="7" t="s">
        <v>21</v>
      </c>
      <c r="E167" s="7" t="s">
        <v>21</v>
      </c>
      <c r="F167" s="7">
        <v>135.20500000000001</v>
      </c>
      <c r="G167" s="7">
        <v>18.873999999999999</v>
      </c>
      <c r="H167" s="7">
        <v>7.0000000000000007E-2</v>
      </c>
      <c r="I167" s="7">
        <v>3.468</v>
      </c>
      <c r="J167" s="7">
        <v>157.61699999999999</v>
      </c>
      <c r="K167" s="7">
        <v>159.93100000000001</v>
      </c>
      <c r="L167" s="7">
        <v>4.0880000000000001</v>
      </c>
      <c r="M167" s="7" t="s">
        <v>21</v>
      </c>
      <c r="N167" s="7" t="s">
        <v>21</v>
      </c>
      <c r="O167" s="7">
        <v>4.0880000000000001</v>
      </c>
    </row>
    <row r="168" spans="1:15" x14ac:dyDescent="0.25">
      <c r="A168" s="6">
        <v>31382</v>
      </c>
      <c r="B168" s="7">
        <v>2.4649999999999999</v>
      </c>
      <c r="C168" s="7" t="s">
        <v>21</v>
      </c>
      <c r="D168" s="7" t="s">
        <v>21</v>
      </c>
      <c r="E168" s="7" t="s">
        <v>21</v>
      </c>
      <c r="F168" s="7">
        <v>139.71199999999999</v>
      </c>
      <c r="G168" s="7">
        <v>19.503</v>
      </c>
      <c r="H168" s="7">
        <v>7.1999999999999995E-2</v>
      </c>
      <c r="I168" s="7">
        <v>3.5830000000000002</v>
      </c>
      <c r="J168" s="7">
        <v>162.87100000000001</v>
      </c>
      <c r="K168" s="7">
        <v>165.33600000000001</v>
      </c>
      <c r="L168" s="7">
        <v>4.2240000000000002</v>
      </c>
      <c r="M168" s="7" t="s">
        <v>21</v>
      </c>
      <c r="N168" s="7" t="s">
        <v>21</v>
      </c>
      <c r="O168" s="7">
        <v>4.2240000000000002</v>
      </c>
    </row>
    <row r="169" spans="1:15" x14ac:dyDescent="0.25">
      <c r="A169" s="6">
        <v>31413</v>
      </c>
      <c r="B169" s="7">
        <v>3.0459999999999998</v>
      </c>
      <c r="C169" s="7" t="s">
        <v>21</v>
      </c>
      <c r="D169" s="7" t="s">
        <v>21</v>
      </c>
      <c r="E169" s="7" t="s">
        <v>21</v>
      </c>
      <c r="F169" s="7">
        <v>136.74</v>
      </c>
      <c r="G169" s="7">
        <v>21.716999999999999</v>
      </c>
      <c r="H169" s="7">
        <v>7.5999999999999998E-2</v>
      </c>
      <c r="I169" s="7">
        <v>4.1020000000000003</v>
      </c>
      <c r="J169" s="7">
        <v>162.63499999999999</v>
      </c>
      <c r="K169" s="7">
        <v>165.68199999999999</v>
      </c>
      <c r="L169" s="7">
        <v>4.8780000000000001</v>
      </c>
      <c r="M169" s="7" t="s">
        <v>21</v>
      </c>
      <c r="N169" s="7" t="s">
        <v>21</v>
      </c>
      <c r="O169" s="7">
        <v>4.8780000000000001</v>
      </c>
    </row>
    <row r="170" spans="1:15" x14ac:dyDescent="0.25">
      <c r="A170" s="6">
        <v>31444</v>
      </c>
      <c r="B170" s="7">
        <v>2.5739999999999998</v>
      </c>
      <c r="C170" s="7" t="s">
        <v>21</v>
      </c>
      <c r="D170" s="7" t="s">
        <v>21</v>
      </c>
      <c r="E170" s="7" t="s">
        <v>21</v>
      </c>
      <c r="F170" s="7">
        <v>123.50700000000001</v>
      </c>
      <c r="G170" s="7">
        <v>19.616</v>
      </c>
      <c r="H170" s="7">
        <v>6.9000000000000006E-2</v>
      </c>
      <c r="I170" s="7">
        <v>3.7050000000000001</v>
      </c>
      <c r="J170" s="7">
        <v>146.89699999999999</v>
      </c>
      <c r="K170" s="7">
        <v>149.471</v>
      </c>
      <c r="L170" s="7">
        <v>4.4059999999999997</v>
      </c>
      <c r="M170" s="7" t="s">
        <v>21</v>
      </c>
      <c r="N170" s="7" t="s">
        <v>21</v>
      </c>
      <c r="O170" s="7">
        <v>4.4059999999999997</v>
      </c>
    </row>
    <row r="171" spans="1:15" x14ac:dyDescent="0.25">
      <c r="A171" s="6">
        <v>31472</v>
      </c>
      <c r="B171" s="7">
        <v>2.93</v>
      </c>
      <c r="C171" s="7" t="s">
        <v>21</v>
      </c>
      <c r="D171" s="7" t="s">
        <v>21</v>
      </c>
      <c r="E171" s="7" t="s">
        <v>21</v>
      </c>
      <c r="F171" s="7">
        <v>136.74</v>
      </c>
      <c r="G171" s="7">
        <v>21.716999999999999</v>
      </c>
      <c r="H171" s="7">
        <v>7.5999999999999998E-2</v>
      </c>
      <c r="I171" s="7">
        <v>4.1020000000000003</v>
      </c>
      <c r="J171" s="7">
        <v>162.63499999999999</v>
      </c>
      <c r="K171" s="7">
        <v>165.566</v>
      </c>
      <c r="L171" s="7">
        <v>4.8780000000000001</v>
      </c>
      <c r="M171" s="7" t="s">
        <v>21</v>
      </c>
      <c r="N171" s="7" t="s">
        <v>21</v>
      </c>
      <c r="O171" s="7">
        <v>4.8780000000000001</v>
      </c>
    </row>
    <row r="172" spans="1:15" x14ac:dyDescent="0.25">
      <c r="A172" s="6">
        <v>31503</v>
      </c>
      <c r="B172" s="7">
        <v>3.1</v>
      </c>
      <c r="C172" s="7" t="s">
        <v>21</v>
      </c>
      <c r="D172" s="7" t="s">
        <v>21</v>
      </c>
      <c r="E172" s="7" t="s">
        <v>21</v>
      </c>
      <c r="F172" s="7">
        <v>132.32900000000001</v>
      </c>
      <c r="G172" s="7">
        <v>21.016999999999999</v>
      </c>
      <c r="H172" s="7">
        <v>7.3999999999999996E-2</v>
      </c>
      <c r="I172" s="7">
        <v>3.97</v>
      </c>
      <c r="J172" s="7">
        <v>157.38900000000001</v>
      </c>
      <c r="K172" s="7">
        <v>160.49</v>
      </c>
      <c r="L172" s="7">
        <v>4.7210000000000001</v>
      </c>
      <c r="M172" s="7" t="s">
        <v>21</v>
      </c>
      <c r="N172" s="7" t="s">
        <v>21</v>
      </c>
      <c r="O172" s="7">
        <v>4.7210000000000001</v>
      </c>
    </row>
    <row r="173" spans="1:15" x14ac:dyDescent="0.25">
      <c r="A173" s="6">
        <v>31533</v>
      </c>
      <c r="B173" s="7">
        <v>3.476</v>
      </c>
      <c r="C173" s="7" t="s">
        <v>21</v>
      </c>
      <c r="D173" s="7" t="s">
        <v>21</v>
      </c>
      <c r="E173" s="7" t="s">
        <v>21</v>
      </c>
      <c r="F173" s="7">
        <v>136.74</v>
      </c>
      <c r="G173" s="7">
        <v>21.716999999999999</v>
      </c>
      <c r="H173" s="7">
        <v>7.5999999999999998E-2</v>
      </c>
      <c r="I173" s="7">
        <v>4.1020000000000003</v>
      </c>
      <c r="J173" s="7">
        <v>162.63499999999999</v>
      </c>
      <c r="K173" s="7">
        <v>166.11199999999999</v>
      </c>
      <c r="L173" s="7">
        <v>4.8780000000000001</v>
      </c>
      <c r="M173" s="7" t="s">
        <v>21</v>
      </c>
      <c r="N173" s="7" t="s">
        <v>21</v>
      </c>
      <c r="O173" s="7">
        <v>4.8780000000000001</v>
      </c>
    </row>
    <row r="174" spans="1:15" x14ac:dyDescent="0.25">
      <c r="A174" s="6">
        <v>31564</v>
      </c>
      <c r="B174" s="7">
        <v>3.33</v>
      </c>
      <c r="C174" s="7" t="s">
        <v>21</v>
      </c>
      <c r="D174" s="7" t="s">
        <v>21</v>
      </c>
      <c r="E174" s="7" t="s">
        <v>21</v>
      </c>
      <c r="F174" s="7">
        <v>132.32900000000001</v>
      </c>
      <c r="G174" s="7">
        <v>21.016999999999999</v>
      </c>
      <c r="H174" s="7">
        <v>7.3999999999999996E-2</v>
      </c>
      <c r="I174" s="7">
        <v>3.97</v>
      </c>
      <c r="J174" s="7">
        <v>157.38900000000001</v>
      </c>
      <c r="K174" s="7">
        <v>160.72</v>
      </c>
      <c r="L174" s="7">
        <v>4.7210000000000001</v>
      </c>
      <c r="M174" s="7" t="s">
        <v>21</v>
      </c>
      <c r="N174" s="7" t="s">
        <v>21</v>
      </c>
      <c r="O174" s="7">
        <v>4.7210000000000001</v>
      </c>
    </row>
    <row r="175" spans="1:15" x14ac:dyDescent="0.25">
      <c r="A175" s="6">
        <v>31594</v>
      </c>
      <c r="B175" s="7">
        <v>2.94</v>
      </c>
      <c r="C175" s="7" t="s">
        <v>21</v>
      </c>
      <c r="D175" s="7" t="s">
        <v>21</v>
      </c>
      <c r="E175" s="7" t="s">
        <v>21</v>
      </c>
      <c r="F175" s="7">
        <v>136.74</v>
      </c>
      <c r="G175" s="7">
        <v>21.716999999999999</v>
      </c>
      <c r="H175" s="7">
        <v>7.5999999999999998E-2</v>
      </c>
      <c r="I175" s="7">
        <v>4.1020000000000003</v>
      </c>
      <c r="J175" s="7">
        <v>162.63499999999999</v>
      </c>
      <c r="K175" s="7">
        <v>165.57599999999999</v>
      </c>
      <c r="L175" s="7">
        <v>4.8780000000000001</v>
      </c>
      <c r="M175" s="7" t="s">
        <v>21</v>
      </c>
      <c r="N175" s="7" t="s">
        <v>21</v>
      </c>
      <c r="O175" s="7">
        <v>4.8780000000000001</v>
      </c>
    </row>
    <row r="176" spans="1:15" x14ac:dyDescent="0.25">
      <c r="A176" s="6">
        <v>31625</v>
      </c>
      <c r="B176" s="7">
        <v>2.4660000000000002</v>
      </c>
      <c r="C176" s="7" t="s">
        <v>21</v>
      </c>
      <c r="D176" s="7" t="s">
        <v>21</v>
      </c>
      <c r="E176" s="7" t="s">
        <v>21</v>
      </c>
      <c r="F176" s="7">
        <v>136.74</v>
      </c>
      <c r="G176" s="7">
        <v>21.716999999999999</v>
      </c>
      <c r="H176" s="7">
        <v>7.5999999999999998E-2</v>
      </c>
      <c r="I176" s="7">
        <v>4.1020000000000003</v>
      </c>
      <c r="J176" s="7">
        <v>162.63499999999999</v>
      </c>
      <c r="K176" s="7">
        <v>165.101</v>
      </c>
      <c r="L176" s="7">
        <v>4.8780000000000001</v>
      </c>
      <c r="M176" s="7" t="s">
        <v>21</v>
      </c>
      <c r="N176" s="7" t="s">
        <v>21</v>
      </c>
      <c r="O176" s="7">
        <v>4.8780000000000001</v>
      </c>
    </row>
    <row r="177" spans="1:15" x14ac:dyDescent="0.25">
      <c r="A177" s="6">
        <v>31656</v>
      </c>
      <c r="B177" s="7">
        <v>2.2269999999999999</v>
      </c>
      <c r="C177" s="7" t="s">
        <v>21</v>
      </c>
      <c r="D177" s="7" t="s">
        <v>21</v>
      </c>
      <c r="E177" s="7" t="s">
        <v>21</v>
      </c>
      <c r="F177" s="7">
        <v>132.32900000000001</v>
      </c>
      <c r="G177" s="7">
        <v>21.016999999999999</v>
      </c>
      <c r="H177" s="7">
        <v>7.3999999999999996E-2</v>
      </c>
      <c r="I177" s="7">
        <v>3.97</v>
      </c>
      <c r="J177" s="7">
        <v>157.38900000000001</v>
      </c>
      <c r="K177" s="7">
        <v>159.61600000000001</v>
      </c>
      <c r="L177" s="7">
        <v>4.7210000000000001</v>
      </c>
      <c r="M177" s="7" t="s">
        <v>21</v>
      </c>
      <c r="N177" s="7" t="s">
        <v>21</v>
      </c>
      <c r="O177" s="7">
        <v>4.7210000000000001</v>
      </c>
    </row>
    <row r="178" spans="1:15" x14ac:dyDescent="0.25">
      <c r="A178" s="6">
        <v>31686</v>
      </c>
      <c r="B178" s="7">
        <v>2.1509999999999998</v>
      </c>
      <c r="C178" s="7" t="s">
        <v>21</v>
      </c>
      <c r="D178" s="7" t="s">
        <v>21</v>
      </c>
      <c r="E178" s="7" t="s">
        <v>21</v>
      </c>
      <c r="F178" s="7">
        <v>136.74</v>
      </c>
      <c r="G178" s="7">
        <v>21.716999999999999</v>
      </c>
      <c r="H178" s="7">
        <v>7.5999999999999998E-2</v>
      </c>
      <c r="I178" s="7">
        <v>4.1020000000000003</v>
      </c>
      <c r="J178" s="7">
        <v>162.63499999999999</v>
      </c>
      <c r="K178" s="7">
        <v>164.78700000000001</v>
      </c>
      <c r="L178" s="7">
        <v>4.8780000000000001</v>
      </c>
      <c r="M178" s="7" t="s">
        <v>21</v>
      </c>
      <c r="N178" s="7" t="s">
        <v>21</v>
      </c>
      <c r="O178" s="7">
        <v>4.8780000000000001</v>
      </c>
    </row>
    <row r="179" spans="1:15" x14ac:dyDescent="0.25">
      <c r="A179" s="6">
        <v>31717</v>
      </c>
      <c r="B179" s="7">
        <v>2.3140000000000001</v>
      </c>
      <c r="C179" s="7" t="s">
        <v>21</v>
      </c>
      <c r="D179" s="7" t="s">
        <v>21</v>
      </c>
      <c r="E179" s="7" t="s">
        <v>21</v>
      </c>
      <c r="F179" s="7">
        <v>132.32900000000001</v>
      </c>
      <c r="G179" s="7">
        <v>21.016999999999999</v>
      </c>
      <c r="H179" s="7">
        <v>7.3999999999999996E-2</v>
      </c>
      <c r="I179" s="7">
        <v>3.97</v>
      </c>
      <c r="J179" s="7">
        <v>157.38900000000001</v>
      </c>
      <c r="K179" s="7">
        <v>159.703</v>
      </c>
      <c r="L179" s="7">
        <v>4.7210000000000001</v>
      </c>
      <c r="M179" s="7" t="s">
        <v>21</v>
      </c>
      <c r="N179" s="7" t="s">
        <v>21</v>
      </c>
      <c r="O179" s="7">
        <v>4.7210000000000001</v>
      </c>
    </row>
    <row r="180" spans="1:15" x14ac:dyDescent="0.25">
      <c r="A180" s="6">
        <v>31747</v>
      </c>
      <c r="B180" s="7">
        <v>2.464</v>
      </c>
      <c r="C180" s="7" t="s">
        <v>21</v>
      </c>
      <c r="D180" s="7" t="s">
        <v>21</v>
      </c>
      <c r="E180" s="7" t="s">
        <v>21</v>
      </c>
      <c r="F180" s="7">
        <v>136.74</v>
      </c>
      <c r="G180" s="7">
        <v>21.716999999999999</v>
      </c>
      <c r="H180" s="7">
        <v>7.5999999999999998E-2</v>
      </c>
      <c r="I180" s="7">
        <v>4.1020000000000003</v>
      </c>
      <c r="J180" s="7">
        <v>162.63499999999999</v>
      </c>
      <c r="K180" s="7">
        <v>165.1</v>
      </c>
      <c r="L180" s="7">
        <v>4.8780000000000001</v>
      </c>
      <c r="M180" s="7" t="s">
        <v>21</v>
      </c>
      <c r="N180" s="7" t="s">
        <v>21</v>
      </c>
      <c r="O180" s="7">
        <v>4.8780000000000001</v>
      </c>
    </row>
    <row r="181" spans="1:15" x14ac:dyDescent="0.25">
      <c r="A181" s="6">
        <v>31778</v>
      </c>
      <c r="B181" s="7">
        <v>3.0390000000000001</v>
      </c>
      <c r="C181" s="7" t="s">
        <v>21</v>
      </c>
      <c r="D181" s="7" t="s">
        <v>21</v>
      </c>
      <c r="E181" s="7" t="s">
        <v>21</v>
      </c>
      <c r="F181" s="7">
        <v>133.852</v>
      </c>
      <c r="G181" s="7">
        <v>23.931000000000001</v>
      </c>
      <c r="H181" s="7">
        <v>8.5000000000000006E-2</v>
      </c>
      <c r="I181" s="7">
        <v>4.68</v>
      </c>
      <c r="J181" s="7">
        <v>162.54900000000001</v>
      </c>
      <c r="K181" s="7">
        <v>165.58699999999999</v>
      </c>
      <c r="L181" s="7">
        <v>5.6120000000000001</v>
      </c>
      <c r="M181" s="7" t="s">
        <v>21</v>
      </c>
      <c r="N181" s="7" t="s">
        <v>21</v>
      </c>
      <c r="O181" s="7">
        <v>5.6120000000000001</v>
      </c>
    </row>
    <row r="182" spans="1:15" x14ac:dyDescent="0.25">
      <c r="A182" s="6">
        <v>31809</v>
      </c>
      <c r="B182" s="7">
        <v>2.5680000000000001</v>
      </c>
      <c r="C182" s="7" t="s">
        <v>21</v>
      </c>
      <c r="D182" s="7" t="s">
        <v>21</v>
      </c>
      <c r="E182" s="7" t="s">
        <v>21</v>
      </c>
      <c r="F182" s="7">
        <v>120.899</v>
      </c>
      <c r="G182" s="7">
        <v>21.614999999999998</v>
      </c>
      <c r="H182" s="7">
        <v>7.6999999999999999E-2</v>
      </c>
      <c r="I182" s="7">
        <v>4.2270000000000003</v>
      </c>
      <c r="J182" s="7">
        <v>146.81800000000001</v>
      </c>
      <c r="K182" s="7">
        <v>149.386</v>
      </c>
      <c r="L182" s="7">
        <v>5.0679999999999996</v>
      </c>
      <c r="M182" s="7" t="s">
        <v>21</v>
      </c>
      <c r="N182" s="7" t="s">
        <v>21</v>
      </c>
      <c r="O182" s="7">
        <v>5.0679999999999996</v>
      </c>
    </row>
    <row r="183" spans="1:15" x14ac:dyDescent="0.25">
      <c r="A183" s="6">
        <v>31837</v>
      </c>
      <c r="B183" s="7">
        <v>2.923</v>
      </c>
      <c r="C183" s="7" t="s">
        <v>21</v>
      </c>
      <c r="D183" s="7" t="s">
        <v>21</v>
      </c>
      <c r="E183" s="7" t="s">
        <v>21</v>
      </c>
      <c r="F183" s="7">
        <v>133.852</v>
      </c>
      <c r="G183" s="7">
        <v>23.931000000000001</v>
      </c>
      <c r="H183" s="7">
        <v>8.5000000000000006E-2</v>
      </c>
      <c r="I183" s="7">
        <v>4.68</v>
      </c>
      <c r="J183" s="7">
        <v>162.54900000000001</v>
      </c>
      <c r="K183" s="7">
        <v>165.471</v>
      </c>
      <c r="L183" s="7">
        <v>5.6120000000000001</v>
      </c>
      <c r="M183" s="7" t="s">
        <v>21</v>
      </c>
      <c r="N183" s="7" t="s">
        <v>21</v>
      </c>
      <c r="O183" s="7">
        <v>5.6120000000000001</v>
      </c>
    </row>
    <row r="184" spans="1:15" x14ac:dyDescent="0.25">
      <c r="A184" s="6">
        <v>31868</v>
      </c>
      <c r="B184" s="7">
        <v>3.0920000000000001</v>
      </c>
      <c r="C184" s="7" t="s">
        <v>21</v>
      </c>
      <c r="D184" s="7" t="s">
        <v>21</v>
      </c>
      <c r="E184" s="7" t="s">
        <v>21</v>
      </c>
      <c r="F184" s="7">
        <v>129.53399999999999</v>
      </c>
      <c r="G184" s="7">
        <v>23.158999999999999</v>
      </c>
      <c r="H184" s="7">
        <v>8.3000000000000004E-2</v>
      </c>
      <c r="I184" s="7">
        <v>4.5289999999999999</v>
      </c>
      <c r="J184" s="7">
        <v>157.30500000000001</v>
      </c>
      <c r="K184" s="7">
        <v>160.398</v>
      </c>
      <c r="L184" s="7">
        <v>5.431</v>
      </c>
      <c r="M184" s="7" t="s">
        <v>21</v>
      </c>
      <c r="N184" s="7" t="s">
        <v>21</v>
      </c>
      <c r="O184" s="7">
        <v>5.431</v>
      </c>
    </row>
    <row r="185" spans="1:15" x14ac:dyDescent="0.25">
      <c r="A185" s="6">
        <v>31898</v>
      </c>
      <c r="B185" s="7">
        <v>3.4670000000000001</v>
      </c>
      <c r="C185" s="7" t="s">
        <v>21</v>
      </c>
      <c r="D185" s="7" t="s">
        <v>21</v>
      </c>
      <c r="E185" s="7" t="s">
        <v>21</v>
      </c>
      <c r="F185" s="7">
        <v>133.852</v>
      </c>
      <c r="G185" s="7">
        <v>23.931000000000001</v>
      </c>
      <c r="H185" s="7">
        <v>8.5000000000000006E-2</v>
      </c>
      <c r="I185" s="7">
        <v>4.68</v>
      </c>
      <c r="J185" s="7">
        <v>162.54900000000001</v>
      </c>
      <c r="K185" s="7">
        <v>166.01599999999999</v>
      </c>
      <c r="L185" s="7">
        <v>5.6120000000000001</v>
      </c>
      <c r="M185" s="7" t="s">
        <v>21</v>
      </c>
      <c r="N185" s="7" t="s">
        <v>21</v>
      </c>
      <c r="O185" s="7">
        <v>5.6120000000000001</v>
      </c>
    </row>
    <row r="186" spans="1:15" x14ac:dyDescent="0.25">
      <c r="A186" s="6">
        <v>31929</v>
      </c>
      <c r="B186" s="7">
        <v>3.3220000000000001</v>
      </c>
      <c r="C186" s="7" t="s">
        <v>21</v>
      </c>
      <c r="D186" s="7" t="s">
        <v>21</v>
      </c>
      <c r="E186" s="7" t="s">
        <v>21</v>
      </c>
      <c r="F186" s="7">
        <v>129.53399999999999</v>
      </c>
      <c r="G186" s="7">
        <v>23.158999999999999</v>
      </c>
      <c r="H186" s="7">
        <v>8.3000000000000004E-2</v>
      </c>
      <c r="I186" s="7">
        <v>4.5289999999999999</v>
      </c>
      <c r="J186" s="7">
        <v>157.30500000000001</v>
      </c>
      <c r="K186" s="7">
        <v>160.62700000000001</v>
      </c>
      <c r="L186" s="7">
        <v>5.431</v>
      </c>
      <c r="M186" s="7" t="s">
        <v>21</v>
      </c>
      <c r="N186" s="7" t="s">
        <v>21</v>
      </c>
      <c r="O186" s="7">
        <v>5.431</v>
      </c>
    </row>
    <row r="187" spans="1:15" x14ac:dyDescent="0.25">
      <c r="A187" s="6">
        <v>31959</v>
      </c>
      <c r="B187" s="7">
        <v>2.9329999999999998</v>
      </c>
      <c r="C187" s="7" t="s">
        <v>21</v>
      </c>
      <c r="D187" s="7" t="s">
        <v>21</v>
      </c>
      <c r="E187" s="7" t="s">
        <v>21</v>
      </c>
      <c r="F187" s="7">
        <v>133.852</v>
      </c>
      <c r="G187" s="7">
        <v>23.931000000000001</v>
      </c>
      <c r="H187" s="7">
        <v>8.5000000000000006E-2</v>
      </c>
      <c r="I187" s="7">
        <v>4.68</v>
      </c>
      <c r="J187" s="7">
        <v>162.54900000000001</v>
      </c>
      <c r="K187" s="7">
        <v>165.482</v>
      </c>
      <c r="L187" s="7">
        <v>5.6120000000000001</v>
      </c>
      <c r="M187" s="7" t="s">
        <v>21</v>
      </c>
      <c r="N187" s="7" t="s">
        <v>21</v>
      </c>
      <c r="O187" s="7">
        <v>5.6120000000000001</v>
      </c>
    </row>
    <row r="188" spans="1:15" x14ac:dyDescent="0.25">
      <c r="A188" s="6">
        <v>31990</v>
      </c>
      <c r="B188" s="7">
        <v>2.4590000000000001</v>
      </c>
      <c r="C188" s="7" t="s">
        <v>21</v>
      </c>
      <c r="D188" s="7" t="s">
        <v>21</v>
      </c>
      <c r="E188" s="7" t="s">
        <v>21</v>
      </c>
      <c r="F188" s="7">
        <v>133.852</v>
      </c>
      <c r="G188" s="7">
        <v>23.931000000000001</v>
      </c>
      <c r="H188" s="7">
        <v>8.5000000000000006E-2</v>
      </c>
      <c r="I188" s="7">
        <v>4.68</v>
      </c>
      <c r="J188" s="7">
        <v>162.54900000000001</v>
      </c>
      <c r="K188" s="7">
        <v>165.00800000000001</v>
      </c>
      <c r="L188" s="7">
        <v>5.6120000000000001</v>
      </c>
      <c r="M188" s="7" t="s">
        <v>21</v>
      </c>
      <c r="N188" s="7" t="s">
        <v>21</v>
      </c>
      <c r="O188" s="7">
        <v>5.6120000000000001</v>
      </c>
    </row>
    <row r="189" spans="1:15" x14ac:dyDescent="0.25">
      <c r="A189" s="6">
        <v>32021</v>
      </c>
      <c r="B189" s="7">
        <v>2.2210000000000001</v>
      </c>
      <c r="C189" s="7" t="s">
        <v>21</v>
      </c>
      <c r="D189" s="7" t="s">
        <v>21</v>
      </c>
      <c r="E189" s="7" t="s">
        <v>21</v>
      </c>
      <c r="F189" s="7">
        <v>129.53399999999999</v>
      </c>
      <c r="G189" s="7">
        <v>23.158999999999999</v>
      </c>
      <c r="H189" s="7">
        <v>8.3000000000000004E-2</v>
      </c>
      <c r="I189" s="7">
        <v>4.5289999999999999</v>
      </c>
      <c r="J189" s="7">
        <v>157.30500000000001</v>
      </c>
      <c r="K189" s="7">
        <v>159.52600000000001</v>
      </c>
      <c r="L189" s="7">
        <v>5.431</v>
      </c>
      <c r="M189" s="7" t="s">
        <v>21</v>
      </c>
      <c r="N189" s="7" t="s">
        <v>21</v>
      </c>
      <c r="O189" s="7">
        <v>5.431</v>
      </c>
    </row>
    <row r="190" spans="1:15" x14ac:dyDescent="0.25">
      <c r="A190" s="6">
        <v>32051</v>
      </c>
      <c r="B190" s="7">
        <v>2.1459999999999999</v>
      </c>
      <c r="C190" s="7" t="s">
        <v>21</v>
      </c>
      <c r="D190" s="7" t="s">
        <v>21</v>
      </c>
      <c r="E190" s="7" t="s">
        <v>21</v>
      </c>
      <c r="F190" s="7">
        <v>133.852</v>
      </c>
      <c r="G190" s="7">
        <v>23.931000000000001</v>
      </c>
      <c r="H190" s="7">
        <v>8.5000000000000006E-2</v>
      </c>
      <c r="I190" s="7">
        <v>4.68</v>
      </c>
      <c r="J190" s="7">
        <v>162.54900000000001</v>
      </c>
      <c r="K190" s="7">
        <v>164.69499999999999</v>
      </c>
      <c r="L190" s="7">
        <v>5.6120000000000001</v>
      </c>
      <c r="M190" s="7" t="s">
        <v>21</v>
      </c>
      <c r="N190" s="7" t="s">
        <v>21</v>
      </c>
      <c r="O190" s="7">
        <v>5.6120000000000001</v>
      </c>
    </row>
    <row r="191" spans="1:15" x14ac:dyDescent="0.25">
      <c r="A191" s="6">
        <v>32082</v>
      </c>
      <c r="B191" s="7">
        <v>2.3079999999999998</v>
      </c>
      <c r="C191" s="7" t="s">
        <v>21</v>
      </c>
      <c r="D191" s="7" t="s">
        <v>21</v>
      </c>
      <c r="E191" s="7" t="s">
        <v>21</v>
      </c>
      <c r="F191" s="7">
        <v>129.53399999999999</v>
      </c>
      <c r="G191" s="7">
        <v>23.158999999999999</v>
      </c>
      <c r="H191" s="7">
        <v>8.3000000000000004E-2</v>
      </c>
      <c r="I191" s="7">
        <v>4.5289999999999999</v>
      </c>
      <c r="J191" s="7">
        <v>157.30500000000001</v>
      </c>
      <c r="K191" s="7">
        <v>159.614</v>
      </c>
      <c r="L191" s="7">
        <v>5.431</v>
      </c>
      <c r="M191" s="7" t="s">
        <v>21</v>
      </c>
      <c r="N191" s="7" t="s">
        <v>21</v>
      </c>
      <c r="O191" s="7">
        <v>5.431</v>
      </c>
    </row>
    <row r="192" spans="1:15" x14ac:dyDescent="0.25">
      <c r="A192" s="6">
        <v>32112</v>
      </c>
      <c r="B192" s="7">
        <v>2.4580000000000002</v>
      </c>
      <c r="C192" s="7" t="s">
        <v>21</v>
      </c>
      <c r="D192" s="7" t="s">
        <v>21</v>
      </c>
      <c r="E192" s="7" t="s">
        <v>21</v>
      </c>
      <c r="F192" s="7">
        <v>133.852</v>
      </c>
      <c r="G192" s="7">
        <v>23.931000000000001</v>
      </c>
      <c r="H192" s="7">
        <v>8.5000000000000006E-2</v>
      </c>
      <c r="I192" s="7">
        <v>4.68</v>
      </c>
      <c r="J192" s="7">
        <v>162.54900000000001</v>
      </c>
      <c r="K192" s="7">
        <v>165.00700000000001</v>
      </c>
      <c r="L192" s="7">
        <v>5.6120000000000001</v>
      </c>
      <c r="M192" s="7" t="s">
        <v>21</v>
      </c>
      <c r="N192" s="7" t="s">
        <v>21</v>
      </c>
      <c r="O192" s="7">
        <v>5.6120000000000001</v>
      </c>
    </row>
    <row r="193" spans="1:15" x14ac:dyDescent="0.25">
      <c r="A193" s="6">
        <v>32143</v>
      </c>
      <c r="B193" s="7">
        <v>3.0110000000000001</v>
      </c>
      <c r="C193" s="7" t="s">
        <v>21</v>
      </c>
      <c r="D193" s="7" t="s">
        <v>21</v>
      </c>
      <c r="E193" s="7" t="s">
        <v>21</v>
      </c>
      <c r="F193" s="7">
        <v>137.637</v>
      </c>
      <c r="G193" s="7">
        <v>26.062999999999999</v>
      </c>
      <c r="H193" s="7">
        <v>7.9000000000000001E-2</v>
      </c>
      <c r="I193" s="7">
        <v>4.6970000000000001</v>
      </c>
      <c r="J193" s="7">
        <v>168.476</v>
      </c>
      <c r="K193" s="7">
        <v>171.48699999999999</v>
      </c>
      <c r="L193" s="7">
        <v>5.6849999999999996</v>
      </c>
      <c r="M193" s="7" t="s">
        <v>21</v>
      </c>
      <c r="N193" s="7" t="s">
        <v>21</v>
      </c>
      <c r="O193" s="7">
        <v>5.6849999999999996</v>
      </c>
    </row>
    <row r="194" spans="1:15" x14ac:dyDescent="0.25">
      <c r="A194" s="6">
        <v>32174</v>
      </c>
      <c r="B194" s="7">
        <v>2.544</v>
      </c>
      <c r="C194" s="7" t="s">
        <v>21</v>
      </c>
      <c r="D194" s="7" t="s">
        <v>21</v>
      </c>
      <c r="E194" s="7" t="s">
        <v>21</v>
      </c>
      <c r="F194" s="7">
        <v>128.75700000000001</v>
      </c>
      <c r="G194" s="7">
        <v>24.381</v>
      </c>
      <c r="H194" s="7">
        <v>7.3999999999999996E-2</v>
      </c>
      <c r="I194" s="7">
        <v>4.3940000000000001</v>
      </c>
      <c r="J194" s="7">
        <v>157.60599999999999</v>
      </c>
      <c r="K194" s="7">
        <v>160.15100000000001</v>
      </c>
      <c r="L194" s="7">
        <v>5.319</v>
      </c>
      <c r="M194" s="7" t="s">
        <v>21</v>
      </c>
      <c r="N194" s="7" t="s">
        <v>21</v>
      </c>
      <c r="O194" s="7">
        <v>5.319</v>
      </c>
    </row>
    <row r="195" spans="1:15" x14ac:dyDescent="0.25">
      <c r="A195" s="6">
        <v>32203</v>
      </c>
      <c r="B195" s="7">
        <v>2.8959999999999999</v>
      </c>
      <c r="C195" s="7" t="s">
        <v>21</v>
      </c>
      <c r="D195" s="7" t="s">
        <v>21</v>
      </c>
      <c r="E195" s="7" t="s">
        <v>21</v>
      </c>
      <c r="F195" s="7">
        <v>137.637</v>
      </c>
      <c r="G195" s="7">
        <v>26.062999999999999</v>
      </c>
      <c r="H195" s="7">
        <v>7.9000000000000001E-2</v>
      </c>
      <c r="I195" s="7">
        <v>4.6970000000000001</v>
      </c>
      <c r="J195" s="7">
        <v>168.476</v>
      </c>
      <c r="K195" s="7">
        <v>171.37200000000001</v>
      </c>
      <c r="L195" s="7">
        <v>5.6849999999999996</v>
      </c>
      <c r="M195" s="7" t="s">
        <v>21</v>
      </c>
      <c r="N195" s="7" t="s">
        <v>21</v>
      </c>
      <c r="O195" s="7">
        <v>5.6849999999999996</v>
      </c>
    </row>
    <row r="196" spans="1:15" x14ac:dyDescent="0.25">
      <c r="A196" s="6">
        <v>32234</v>
      </c>
      <c r="B196" s="7">
        <v>3.0640000000000001</v>
      </c>
      <c r="C196" s="7" t="s">
        <v>21</v>
      </c>
      <c r="D196" s="7" t="s">
        <v>21</v>
      </c>
      <c r="E196" s="7" t="s">
        <v>21</v>
      </c>
      <c r="F196" s="7">
        <v>133.197</v>
      </c>
      <c r="G196" s="7">
        <v>25.222000000000001</v>
      </c>
      <c r="H196" s="7">
        <v>7.6999999999999999E-2</v>
      </c>
      <c r="I196" s="7">
        <v>4.5460000000000003</v>
      </c>
      <c r="J196" s="7">
        <v>163.041</v>
      </c>
      <c r="K196" s="7">
        <v>166.10499999999999</v>
      </c>
      <c r="L196" s="7">
        <v>5.5019999999999998</v>
      </c>
      <c r="M196" s="7" t="s">
        <v>21</v>
      </c>
      <c r="N196" s="7" t="s">
        <v>21</v>
      </c>
      <c r="O196" s="7">
        <v>5.5019999999999998</v>
      </c>
    </row>
    <row r="197" spans="1:15" x14ac:dyDescent="0.25">
      <c r="A197" s="6">
        <v>32264</v>
      </c>
      <c r="B197" s="7">
        <v>3.4359999999999999</v>
      </c>
      <c r="C197" s="7" t="s">
        <v>21</v>
      </c>
      <c r="D197" s="7" t="s">
        <v>21</v>
      </c>
      <c r="E197" s="7" t="s">
        <v>21</v>
      </c>
      <c r="F197" s="7">
        <v>137.637</v>
      </c>
      <c r="G197" s="7">
        <v>26.062999999999999</v>
      </c>
      <c r="H197" s="7">
        <v>7.9000000000000001E-2</v>
      </c>
      <c r="I197" s="7">
        <v>4.6970000000000001</v>
      </c>
      <c r="J197" s="7">
        <v>168.476</v>
      </c>
      <c r="K197" s="7">
        <v>171.911</v>
      </c>
      <c r="L197" s="7">
        <v>5.6849999999999996</v>
      </c>
      <c r="M197" s="7" t="s">
        <v>21</v>
      </c>
      <c r="N197" s="7" t="s">
        <v>21</v>
      </c>
      <c r="O197" s="7">
        <v>5.6849999999999996</v>
      </c>
    </row>
    <row r="198" spans="1:15" x14ac:dyDescent="0.25">
      <c r="A198" s="6">
        <v>32295</v>
      </c>
      <c r="B198" s="7">
        <v>3.2919999999999998</v>
      </c>
      <c r="C198" s="7" t="s">
        <v>21</v>
      </c>
      <c r="D198" s="7" t="s">
        <v>21</v>
      </c>
      <c r="E198" s="7" t="s">
        <v>21</v>
      </c>
      <c r="F198" s="7">
        <v>133.197</v>
      </c>
      <c r="G198" s="7">
        <v>25.222000000000001</v>
      </c>
      <c r="H198" s="7">
        <v>7.6999999999999999E-2</v>
      </c>
      <c r="I198" s="7">
        <v>4.5460000000000003</v>
      </c>
      <c r="J198" s="7">
        <v>163.041</v>
      </c>
      <c r="K198" s="7">
        <v>166.333</v>
      </c>
      <c r="L198" s="7">
        <v>5.5019999999999998</v>
      </c>
      <c r="M198" s="7" t="s">
        <v>21</v>
      </c>
      <c r="N198" s="7" t="s">
        <v>21</v>
      </c>
      <c r="O198" s="7">
        <v>5.5019999999999998</v>
      </c>
    </row>
    <row r="199" spans="1:15" x14ac:dyDescent="0.25">
      <c r="A199" s="6">
        <v>32325</v>
      </c>
      <c r="B199" s="7">
        <v>2.9060000000000001</v>
      </c>
      <c r="C199" s="7" t="s">
        <v>21</v>
      </c>
      <c r="D199" s="7" t="s">
        <v>21</v>
      </c>
      <c r="E199" s="7" t="s">
        <v>21</v>
      </c>
      <c r="F199" s="7">
        <v>137.637</v>
      </c>
      <c r="G199" s="7">
        <v>26.062999999999999</v>
      </c>
      <c r="H199" s="7">
        <v>7.9000000000000001E-2</v>
      </c>
      <c r="I199" s="7">
        <v>4.6970000000000001</v>
      </c>
      <c r="J199" s="7">
        <v>168.476</v>
      </c>
      <c r="K199" s="7">
        <v>171.38200000000001</v>
      </c>
      <c r="L199" s="7">
        <v>5.6849999999999996</v>
      </c>
      <c r="M199" s="7" t="s">
        <v>21</v>
      </c>
      <c r="N199" s="7" t="s">
        <v>21</v>
      </c>
      <c r="O199" s="7">
        <v>5.6849999999999996</v>
      </c>
    </row>
    <row r="200" spans="1:15" x14ac:dyDescent="0.25">
      <c r="A200" s="6">
        <v>32356</v>
      </c>
      <c r="B200" s="7">
        <v>2.4369999999999998</v>
      </c>
      <c r="C200" s="7" t="s">
        <v>21</v>
      </c>
      <c r="D200" s="7" t="s">
        <v>21</v>
      </c>
      <c r="E200" s="7" t="s">
        <v>21</v>
      </c>
      <c r="F200" s="7">
        <v>137.637</v>
      </c>
      <c r="G200" s="7">
        <v>26.062999999999999</v>
      </c>
      <c r="H200" s="7">
        <v>7.9000000000000001E-2</v>
      </c>
      <c r="I200" s="7">
        <v>4.6970000000000001</v>
      </c>
      <c r="J200" s="7">
        <v>168.476</v>
      </c>
      <c r="K200" s="7">
        <v>170.91300000000001</v>
      </c>
      <c r="L200" s="7">
        <v>5.6849999999999996</v>
      </c>
      <c r="M200" s="7" t="s">
        <v>21</v>
      </c>
      <c r="N200" s="7" t="s">
        <v>21</v>
      </c>
      <c r="O200" s="7">
        <v>5.6849999999999996</v>
      </c>
    </row>
    <row r="201" spans="1:15" x14ac:dyDescent="0.25">
      <c r="A201" s="6">
        <v>32387</v>
      </c>
      <c r="B201" s="7">
        <v>2.2010000000000001</v>
      </c>
      <c r="C201" s="7" t="s">
        <v>21</v>
      </c>
      <c r="D201" s="7" t="s">
        <v>21</v>
      </c>
      <c r="E201" s="7" t="s">
        <v>21</v>
      </c>
      <c r="F201" s="7">
        <v>133.197</v>
      </c>
      <c r="G201" s="7">
        <v>25.222000000000001</v>
      </c>
      <c r="H201" s="7">
        <v>7.6999999999999999E-2</v>
      </c>
      <c r="I201" s="7">
        <v>4.5460000000000003</v>
      </c>
      <c r="J201" s="7">
        <v>163.041</v>
      </c>
      <c r="K201" s="7">
        <v>165.24199999999999</v>
      </c>
      <c r="L201" s="7">
        <v>5.5019999999999998</v>
      </c>
      <c r="M201" s="7" t="s">
        <v>21</v>
      </c>
      <c r="N201" s="7" t="s">
        <v>21</v>
      </c>
      <c r="O201" s="7">
        <v>5.5019999999999998</v>
      </c>
    </row>
    <row r="202" spans="1:15" x14ac:dyDescent="0.25">
      <c r="A202" s="6">
        <v>32417</v>
      </c>
      <c r="B202" s="7">
        <v>2.1259999999999999</v>
      </c>
      <c r="C202" s="7" t="s">
        <v>21</v>
      </c>
      <c r="D202" s="7" t="s">
        <v>21</v>
      </c>
      <c r="E202" s="7" t="s">
        <v>21</v>
      </c>
      <c r="F202" s="7">
        <v>137.637</v>
      </c>
      <c r="G202" s="7">
        <v>26.062999999999999</v>
      </c>
      <c r="H202" s="7">
        <v>7.9000000000000001E-2</v>
      </c>
      <c r="I202" s="7">
        <v>4.6970000000000001</v>
      </c>
      <c r="J202" s="7">
        <v>168.476</v>
      </c>
      <c r="K202" s="7">
        <v>170.602</v>
      </c>
      <c r="L202" s="7">
        <v>5.6849999999999996</v>
      </c>
      <c r="M202" s="7" t="s">
        <v>21</v>
      </c>
      <c r="N202" s="7" t="s">
        <v>21</v>
      </c>
      <c r="O202" s="7">
        <v>5.6849999999999996</v>
      </c>
    </row>
    <row r="203" spans="1:15" x14ac:dyDescent="0.25">
      <c r="A203" s="6">
        <v>32448</v>
      </c>
      <c r="B203" s="7">
        <v>2.2869999999999999</v>
      </c>
      <c r="C203" s="7" t="s">
        <v>21</v>
      </c>
      <c r="D203" s="7" t="s">
        <v>21</v>
      </c>
      <c r="E203" s="7" t="s">
        <v>21</v>
      </c>
      <c r="F203" s="7">
        <v>133.197</v>
      </c>
      <c r="G203" s="7">
        <v>25.222000000000001</v>
      </c>
      <c r="H203" s="7">
        <v>7.6999999999999999E-2</v>
      </c>
      <c r="I203" s="7">
        <v>4.5460000000000003</v>
      </c>
      <c r="J203" s="7">
        <v>163.041</v>
      </c>
      <c r="K203" s="7">
        <v>165.328</v>
      </c>
      <c r="L203" s="7">
        <v>5.5019999999999998</v>
      </c>
      <c r="M203" s="7" t="s">
        <v>21</v>
      </c>
      <c r="N203" s="7" t="s">
        <v>21</v>
      </c>
      <c r="O203" s="7">
        <v>5.5019999999999998</v>
      </c>
    </row>
    <row r="204" spans="1:15" x14ac:dyDescent="0.25">
      <c r="A204" s="6">
        <v>32478</v>
      </c>
      <c r="B204" s="7">
        <v>2.4359999999999999</v>
      </c>
      <c r="C204" s="7" t="s">
        <v>21</v>
      </c>
      <c r="D204" s="7" t="s">
        <v>21</v>
      </c>
      <c r="E204" s="7" t="s">
        <v>21</v>
      </c>
      <c r="F204" s="7">
        <v>137.637</v>
      </c>
      <c r="G204" s="7">
        <v>26.062999999999999</v>
      </c>
      <c r="H204" s="7">
        <v>7.9000000000000001E-2</v>
      </c>
      <c r="I204" s="7">
        <v>4.6970000000000001</v>
      </c>
      <c r="J204" s="7">
        <v>168.476</v>
      </c>
      <c r="K204" s="7">
        <v>170.911</v>
      </c>
      <c r="L204" s="7">
        <v>5.6849999999999996</v>
      </c>
      <c r="M204" s="7" t="s">
        <v>21</v>
      </c>
      <c r="N204" s="7" t="s">
        <v>21</v>
      </c>
      <c r="O204" s="7">
        <v>5.6849999999999996</v>
      </c>
    </row>
    <row r="205" spans="1:15" x14ac:dyDescent="0.25">
      <c r="A205" s="6">
        <v>32509</v>
      </c>
      <c r="B205" s="7">
        <v>2.242</v>
      </c>
      <c r="C205" s="7">
        <v>0.153</v>
      </c>
      <c r="D205" s="7">
        <v>2E-3</v>
      </c>
      <c r="E205" s="7" t="s">
        <v>22</v>
      </c>
      <c r="F205" s="7">
        <v>137.726</v>
      </c>
      <c r="G205" s="7">
        <v>16.04</v>
      </c>
      <c r="H205" s="7">
        <v>8.4000000000000005E-2</v>
      </c>
      <c r="I205" s="7">
        <v>4.7389999999999999</v>
      </c>
      <c r="J205" s="7">
        <v>158.589</v>
      </c>
      <c r="K205" s="7">
        <v>160.98599999999999</v>
      </c>
      <c r="L205" s="7">
        <v>5.7830000000000004</v>
      </c>
      <c r="M205" s="7" t="s">
        <v>21</v>
      </c>
      <c r="N205" s="7" t="s">
        <v>21</v>
      </c>
      <c r="O205" s="7">
        <v>5.7830000000000004</v>
      </c>
    </row>
    <row r="206" spans="1:15" x14ac:dyDescent="0.25">
      <c r="A206" s="6">
        <v>32540</v>
      </c>
      <c r="B206" s="7">
        <v>1.9950000000000001</v>
      </c>
      <c r="C206" s="7">
        <v>0.13800000000000001</v>
      </c>
      <c r="D206" s="7">
        <v>2E-3</v>
      </c>
      <c r="E206" s="7" t="s">
        <v>22</v>
      </c>
      <c r="F206" s="7">
        <v>126.626</v>
      </c>
      <c r="G206" s="7">
        <v>14.613</v>
      </c>
      <c r="H206" s="7">
        <v>7.5999999999999998E-2</v>
      </c>
      <c r="I206" s="7">
        <v>4.28</v>
      </c>
      <c r="J206" s="7">
        <v>145.59399999999999</v>
      </c>
      <c r="K206" s="7">
        <v>147.72900000000001</v>
      </c>
      <c r="L206" s="7">
        <v>5.2229999999999999</v>
      </c>
      <c r="M206" s="7" t="s">
        <v>21</v>
      </c>
      <c r="N206" s="7" t="s">
        <v>21</v>
      </c>
      <c r="O206" s="7">
        <v>5.2229999999999999</v>
      </c>
    </row>
    <row r="207" spans="1:15" x14ac:dyDescent="0.25">
      <c r="A207" s="6">
        <v>32568</v>
      </c>
      <c r="B207" s="7">
        <v>2.4260000000000002</v>
      </c>
      <c r="C207" s="7">
        <v>0.153</v>
      </c>
      <c r="D207" s="7">
        <v>3.0000000000000001E-3</v>
      </c>
      <c r="E207" s="7" t="s">
        <v>22</v>
      </c>
      <c r="F207" s="7">
        <v>142.619</v>
      </c>
      <c r="G207" s="7">
        <v>15.364000000000001</v>
      </c>
      <c r="H207" s="7">
        <v>8.4000000000000005E-2</v>
      </c>
      <c r="I207" s="7">
        <v>4.7389999999999999</v>
      </c>
      <c r="J207" s="7">
        <v>162.80500000000001</v>
      </c>
      <c r="K207" s="7">
        <v>165.387</v>
      </c>
      <c r="L207" s="7">
        <v>5.7830000000000004</v>
      </c>
      <c r="M207" s="7" t="s">
        <v>21</v>
      </c>
      <c r="N207" s="7" t="s">
        <v>21</v>
      </c>
      <c r="O207" s="7">
        <v>5.7830000000000004</v>
      </c>
    </row>
    <row r="208" spans="1:15" x14ac:dyDescent="0.25">
      <c r="A208" s="6">
        <v>32599</v>
      </c>
      <c r="B208" s="7">
        <v>2.5790000000000002</v>
      </c>
      <c r="C208" s="7">
        <v>0.14799999999999999</v>
      </c>
      <c r="D208" s="7">
        <v>3.0000000000000001E-3</v>
      </c>
      <c r="E208" s="7" t="s">
        <v>22</v>
      </c>
      <c r="F208" s="7">
        <v>128.39599999999999</v>
      </c>
      <c r="G208" s="7">
        <v>15.412000000000001</v>
      </c>
      <c r="H208" s="7">
        <v>8.1000000000000003E-2</v>
      </c>
      <c r="I208" s="7">
        <v>4.5860000000000003</v>
      </c>
      <c r="J208" s="7">
        <v>148.47499999999999</v>
      </c>
      <c r="K208" s="7">
        <v>151.20500000000001</v>
      </c>
      <c r="L208" s="7">
        <v>5.5970000000000004</v>
      </c>
      <c r="M208" s="7" t="s">
        <v>21</v>
      </c>
      <c r="N208" s="7" t="s">
        <v>21</v>
      </c>
      <c r="O208" s="7">
        <v>5.5970000000000004</v>
      </c>
    </row>
    <row r="209" spans="1:15" x14ac:dyDescent="0.25">
      <c r="A209" s="6">
        <v>32629</v>
      </c>
      <c r="B209" s="7">
        <v>3.0049999999999999</v>
      </c>
      <c r="C209" s="7">
        <v>0.153</v>
      </c>
      <c r="D209" s="7">
        <v>4.0000000000000001E-3</v>
      </c>
      <c r="E209" s="7" t="s">
        <v>22</v>
      </c>
      <c r="F209" s="7">
        <v>110.276</v>
      </c>
      <c r="G209" s="7">
        <v>16.98</v>
      </c>
      <c r="H209" s="7">
        <v>8.4000000000000005E-2</v>
      </c>
      <c r="I209" s="7">
        <v>4.7389999999999999</v>
      </c>
      <c r="J209" s="7">
        <v>132.07900000000001</v>
      </c>
      <c r="K209" s="7">
        <v>135.24100000000001</v>
      </c>
      <c r="L209" s="7">
        <v>5.7830000000000004</v>
      </c>
      <c r="M209" s="7" t="s">
        <v>21</v>
      </c>
      <c r="N209" s="7" t="s">
        <v>21</v>
      </c>
      <c r="O209" s="7">
        <v>5.7830000000000004</v>
      </c>
    </row>
    <row r="210" spans="1:15" x14ac:dyDescent="0.25">
      <c r="A210" s="6">
        <v>32660</v>
      </c>
      <c r="B210" s="7">
        <v>2.7730000000000001</v>
      </c>
      <c r="C210" s="7">
        <v>0.14799999999999999</v>
      </c>
      <c r="D210" s="7">
        <v>4.0000000000000001E-3</v>
      </c>
      <c r="E210" s="7" t="s">
        <v>22</v>
      </c>
      <c r="F210" s="7">
        <v>119.518</v>
      </c>
      <c r="G210" s="7">
        <v>16.577999999999999</v>
      </c>
      <c r="H210" s="7">
        <v>8.1000000000000003E-2</v>
      </c>
      <c r="I210" s="7">
        <v>4.5860000000000003</v>
      </c>
      <c r="J210" s="7">
        <v>140.76300000000001</v>
      </c>
      <c r="K210" s="7">
        <v>143.68700000000001</v>
      </c>
      <c r="L210" s="7">
        <v>5.5970000000000004</v>
      </c>
      <c r="M210" s="7" t="s">
        <v>21</v>
      </c>
      <c r="N210" s="7" t="s">
        <v>21</v>
      </c>
      <c r="O210" s="7">
        <v>5.5970000000000004</v>
      </c>
    </row>
    <row r="211" spans="1:15" x14ac:dyDescent="0.25">
      <c r="A211" s="6">
        <v>32690</v>
      </c>
      <c r="B211" s="7">
        <v>2.4289999999999998</v>
      </c>
      <c r="C211" s="7">
        <v>0.153</v>
      </c>
      <c r="D211" s="7">
        <v>4.0000000000000001E-3</v>
      </c>
      <c r="E211" s="7" t="s">
        <v>22</v>
      </c>
      <c r="F211" s="7">
        <v>125.32</v>
      </c>
      <c r="G211" s="7">
        <v>17.602</v>
      </c>
      <c r="H211" s="7">
        <v>8.4000000000000005E-2</v>
      </c>
      <c r="I211" s="7">
        <v>4.7389999999999999</v>
      </c>
      <c r="J211" s="7">
        <v>147.745</v>
      </c>
      <c r="K211" s="7">
        <v>150.33000000000001</v>
      </c>
      <c r="L211" s="7">
        <v>5.7830000000000004</v>
      </c>
      <c r="M211" s="7" t="s">
        <v>21</v>
      </c>
      <c r="N211" s="7" t="s">
        <v>21</v>
      </c>
      <c r="O211" s="7">
        <v>5.7830000000000004</v>
      </c>
    </row>
    <row r="212" spans="1:15" x14ac:dyDescent="0.25">
      <c r="A212" s="6">
        <v>32721</v>
      </c>
      <c r="B212" s="7">
        <v>2.1629999999999998</v>
      </c>
      <c r="C212" s="7">
        <v>0.153</v>
      </c>
      <c r="D212" s="7">
        <v>4.0000000000000001E-3</v>
      </c>
      <c r="E212" s="7" t="s">
        <v>22</v>
      </c>
      <c r="F212" s="7">
        <v>140.35499999999999</v>
      </c>
      <c r="G212" s="7">
        <v>17.416</v>
      </c>
      <c r="H212" s="7">
        <v>8.4000000000000005E-2</v>
      </c>
      <c r="I212" s="7">
        <v>4.7389999999999999</v>
      </c>
      <c r="J212" s="7">
        <v>162.59399999999999</v>
      </c>
      <c r="K212" s="7">
        <v>164.91300000000001</v>
      </c>
      <c r="L212" s="7">
        <v>5.7830000000000004</v>
      </c>
      <c r="M212" s="7" t="s">
        <v>21</v>
      </c>
      <c r="N212" s="7" t="s">
        <v>21</v>
      </c>
      <c r="O212" s="7">
        <v>5.7830000000000004</v>
      </c>
    </row>
    <row r="213" spans="1:15" x14ac:dyDescent="0.25">
      <c r="A213" s="6">
        <v>32752</v>
      </c>
      <c r="B213" s="7">
        <v>2.0270000000000001</v>
      </c>
      <c r="C213" s="7">
        <v>0.14799999999999999</v>
      </c>
      <c r="D213" s="7">
        <v>3.0000000000000001E-3</v>
      </c>
      <c r="E213" s="7" t="s">
        <v>22</v>
      </c>
      <c r="F213" s="7">
        <v>130.369</v>
      </c>
      <c r="G213" s="7">
        <v>17.370999999999999</v>
      </c>
      <c r="H213" s="7">
        <v>8.1000000000000003E-2</v>
      </c>
      <c r="I213" s="7">
        <v>4.5860000000000003</v>
      </c>
      <c r="J213" s="7">
        <v>152.40700000000001</v>
      </c>
      <c r="K213" s="7">
        <v>154.58500000000001</v>
      </c>
      <c r="L213" s="7">
        <v>5.5970000000000004</v>
      </c>
      <c r="M213" s="7" t="s">
        <v>21</v>
      </c>
      <c r="N213" s="7" t="s">
        <v>21</v>
      </c>
      <c r="O213" s="7">
        <v>5.5970000000000004</v>
      </c>
    </row>
    <row r="214" spans="1:15" x14ac:dyDescent="0.25">
      <c r="A214" s="6">
        <v>32782</v>
      </c>
      <c r="B214" s="7">
        <v>2.1509999999999998</v>
      </c>
      <c r="C214" s="7">
        <v>0.153</v>
      </c>
      <c r="D214" s="7">
        <v>3.0000000000000001E-3</v>
      </c>
      <c r="E214" s="7" t="s">
        <v>22</v>
      </c>
      <c r="F214" s="7">
        <v>137.11500000000001</v>
      </c>
      <c r="G214" s="7">
        <v>17.98</v>
      </c>
      <c r="H214" s="7">
        <v>8.4000000000000005E-2</v>
      </c>
      <c r="I214" s="7">
        <v>4.7389999999999999</v>
      </c>
      <c r="J214" s="7">
        <v>159.917</v>
      </c>
      <c r="K214" s="7">
        <v>162.22399999999999</v>
      </c>
      <c r="L214" s="7">
        <v>5.7830000000000004</v>
      </c>
      <c r="M214" s="7" t="s">
        <v>21</v>
      </c>
      <c r="N214" s="7" t="s">
        <v>21</v>
      </c>
      <c r="O214" s="7">
        <v>5.7830000000000004</v>
      </c>
    </row>
    <row r="215" spans="1:15" x14ac:dyDescent="0.25">
      <c r="A215" s="6">
        <v>32813</v>
      </c>
      <c r="B215" s="7">
        <v>2.27</v>
      </c>
      <c r="C215" s="7">
        <v>0.14799999999999999</v>
      </c>
      <c r="D215" s="7">
        <v>3.0000000000000001E-3</v>
      </c>
      <c r="E215" s="7" t="s">
        <v>22</v>
      </c>
      <c r="F215" s="7">
        <v>140.40199999999999</v>
      </c>
      <c r="G215" s="7">
        <v>17.532</v>
      </c>
      <c r="H215" s="7">
        <v>8.1000000000000003E-2</v>
      </c>
      <c r="I215" s="7">
        <v>4.5860000000000003</v>
      </c>
      <c r="J215" s="7">
        <v>162.601</v>
      </c>
      <c r="K215" s="7">
        <v>165.02099999999999</v>
      </c>
      <c r="L215" s="7">
        <v>5.5970000000000004</v>
      </c>
      <c r="M215" s="7" t="s">
        <v>21</v>
      </c>
      <c r="N215" s="7" t="s">
        <v>21</v>
      </c>
      <c r="O215" s="7">
        <v>5.5970000000000004</v>
      </c>
    </row>
    <row r="216" spans="1:15" x14ac:dyDescent="0.25">
      <c r="A216" s="6">
        <v>32843</v>
      </c>
      <c r="B216" s="7">
        <v>2.3380000000000001</v>
      </c>
      <c r="C216" s="7">
        <v>0.153</v>
      </c>
      <c r="D216" s="7">
        <v>2E-3</v>
      </c>
      <c r="E216" s="7" t="s">
        <v>22</v>
      </c>
      <c r="F216" s="7">
        <v>144.84200000000001</v>
      </c>
      <c r="G216" s="7">
        <v>17.518000000000001</v>
      </c>
      <c r="H216" s="7">
        <v>8.4000000000000005E-2</v>
      </c>
      <c r="I216" s="7">
        <v>4.7389999999999999</v>
      </c>
      <c r="J216" s="7">
        <v>167.18199999999999</v>
      </c>
      <c r="K216" s="7">
        <v>169.67500000000001</v>
      </c>
      <c r="L216" s="7">
        <v>5.7830000000000004</v>
      </c>
      <c r="M216" s="7" t="s">
        <v>21</v>
      </c>
      <c r="N216" s="7" t="s">
        <v>21</v>
      </c>
      <c r="O216" s="7">
        <v>5.7830000000000004</v>
      </c>
    </row>
    <row r="217" spans="1:15" x14ac:dyDescent="0.25">
      <c r="A217" s="6">
        <v>32874</v>
      </c>
      <c r="B217" s="7">
        <v>2.573</v>
      </c>
      <c r="C217" s="7">
        <v>0.161</v>
      </c>
      <c r="D217" s="7">
        <v>2E-3</v>
      </c>
      <c r="E217" s="7" t="s">
        <v>22</v>
      </c>
      <c r="F217" s="7">
        <v>127.11199999999999</v>
      </c>
      <c r="G217" s="7">
        <v>16.207999999999998</v>
      </c>
      <c r="H217" s="7">
        <v>7.0000000000000007E-2</v>
      </c>
      <c r="I217" s="7">
        <v>4.1719999999999997</v>
      </c>
      <c r="J217" s="7">
        <v>147.56200000000001</v>
      </c>
      <c r="K217" s="7">
        <v>150.29900000000001</v>
      </c>
      <c r="L217" s="7">
        <v>5.1319999999999997</v>
      </c>
      <c r="M217" s="7" t="s">
        <v>21</v>
      </c>
      <c r="N217" s="7" t="s">
        <v>21</v>
      </c>
      <c r="O217" s="7">
        <v>5.1319999999999997</v>
      </c>
    </row>
    <row r="218" spans="1:15" x14ac:dyDescent="0.25">
      <c r="A218" s="6">
        <v>32905</v>
      </c>
      <c r="B218" s="7">
        <v>2.6669999999999998</v>
      </c>
      <c r="C218" s="7">
        <v>0.14599999999999999</v>
      </c>
      <c r="D218" s="7">
        <v>2E-3</v>
      </c>
      <c r="E218" s="7" t="s">
        <v>22</v>
      </c>
      <c r="F218" s="7">
        <v>125.58799999999999</v>
      </c>
      <c r="G218" s="7">
        <v>14.711</v>
      </c>
      <c r="H218" s="7">
        <v>6.3E-2</v>
      </c>
      <c r="I218" s="7">
        <v>3.7690000000000001</v>
      </c>
      <c r="J218" s="7">
        <v>144.131</v>
      </c>
      <c r="K218" s="7">
        <v>146.946</v>
      </c>
      <c r="L218" s="7">
        <v>4.6349999999999998</v>
      </c>
      <c r="M218" s="7" t="s">
        <v>21</v>
      </c>
      <c r="N218" s="7" t="s">
        <v>21</v>
      </c>
      <c r="O218" s="7">
        <v>4.6349999999999998</v>
      </c>
    </row>
    <row r="219" spans="1:15" x14ac:dyDescent="0.25">
      <c r="A219" s="6">
        <v>32933</v>
      </c>
      <c r="B219" s="7">
        <v>3.0609999999999999</v>
      </c>
      <c r="C219" s="7">
        <v>0.161</v>
      </c>
      <c r="D219" s="7">
        <v>3.0000000000000001E-3</v>
      </c>
      <c r="E219" s="7" t="s">
        <v>22</v>
      </c>
      <c r="F219" s="7">
        <v>132.626</v>
      </c>
      <c r="G219" s="7">
        <v>16.431000000000001</v>
      </c>
      <c r="H219" s="7">
        <v>7.0000000000000007E-2</v>
      </c>
      <c r="I219" s="7">
        <v>4.1719999999999997</v>
      </c>
      <c r="J219" s="7">
        <v>153.30000000000001</v>
      </c>
      <c r="K219" s="7">
        <v>156.52600000000001</v>
      </c>
      <c r="L219" s="7">
        <v>5.1319999999999997</v>
      </c>
      <c r="M219" s="7" t="s">
        <v>21</v>
      </c>
      <c r="N219" s="7" t="s">
        <v>21</v>
      </c>
      <c r="O219" s="7">
        <v>5.1319999999999997</v>
      </c>
    </row>
    <row r="220" spans="1:15" x14ac:dyDescent="0.25">
      <c r="A220" s="6">
        <v>32964</v>
      </c>
      <c r="B220" s="7">
        <v>2.806</v>
      </c>
      <c r="C220" s="7">
        <v>0.156</v>
      </c>
      <c r="D220" s="7">
        <v>4.0000000000000001E-3</v>
      </c>
      <c r="E220" s="7" t="s">
        <v>22</v>
      </c>
      <c r="F220" s="7">
        <v>125.688</v>
      </c>
      <c r="G220" s="7">
        <v>15.78</v>
      </c>
      <c r="H220" s="7">
        <v>6.8000000000000005E-2</v>
      </c>
      <c r="I220" s="7">
        <v>4.0380000000000003</v>
      </c>
      <c r="J220" s="7">
        <v>145.57400000000001</v>
      </c>
      <c r="K220" s="7">
        <v>148.53899999999999</v>
      </c>
      <c r="L220" s="7">
        <v>4.9660000000000002</v>
      </c>
      <c r="M220" s="7" t="s">
        <v>21</v>
      </c>
      <c r="N220" s="7" t="s">
        <v>21</v>
      </c>
      <c r="O220" s="7">
        <v>4.9660000000000002</v>
      </c>
    </row>
    <row r="221" spans="1:15" x14ac:dyDescent="0.25">
      <c r="A221" s="6">
        <v>32994</v>
      </c>
      <c r="B221" s="7">
        <v>2.9649999999999999</v>
      </c>
      <c r="C221" s="7">
        <v>0.161</v>
      </c>
      <c r="D221" s="7">
        <v>4.0000000000000001E-3</v>
      </c>
      <c r="E221" s="7" t="s">
        <v>22</v>
      </c>
      <c r="F221" s="7">
        <v>103.273</v>
      </c>
      <c r="G221" s="7">
        <v>16.210999999999999</v>
      </c>
      <c r="H221" s="7">
        <v>7.0000000000000007E-2</v>
      </c>
      <c r="I221" s="7">
        <v>4.1719999999999997</v>
      </c>
      <c r="J221" s="7">
        <v>123.727</v>
      </c>
      <c r="K221" s="7">
        <v>126.858</v>
      </c>
      <c r="L221" s="7">
        <v>5.1319999999999997</v>
      </c>
      <c r="M221" s="7" t="s">
        <v>21</v>
      </c>
      <c r="N221" s="7" t="s">
        <v>21</v>
      </c>
      <c r="O221" s="7">
        <v>5.1319999999999997</v>
      </c>
    </row>
    <row r="222" spans="1:15" x14ac:dyDescent="0.25">
      <c r="A222" s="6">
        <v>33025</v>
      </c>
      <c r="B222" s="7">
        <v>3.0489999999999999</v>
      </c>
      <c r="C222" s="7">
        <v>0.156</v>
      </c>
      <c r="D222" s="7">
        <v>4.0000000000000001E-3</v>
      </c>
      <c r="E222" s="7" t="s">
        <v>22</v>
      </c>
      <c r="F222" s="7">
        <v>76.215000000000003</v>
      </c>
      <c r="G222" s="7">
        <v>15.959</v>
      </c>
      <c r="H222" s="7">
        <v>6.8000000000000005E-2</v>
      </c>
      <c r="I222" s="7">
        <v>4.0380000000000003</v>
      </c>
      <c r="J222" s="7">
        <v>96.28</v>
      </c>
      <c r="K222" s="7">
        <v>99.489000000000004</v>
      </c>
      <c r="L222" s="7">
        <v>4.9660000000000002</v>
      </c>
      <c r="M222" s="7" t="s">
        <v>21</v>
      </c>
      <c r="N222" s="7" t="s">
        <v>21</v>
      </c>
      <c r="O222" s="7">
        <v>4.9660000000000002</v>
      </c>
    </row>
    <row r="223" spans="1:15" x14ac:dyDescent="0.25">
      <c r="A223" s="6">
        <v>33055</v>
      </c>
      <c r="B223" s="7">
        <v>2.617</v>
      </c>
      <c r="C223" s="7">
        <v>0.161</v>
      </c>
      <c r="D223" s="7">
        <v>4.0000000000000001E-3</v>
      </c>
      <c r="E223" s="7" t="s">
        <v>22</v>
      </c>
      <c r="F223" s="7">
        <v>112.06699999999999</v>
      </c>
      <c r="G223" s="7">
        <v>16.178000000000001</v>
      </c>
      <c r="H223" s="7">
        <v>7.0000000000000007E-2</v>
      </c>
      <c r="I223" s="7">
        <v>4.1719999999999997</v>
      </c>
      <c r="J223" s="7">
        <v>132.48699999999999</v>
      </c>
      <c r="K223" s="7">
        <v>135.26900000000001</v>
      </c>
      <c r="L223" s="7">
        <v>5.1319999999999997</v>
      </c>
      <c r="M223" s="7" t="s">
        <v>21</v>
      </c>
      <c r="N223" s="7" t="s">
        <v>21</v>
      </c>
      <c r="O223" s="7">
        <v>5.1319999999999997</v>
      </c>
    </row>
    <row r="224" spans="1:15" x14ac:dyDescent="0.25">
      <c r="A224" s="6">
        <v>33086</v>
      </c>
      <c r="B224" s="7">
        <v>2.34</v>
      </c>
      <c r="C224" s="7">
        <v>0.161</v>
      </c>
      <c r="D224" s="7">
        <v>4.0000000000000001E-3</v>
      </c>
      <c r="E224" s="7" t="s">
        <v>22</v>
      </c>
      <c r="F224" s="7">
        <v>134.31</v>
      </c>
      <c r="G224" s="7">
        <v>16.352</v>
      </c>
      <c r="H224" s="7">
        <v>7.0000000000000007E-2</v>
      </c>
      <c r="I224" s="7">
        <v>4.1719999999999997</v>
      </c>
      <c r="J224" s="7">
        <v>154.905</v>
      </c>
      <c r="K224" s="7">
        <v>157.41</v>
      </c>
      <c r="L224" s="7">
        <v>5.1319999999999997</v>
      </c>
      <c r="M224" s="7" t="s">
        <v>21</v>
      </c>
      <c r="N224" s="7" t="s">
        <v>21</v>
      </c>
      <c r="O224" s="7">
        <v>5.1319999999999997</v>
      </c>
    </row>
    <row r="225" spans="1:15" x14ac:dyDescent="0.25">
      <c r="A225" s="6">
        <v>33117</v>
      </c>
      <c r="B225" s="7">
        <v>1.9019999999999999</v>
      </c>
      <c r="C225" s="7">
        <v>0.156</v>
      </c>
      <c r="D225" s="7">
        <v>4.0000000000000001E-3</v>
      </c>
      <c r="E225" s="7" t="s">
        <v>22</v>
      </c>
      <c r="F225" s="7">
        <v>131.01</v>
      </c>
      <c r="G225" s="7">
        <v>15.996</v>
      </c>
      <c r="H225" s="7">
        <v>6.8000000000000005E-2</v>
      </c>
      <c r="I225" s="7">
        <v>4.0380000000000003</v>
      </c>
      <c r="J225" s="7">
        <v>151.11199999999999</v>
      </c>
      <c r="K225" s="7">
        <v>153.17400000000001</v>
      </c>
      <c r="L225" s="7">
        <v>4.9660000000000002</v>
      </c>
      <c r="M225" s="7" t="s">
        <v>21</v>
      </c>
      <c r="N225" s="7" t="s">
        <v>21</v>
      </c>
      <c r="O225" s="7">
        <v>4.9660000000000002</v>
      </c>
    </row>
    <row r="226" spans="1:15" x14ac:dyDescent="0.25">
      <c r="A226" s="6">
        <v>33147</v>
      </c>
      <c r="B226" s="7">
        <v>2.0640000000000001</v>
      </c>
      <c r="C226" s="7">
        <v>0.161</v>
      </c>
      <c r="D226" s="7">
        <v>3.0000000000000001E-3</v>
      </c>
      <c r="E226" s="7" t="s">
        <v>22</v>
      </c>
      <c r="F226" s="7">
        <v>124.42700000000001</v>
      </c>
      <c r="G226" s="7">
        <v>16.486000000000001</v>
      </c>
      <c r="H226" s="7">
        <v>7.0000000000000007E-2</v>
      </c>
      <c r="I226" s="7">
        <v>4.1719999999999997</v>
      </c>
      <c r="J226" s="7">
        <v>145.155</v>
      </c>
      <c r="K226" s="7">
        <v>147.38399999999999</v>
      </c>
      <c r="L226" s="7">
        <v>5.1319999999999997</v>
      </c>
      <c r="M226" s="7" t="s">
        <v>21</v>
      </c>
      <c r="N226" s="7" t="s">
        <v>21</v>
      </c>
      <c r="O226" s="7">
        <v>5.1319999999999997</v>
      </c>
    </row>
    <row r="227" spans="1:15" x14ac:dyDescent="0.25">
      <c r="A227" s="6">
        <v>33178</v>
      </c>
      <c r="B227" s="7">
        <v>2.226</v>
      </c>
      <c r="C227" s="7">
        <v>0.156</v>
      </c>
      <c r="D227" s="7">
        <v>3.0000000000000001E-3</v>
      </c>
      <c r="E227" s="7" t="s">
        <v>22</v>
      </c>
      <c r="F227" s="7">
        <v>114.462</v>
      </c>
      <c r="G227" s="7">
        <v>15.803000000000001</v>
      </c>
      <c r="H227" s="7">
        <v>6.8000000000000005E-2</v>
      </c>
      <c r="I227" s="7">
        <v>4.0380000000000003</v>
      </c>
      <c r="J227" s="7">
        <v>134.37100000000001</v>
      </c>
      <c r="K227" s="7">
        <v>136.756</v>
      </c>
      <c r="L227" s="7">
        <v>4.9660000000000002</v>
      </c>
      <c r="M227" s="7" t="s">
        <v>21</v>
      </c>
      <c r="N227" s="7" t="s">
        <v>21</v>
      </c>
      <c r="O227" s="7">
        <v>4.9660000000000002</v>
      </c>
    </row>
    <row r="228" spans="1:15" x14ac:dyDescent="0.25">
      <c r="A228" s="6">
        <v>33208</v>
      </c>
      <c r="B228" s="7">
        <v>2.677</v>
      </c>
      <c r="C228" s="7">
        <v>0.161</v>
      </c>
      <c r="D228" s="7">
        <v>3.0000000000000001E-3</v>
      </c>
      <c r="E228" s="7" t="s">
        <v>22</v>
      </c>
      <c r="F228" s="7">
        <v>135.13200000000001</v>
      </c>
      <c r="G228" s="7">
        <v>16.207999999999998</v>
      </c>
      <c r="H228" s="7">
        <v>7.0000000000000007E-2</v>
      </c>
      <c r="I228" s="7">
        <v>4.1719999999999997</v>
      </c>
      <c r="J228" s="7">
        <v>155.58199999999999</v>
      </c>
      <c r="K228" s="7">
        <v>158.423</v>
      </c>
      <c r="L228" s="7">
        <v>5.1319999999999997</v>
      </c>
      <c r="M228" s="7" t="s">
        <v>21</v>
      </c>
      <c r="N228" s="7" t="s">
        <v>21</v>
      </c>
      <c r="O228" s="7">
        <v>5.1319999999999997</v>
      </c>
    </row>
    <row r="229" spans="1:15" x14ac:dyDescent="0.25">
      <c r="A229" s="6">
        <v>33239</v>
      </c>
      <c r="B229" s="7">
        <v>2.7610000000000001</v>
      </c>
      <c r="C229" s="7">
        <v>0.17799999999999999</v>
      </c>
      <c r="D229" s="7">
        <v>2E-3</v>
      </c>
      <c r="E229" s="7" t="s">
        <v>22</v>
      </c>
      <c r="F229" s="7">
        <v>149.887</v>
      </c>
      <c r="G229" s="7">
        <v>15.625999999999999</v>
      </c>
      <c r="H229" s="7">
        <v>8.5000000000000006E-2</v>
      </c>
      <c r="I229" s="7">
        <v>4.7949999999999999</v>
      </c>
      <c r="J229" s="7">
        <v>170.393</v>
      </c>
      <c r="K229" s="7">
        <v>173.33500000000001</v>
      </c>
      <c r="L229" s="7">
        <v>5.9530000000000003</v>
      </c>
      <c r="M229" s="7" t="s">
        <v>21</v>
      </c>
      <c r="N229" s="7" t="s">
        <v>21</v>
      </c>
      <c r="O229" s="7">
        <v>5.9530000000000003</v>
      </c>
    </row>
    <row r="230" spans="1:15" x14ac:dyDescent="0.25">
      <c r="A230" s="6">
        <v>33270</v>
      </c>
      <c r="B230" s="7">
        <v>2.367</v>
      </c>
      <c r="C230" s="7">
        <v>0.161</v>
      </c>
      <c r="D230" s="7">
        <v>3.0000000000000001E-3</v>
      </c>
      <c r="E230" s="7" t="s">
        <v>22</v>
      </c>
      <c r="F230" s="7">
        <v>100.76900000000001</v>
      </c>
      <c r="G230" s="7">
        <v>14.09</v>
      </c>
      <c r="H230" s="7">
        <v>7.6999999999999999E-2</v>
      </c>
      <c r="I230" s="7">
        <v>4.3310000000000004</v>
      </c>
      <c r="J230" s="7">
        <v>119.267</v>
      </c>
      <c r="K230" s="7">
        <v>121.797</v>
      </c>
      <c r="L230" s="7">
        <v>5.3769999999999998</v>
      </c>
      <c r="M230" s="7" t="s">
        <v>21</v>
      </c>
      <c r="N230" s="7" t="s">
        <v>21</v>
      </c>
      <c r="O230" s="7">
        <v>5.3769999999999998</v>
      </c>
    </row>
    <row r="231" spans="1:15" x14ac:dyDescent="0.25">
      <c r="A231" s="6">
        <v>33298</v>
      </c>
      <c r="B231" s="7">
        <v>2.78</v>
      </c>
      <c r="C231" s="7">
        <v>0.17799999999999999</v>
      </c>
      <c r="D231" s="7">
        <v>4.0000000000000001E-3</v>
      </c>
      <c r="E231" s="7" t="s">
        <v>22</v>
      </c>
      <c r="F231" s="7">
        <v>99.870999999999995</v>
      </c>
      <c r="G231" s="7">
        <v>15.728</v>
      </c>
      <c r="H231" s="7">
        <v>8.5000000000000006E-2</v>
      </c>
      <c r="I231" s="7">
        <v>4.7949999999999999</v>
      </c>
      <c r="J231" s="7">
        <v>120.48</v>
      </c>
      <c r="K231" s="7">
        <v>123.44199999999999</v>
      </c>
      <c r="L231" s="7">
        <v>5.9530000000000003</v>
      </c>
      <c r="M231" s="7" t="s">
        <v>21</v>
      </c>
      <c r="N231" s="7" t="s">
        <v>21</v>
      </c>
      <c r="O231" s="7">
        <v>5.9530000000000003</v>
      </c>
    </row>
    <row r="232" spans="1:15" x14ac:dyDescent="0.25">
      <c r="A232" s="6">
        <v>33329</v>
      </c>
      <c r="B232" s="7">
        <v>2.7650000000000001</v>
      </c>
      <c r="C232" s="7">
        <v>0.17299999999999999</v>
      </c>
      <c r="D232" s="7">
        <v>4.0000000000000001E-3</v>
      </c>
      <c r="E232" s="7" t="s">
        <v>22</v>
      </c>
      <c r="F232" s="7">
        <v>80.454999999999998</v>
      </c>
      <c r="G232" s="7">
        <v>15.363</v>
      </c>
      <c r="H232" s="7">
        <v>8.2000000000000003E-2</v>
      </c>
      <c r="I232" s="7">
        <v>4.641</v>
      </c>
      <c r="J232" s="7">
        <v>100.541</v>
      </c>
      <c r="K232" s="7">
        <v>103.482</v>
      </c>
      <c r="L232" s="7">
        <v>5.7610000000000001</v>
      </c>
      <c r="M232" s="7" t="s">
        <v>21</v>
      </c>
      <c r="N232" s="7" t="s">
        <v>21</v>
      </c>
      <c r="O232" s="7">
        <v>5.7610000000000001</v>
      </c>
    </row>
    <row r="233" spans="1:15" x14ac:dyDescent="0.25">
      <c r="A233" s="6">
        <v>33359</v>
      </c>
      <c r="B233" s="7">
        <v>3.0489999999999999</v>
      </c>
      <c r="C233" s="7">
        <v>0.17799999999999999</v>
      </c>
      <c r="D233" s="7">
        <v>4.0000000000000001E-3</v>
      </c>
      <c r="E233" s="7" t="s">
        <v>22</v>
      </c>
      <c r="F233" s="7">
        <v>91.364999999999995</v>
      </c>
      <c r="G233" s="7">
        <v>15.948</v>
      </c>
      <c r="H233" s="7">
        <v>8.5000000000000006E-2</v>
      </c>
      <c r="I233" s="7">
        <v>4.7949999999999999</v>
      </c>
      <c r="J233" s="7">
        <v>112.193</v>
      </c>
      <c r="K233" s="7">
        <v>115.425</v>
      </c>
      <c r="L233" s="7">
        <v>5.9530000000000003</v>
      </c>
      <c r="M233" s="7" t="s">
        <v>21</v>
      </c>
      <c r="N233" s="7" t="s">
        <v>21</v>
      </c>
      <c r="O233" s="7">
        <v>5.9530000000000003</v>
      </c>
    </row>
    <row r="234" spans="1:15" x14ac:dyDescent="0.25">
      <c r="A234" s="6">
        <v>33390</v>
      </c>
      <c r="B234" s="7">
        <v>2.7639999999999998</v>
      </c>
      <c r="C234" s="7">
        <v>0.17299999999999999</v>
      </c>
      <c r="D234" s="7">
        <v>5.0000000000000001E-3</v>
      </c>
      <c r="E234" s="7" t="s">
        <v>22</v>
      </c>
      <c r="F234" s="7">
        <v>97.872</v>
      </c>
      <c r="G234" s="7">
        <v>15.335000000000001</v>
      </c>
      <c r="H234" s="7">
        <v>8.2000000000000003E-2</v>
      </c>
      <c r="I234" s="7">
        <v>4.641</v>
      </c>
      <c r="J234" s="7">
        <v>117.93</v>
      </c>
      <c r="K234" s="7">
        <v>120.872</v>
      </c>
      <c r="L234" s="7">
        <v>5.7610000000000001</v>
      </c>
      <c r="M234" s="7" t="s">
        <v>21</v>
      </c>
      <c r="N234" s="7" t="s">
        <v>21</v>
      </c>
      <c r="O234" s="7">
        <v>5.7610000000000001</v>
      </c>
    </row>
    <row r="235" spans="1:15" x14ac:dyDescent="0.25">
      <c r="A235" s="6">
        <v>33420</v>
      </c>
      <c r="B235" s="7">
        <v>2.6179999999999999</v>
      </c>
      <c r="C235" s="7">
        <v>0.17799999999999999</v>
      </c>
      <c r="D235" s="7">
        <v>5.0000000000000001E-3</v>
      </c>
      <c r="E235" s="7" t="s">
        <v>22</v>
      </c>
      <c r="F235" s="7">
        <v>97.542000000000002</v>
      </c>
      <c r="G235" s="7">
        <v>15.51</v>
      </c>
      <c r="H235" s="7">
        <v>8.5000000000000006E-2</v>
      </c>
      <c r="I235" s="7">
        <v>4.7949999999999999</v>
      </c>
      <c r="J235" s="7">
        <v>117.932</v>
      </c>
      <c r="K235" s="7">
        <v>120.733</v>
      </c>
      <c r="L235" s="7">
        <v>5.9530000000000003</v>
      </c>
      <c r="M235" s="7" t="s">
        <v>21</v>
      </c>
      <c r="N235" s="7" t="s">
        <v>21</v>
      </c>
      <c r="O235" s="7">
        <v>5.9530000000000003</v>
      </c>
    </row>
    <row r="236" spans="1:15" x14ac:dyDescent="0.25">
      <c r="A236" s="6">
        <v>33451</v>
      </c>
      <c r="B236" s="7">
        <v>2.3370000000000002</v>
      </c>
      <c r="C236" s="7">
        <v>0.17799999999999999</v>
      </c>
      <c r="D236" s="7">
        <v>5.0000000000000001E-3</v>
      </c>
      <c r="E236" s="7" t="s">
        <v>22</v>
      </c>
      <c r="F236" s="7">
        <v>132.11199999999999</v>
      </c>
      <c r="G236" s="7">
        <v>15.778</v>
      </c>
      <c r="H236" s="7">
        <v>8.5000000000000006E-2</v>
      </c>
      <c r="I236" s="7">
        <v>4.7949999999999999</v>
      </c>
      <c r="J236" s="7">
        <v>152.77099999999999</v>
      </c>
      <c r="K236" s="7">
        <v>155.291</v>
      </c>
      <c r="L236" s="7">
        <v>5.9530000000000003</v>
      </c>
      <c r="M236" s="7" t="s">
        <v>21</v>
      </c>
      <c r="N236" s="7" t="s">
        <v>21</v>
      </c>
      <c r="O236" s="7">
        <v>5.9530000000000003</v>
      </c>
    </row>
    <row r="237" spans="1:15" x14ac:dyDescent="0.25">
      <c r="A237" s="6">
        <v>33482</v>
      </c>
      <c r="B237" s="7">
        <v>1.986</v>
      </c>
      <c r="C237" s="7">
        <v>0.17299999999999999</v>
      </c>
      <c r="D237" s="7">
        <v>4.0000000000000001E-3</v>
      </c>
      <c r="E237" s="7" t="s">
        <v>22</v>
      </c>
      <c r="F237" s="7">
        <v>150.61500000000001</v>
      </c>
      <c r="G237" s="7">
        <v>15.208</v>
      </c>
      <c r="H237" s="7">
        <v>8.2000000000000003E-2</v>
      </c>
      <c r="I237" s="7">
        <v>4.641</v>
      </c>
      <c r="J237" s="7">
        <v>170.54599999999999</v>
      </c>
      <c r="K237" s="7">
        <v>172.709</v>
      </c>
      <c r="L237" s="7">
        <v>5.7610000000000001</v>
      </c>
      <c r="M237" s="7" t="s">
        <v>21</v>
      </c>
      <c r="N237" s="7" t="s">
        <v>21</v>
      </c>
      <c r="O237" s="7">
        <v>5.7610000000000001</v>
      </c>
    </row>
    <row r="238" spans="1:15" x14ac:dyDescent="0.25">
      <c r="A238" s="6">
        <v>33512</v>
      </c>
      <c r="B238" s="7">
        <v>1.9019999999999999</v>
      </c>
      <c r="C238" s="7">
        <v>0.17799999999999999</v>
      </c>
      <c r="D238" s="7">
        <v>4.0000000000000001E-3</v>
      </c>
      <c r="E238" s="7" t="s">
        <v>22</v>
      </c>
      <c r="F238" s="7">
        <v>134.15299999999999</v>
      </c>
      <c r="G238" s="7">
        <v>15.304</v>
      </c>
      <c r="H238" s="7">
        <v>8.5000000000000006E-2</v>
      </c>
      <c r="I238" s="7">
        <v>4.7949999999999999</v>
      </c>
      <c r="J238" s="7">
        <v>154.33799999999999</v>
      </c>
      <c r="K238" s="7">
        <v>156.422</v>
      </c>
      <c r="L238" s="7">
        <v>5.9530000000000003</v>
      </c>
      <c r="M238" s="7" t="s">
        <v>21</v>
      </c>
      <c r="N238" s="7" t="s">
        <v>21</v>
      </c>
      <c r="O238" s="7">
        <v>5.9530000000000003</v>
      </c>
    </row>
    <row r="239" spans="1:15" x14ac:dyDescent="0.25">
      <c r="A239" s="6">
        <v>33543</v>
      </c>
      <c r="B239" s="7">
        <v>1.9890000000000001</v>
      </c>
      <c r="C239" s="7">
        <v>0.17299999999999999</v>
      </c>
      <c r="D239" s="7">
        <v>3.0000000000000001E-3</v>
      </c>
      <c r="E239" s="7" t="s">
        <v>22</v>
      </c>
      <c r="F239" s="7">
        <v>126.706</v>
      </c>
      <c r="G239" s="7">
        <v>15.279</v>
      </c>
      <c r="H239" s="7">
        <v>8.2000000000000003E-2</v>
      </c>
      <c r="I239" s="7">
        <v>4.641</v>
      </c>
      <c r="J239" s="7">
        <v>146.708</v>
      </c>
      <c r="K239" s="7">
        <v>148.87299999999999</v>
      </c>
      <c r="L239" s="7">
        <v>5.7610000000000001</v>
      </c>
      <c r="M239" s="7" t="s">
        <v>21</v>
      </c>
      <c r="N239" s="7" t="s">
        <v>21</v>
      </c>
      <c r="O239" s="7">
        <v>5.7610000000000001</v>
      </c>
    </row>
    <row r="240" spans="1:15" x14ac:dyDescent="0.25">
      <c r="A240" s="6">
        <v>33573</v>
      </c>
      <c r="B240" s="7">
        <v>2.3580000000000001</v>
      </c>
      <c r="C240" s="7">
        <v>0.17799999999999999</v>
      </c>
      <c r="D240" s="7">
        <v>3.0000000000000001E-3</v>
      </c>
      <c r="E240" s="7" t="s">
        <v>22</v>
      </c>
      <c r="F240" s="7">
        <v>148.5</v>
      </c>
      <c r="G240" s="7">
        <v>15.505000000000001</v>
      </c>
      <c r="H240" s="7">
        <v>8.5000000000000006E-2</v>
      </c>
      <c r="I240" s="7">
        <v>4.7949999999999999</v>
      </c>
      <c r="J240" s="7">
        <v>168.88499999999999</v>
      </c>
      <c r="K240" s="7">
        <v>171.42500000000001</v>
      </c>
      <c r="L240" s="7">
        <v>5.9530000000000003</v>
      </c>
      <c r="M240" s="7" t="s">
        <v>21</v>
      </c>
      <c r="N240" s="7" t="s">
        <v>21</v>
      </c>
      <c r="O240" s="7">
        <v>5.9530000000000003</v>
      </c>
    </row>
    <row r="241" spans="1:15" x14ac:dyDescent="0.25">
      <c r="A241" s="6">
        <v>33604</v>
      </c>
      <c r="B241" s="7">
        <v>2.75</v>
      </c>
      <c r="C241" s="7">
        <v>0.186</v>
      </c>
      <c r="D241" s="7">
        <v>3.0000000000000001E-3</v>
      </c>
      <c r="E241" s="7" t="s">
        <v>22</v>
      </c>
      <c r="F241" s="7">
        <v>149.84299999999999</v>
      </c>
      <c r="G241" s="7">
        <v>15.307</v>
      </c>
      <c r="H241" s="7">
        <v>9.6000000000000002E-2</v>
      </c>
      <c r="I241" s="7">
        <v>5.3920000000000003</v>
      </c>
      <c r="J241" s="7">
        <v>170.63800000000001</v>
      </c>
      <c r="K241" s="7">
        <v>173.577</v>
      </c>
      <c r="L241" s="7">
        <v>6.7539999999999996</v>
      </c>
      <c r="M241" s="7" t="s">
        <v>21</v>
      </c>
      <c r="N241" s="7" t="s">
        <v>21</v>
      </c>
      <c r="O241" s="7">
        <v>6.7539999999999996</v>
      </c>
    </row>
    <row r="242" spans="1:15" x14ac:dyDescent="0.25">
      <c r="A242" s="6">
        <v>33635</v>
      </c>
      <c r="B242" s="7">
        <v>2.2850000000000001</v>
      </c>
      <c r="C242" s="7">
        <v>0.17399999999999999</v>
      </c>
      <c r="D242" s="7">
        <v>3.0000000000000001E-3</v>
      </c>
      <c r="E242" s="7" t="s">
        <v>22</v>
      </c>
      <c r="F242" s="7">
        <v>112.038</v>
      </c>
      <c r="G242" s="7">
        <v>14.42</v>
      </c>
      <c r="H242" s="7">
        <v>0.09</v>
      </c>
      <c r="I242" s="7">
        <v>5.0449999999999999</v>
      </c>
      <c r="J242" s="7">
        <v>131.59200000000001</v>
      </c>
      <c r="K242" s="7">
        <v>134.054</v>
      </c>
      <c r="L242" s="7">
        <v>6.319</v>
      </c>
      <c r="M242" s="7" t="s">
        <v>21</v>
      </c>
      <c r="N242" s="7" t="s">
        <v>21</v>
      </c>
      <c r="O242" s="7">
        <v>6.319</v>
      </c>
    </row>
    <row r="243" spans="1:15" x14ac:dyDescent="0.25">
      <c r="A243" s="6">
        <v>33664</v>
      </c>
      <c r="B243" s="7">
        <v>2.77</v>
      </c>
      <c r="C243" s="7">
        <v>0.186</v>
      </c>
      <c r="D243" s="7">
        <v>4.0000000000000001E-3</v>
      </c>
      <c r="E243" s="7" t="s">
        <v>22</v>
      </c>
      <c r="F243" s="7">
        <v>100.277</v>
      </c>
      <c r="G243" s="7">
        <v>15.031000000000001</v>
      </c>
      <c r="H243" s="7">
        <v>9.6000000000000002E-2</v>
      </c>
      <c r="I243" s="7">
        <v>5.3920000000000003</v>
      </c>
      <c r="J243" s="7">
        <v>120.79600000000001</v>
      </c>
      <c r="K243" s="7">
        <v>123.756</v>
      </c>
      <c r="L243" s="7">
        <v>6.7539999999999996</v>
      </c>
      <c r="M243" s="7" t="s">
        <v>21</v>
      </c>
      <c r="N243" s="7" t="s">
        <v>21</v>
      </c>
      <c r="O243" s="7">
        <v>6.7539999999999996</v>
      </c>
    </row>
    <row r="244" spans="1:15" x14ac:dyDescent="0.25">
      <c r="A244" s="6">
        <v>33695</v>
      </c>
      <c r="B244" s="7">
        <v>2.4790000000000001</v>
      </c>
      <c r="C244" s="7">
        <v>0.18</v>
      </c>
      <c r="D244" s="7">
        <v>4.0000000000000001E-3</v>
      </c>
      <c r="E244" s="7" t="s">
        <v>22</v>
      </c>
      <c r="F244" s="7">
        <v>95.605999999999995</v>
      </c>
      <c r="G244" s="7">
        <v>14.285</v>
      </c>
      <c r="H244" s="7">
        <v>9.2999999999999999E-2</v>
      </c>
      <c r="I244" s="7">
        <v>5.218</v>
      </c>
      <c r="J244" s="7">
        <v>115.202</v>
      </c>
      <c r="K244" s="7">
        <v>117.866</v>
      </c>
      <c r="L244" s="7">
        <v>6.5369999999999999</v>
      </c>
      <c r="M244" s="7" t="s">
        <v>21</v>
      </c>
      <c r="N244" s="7" t="s">
        <v>21</v>
      </c>
      <c r="O244" s="7">
        <v>6.5369999999999999</v>
      </c>
    </row>
    <row r="245" spans="1:15" x14ac:dyDescent="0.25">
      <c r="A245" s="6">
        <v>33725</v>
      </c>
      <c r="B245" s="7">
        <v>2.8260000000000001</v>
      </c>
      <c r="C245" s="7">
        <v>0.186</v>
      </c>
      <c r="D245" s="7">
        <v>5.0000000000000001E-3</v>
      </c>
      <c r="E245" s="7" t="s">
        <v>22</v>
      </c>
      <c r="F245" s="7">
        <v>70.814999999999998</v>
      </c>
      <c r="G245" s="7">
        <v>15.313000000000001</v>
      </c>
      <c r="H245" s="7">
        <v>9.6000000000000002E-2</v>
      </c>
      <c r="I245" s="7">
        <v>5.3920000000000003</v>
      </c>
      <c r="J245" s="7">
        <v>91.616</v>
      </c>
      <c r="K245" s="7">
        <v>94.632999999999996</v>
      </c>
      <c r="L245" s="7">
        <v>6.7539999999999996</v>
      </c>
      <c r="M245" s="7" t="s">
        <v>21</v>
      </c>
      <c r="N245" s="7" t="s">
        <v>21</v>
      </c>
      <c r="O245" s="7">
        <v>6.7539999999999996</v>
      </c>
    </row>
    <row r="246" spans="1:15" x14ac:dyDescent="0.25">
      <c r="A246" s="6">
        <v>33756</v>
      </c>
      <c r="B246" s="7">
        <v>2.855</v>
      </c>
      <c r="C246" s="7">
        <v>0.18</v>
      </c>
      <c r="D246" s="7">
        <v>5.0000000000000001E-3</v>
      </c>
      <c r="E246" s="7" t="s">
        <v>22</v>
      </c>
      <c r="F246" s="7">
        <v>110.249</v>
      </c>
      <c r="G246" s="7">
        <v>14.791</v>
      </c>
      <c r="H246" s="7">
        <v>9.2999999999999999E-2</v>
      </c>
      <c r="I246" s="7">
        <v>5.218</v>
      </c>
      <c r="J246" s="7">
        <v>130.351</v>
      </c>
      <c r="K246" s="7">
        <v>133.392</v>
      </c>
      <c r="L246" s="7">
        <v>6.5369999999999999</v>
      </c>
      <c r="M246" s="7" t="s">
        <v>21</v>
      </c>
      <c r="N246" s="7" t="s">
        <v>21</v>
      </c>
      <c r="O246" s="7">
        <v>6.5369999999999999</v>
      </c>
    </row>
    <row r="247" spans="1:15" x14ac:dyDescent="0.25">
      <c r="A247" s="6">
        <v>33786</v>
      </c>
      <c r="B247" s="7">
        <v>2.4969999999999999</v>
      </c>
      <c r="C247" s="7">
        <v>0.186</v>
      </c>
      <c r="D247" s="7">
        <v>5.0000000000000001E-3</v>
      </c>
      <c r="E247" s="7" t="s">
        <v>22</v>
      </c>
      <c r="F247" s="7">
        <v>124.004</v>
      </c>
      <c r="G247" s="7">
        <v>15.302</v>
      </c>
      <c r="H247" s="7">
        <v>9.6000000000000002E-2</v>
      </c>
      <c r="I247" s="7">
        <v>5.3920000000000003</v>
      </c>
      <c r="J247" s="7">
        <v>144.79400000000001</v>
      </c>
      <c r="K247" s="7">
        <v>147.482</v>
      </c>
      <c r="L247" s="7">
        <v>6.7539999999999996</v>
      </c>
      <c r="M247" s="7" t="s">
        <v>21</v>
      </c>
      <c r="N247" s="7" t="s">
        <v>21</v>
      </c>
      <c r="O247" s="7">
        <v>6.7539999999999996</v>
      </c>
    </row>
    <row r="248" spans="1:15" x14ac:dyDescent="0.25">
      <c r="A248" s="6">
        <v>33817</v>
      </c>
      <c r="B248" s="7">
        <v>2.3130000000000002</v>
      </c>
      <c r="C248" s="7">
        <v>0.186</v>
      </c>
      <c r="D248" s="7">
        <v>5.0000000000000001E-3</v>
      </c>
      <c r="E248" s="7" t="s">
        <v>22</v>
      </c>
      <c r="F248" s="7">
        <v>141.84800000000001</v>
      </c>
      <c r="G248" s="7">
        <v>15.242000000000001</v>
      </c>
      <c r="H248" s="7">
        <v>9.6000000000000002E-2</v>
      </c>
      <c r="I248" s="7">
        <v>5.3920000000000003</v>
      </c>
      <c r="J248" s="7">
        <v>162.578</v>
      </c>
      <c r="K248" s="7">
        <v>165.08199999999999</v>
      </c>
      <c r="L248" s="7">
        <v>6.7539999999999996</v>
      </c>
      <c r="M248" s="7" t="s">
        <v>21</v>
      </c>
      <c r="N248" s="7" t="s">
        <v>21</v>
      </c>
      <c r="O248" s="7">
        <v>6.7539999999999996</v>
      </c>
    </row>
    <row r="249" spans="1:15" x14ac:dyDescent="0.25">
      <c r="A249" s="6">
        <v>33848</v>
      </c>
      <c r="B249" s="7">
        <v>2.1360000000000001</v>
      </c>
      <c r="C249" s="7">
        <v>0.18</v>
      </c>
      <c r="D249" s="7">
        <v>5.0000000000000001E-3</v>
      </c>
      <c r="E249" s="7" t="s">
        <v>22</v>
      </c>
      <c r="F249" s="7">
        <v>128.566</v>
      </c>
      <c r="G249" s="7">
        <v>14.787000000000001</v>
      </c>
      <c r="H249" s="7">
        <v>9.2999999999999999E-2</v>
      </c>
      <c r="I249" s="7">
        <v>5.218</v>
      </c>
      <c r="J249" s="7">
        <v>148.66499999999999</v>
      </c>
      <c r="K249" s="7">
        <v>150.98599999999999</v>
      </c>
      <c r="L249" s="7">
        <v>6.5369999999999999</v>
      </c>
      <c r="M249" s="7" t="s">
        <v>21</v>
      </c>
      <c r="N249" s="7" t="s">
        <v>21</v>
      </c>
      <c r="O249" s="7">
        <v>6.5369999999999999</v>
      </c>
    </row>
    <row r="250" spans="1:15" x14ac:dyDescent="0.25">
      <c r="A250" s="6">
        <v>33878</v>
      </c>
      <c r="B250" s="7">
        <v>2.101</v>
      </c>
      <c r="C250" s="7">
        <v>0.186</v>
      </c>
      <c r="D250" s="7">
        <v>4.0000000000000001E-3</v>
      </c>
      <c r="E250" s="7" t="s">
        <v>22</v>
      </c>
      <c r="F250" s="7">
        <v>144.34700000000001</v>
      </c>
      <c r="G250" s="7">
        <v>14.904</v>
      </c>
      <c r="H250" s="7">
        <v>9.6000000000000002E-2</v>
      </c>
      <c r="I250" s="7">
        <v>5.3920000000000003</v>
      </c>
      <c r="J250" s="7">
        <v>164.739</v>
      </c>
      <c r="K250" s="7">
        <v>167.03</v>
      </c>
      <c r="L250" s="7">
        <v>6.7539999999999996</v>
      </c>
      <c r="M250" s="7" t="s">
        <v>21</v>
      </c>
      <c r="N250" s="7" t="s">
        <v>21</v>
      </c>
      <c r="O250" s="7">
        <v>6.7539999999999996</v>
      </c>
    </row>
    <row r="251" spans="1:15" x14ac:dyDescent="0.25">
      <c r="A251" s="6">
        <v>33909</v>
      </c>
      <c r="B251" s="7">
        <v>2.472</v>
      </c>
      <c r="C251" s="7">
        <v>0.18</v>
      </c>
      <c r="D251" s="7">
        <v>3.0000000000000001E-3</v>
      </c>
      <c r="E251" s="7" t="s">
        <v>22</v>
      </c>
      <c r="F251" s="7">
        <v>147.35599999999999</v>
      </c>
      <c r="G251" s="7">
        <v>13.836</v>
      </c>
      <c r="H251" s="7">
        <v>9.2999999999999999E-2</v>
      </c>
      <c r="I251" s="7">
        <v>5.218</v>
      </c>
      <c r="J251" s="7">
        <v>166.50299999999999</v>
      </c>
      <c r="K251" s="7">
        <v>169.15799999999999</v>
      </c>
      <c r="L251" s="7">
        <v>6.5369999999999999</v>
      </c>
      <c r="M251" s="7" t="s">
        <v>21</v>
      </c>
      <c r="N251" s="7" t="s">
        <v>21</v>
      </c>
      <c r="O251" s="7">
        <v>6.5369999999999999</v>
      </c>
    </row>
    <row r="252" spans="1:15" x14ac:dyDescent="0.25">
      <c r="A252" s="6">
        <v>33939</v>
      </c>
      <c r="B252" s="7">
        <v>3.0230000000000001</v>
      </c>
      <c r="C252" s="7">
        <v>0.186</v>
      </c>
      <c r="D252" s="7">
        <v>3.0000000000000001E-3</v>
      </c>
      <c r="E252" s="7" t="s">
        <v>22</v>
      </c>
      <c r="F252" s="7">
        <v>136.27500000000001</v>
      </c>
      <c r="G252" s="7">
        <v>15.298</v>
      </c>
      <c r="H252" s="7">
        <v>9.6000000000000002E-2</v>
      </c>
      <c r="I252" s="7">
        <v>5.3920000000000003</v>
      </c>
      <c r="J252" s="7">
        <v>157.06100000000001</v>
      </c>
      <c r="K252" s="7">
        <v>160.274</v>
      </c>
      <c r="L252" s="7">
        <v>6.7539999999999996</v>
      </c>
      <c r="M252" s="7" t="s">
        <v>21</v>
      </c>
      <c r="N252" s="7" t="s">
        <v>21</v>
      </c>
      <c r="O252" s="7">
        <v>6.7539999999999996</v>
      </c>
    </row>
    <row r="253" spans="1:15" x14ac:dyDescent="0.25">
      <c r="A253" s="6">
        <v>33970</v>
      </c>
      <c r="B253" s="7">
        <v>2.7480000000000002</v>
      </c>
      <c r="C253" s="7">
        <v>0.20399999999999999</v>
      </c>
      <c r="D253" s="7">
        <v>3.0000000000000001E-3</v>
      </c>
      <c r="E253" s="7" t="s">
        <v>22</v>
      </c>
      <c r="F253" s="7">
        <v>144.648</v>
      </c>
      <c r="G253" s="7">
        <v>16.172999999999998</v>
      </c>
      <c r="H253" s="7">
        <v>9.4E-2</v>
      </c>
      <c r="I253" s="7">
        <v>6.4260000000000002</v>
      </c>
      <c r="J253" s="7">
        <v>167.34100000000001</v>
      </c>
      <c r="K253" s="7">
        <v>170.29499999999999</v>
      </c>
      <c r="L253" s="7">
        <v>7.3959999999999999</v>
      </c>
      <c r="M253" s="7" t="s">
        <v>21</v>
      </c>
      <c r="N253" s="7" t="s">
        <v>21</v>
      </c>
      <c r="O253" s="7">
        <v>7.3959999999999999</v>
      </c>
    </row>
    <row r="254" spans="1:15" x14ac:dyDescent="0.25">
      <c r="A254" s="6">
        <v>34001</v>
      </c>
      <c r="B254" s="7">
        <v>2.218</v>
      </c>
      <c r="C254" s="7">
        <v>0.184</v>
      </c>
      <c r="D254" s="7">
        <v>3.0000000000000001E-3</v>
      </c>
      <c r="E254" s="7" t="s">
        <v>22</v>
      </c>
      <c r="F254" s="7">
        <v>129.31</v>
      </c>
      <c r="G254" s="7">
        <v>14.004</v>
      </c>
      <c r="H254" s="7">
        <v>9.4E-2</v>
      </c>
      <c r="I254" s="7">
        <v>5.5019999999999998</v>
      </c>
      <c r="J254" s="7">
        <v>148.91</v>
      </c>
      <c r="K254" s="7">
        <v>151.315</v>
      </c>
      <c r="L254" s="7">
        <v>7.3680000000000003</v>
      </c>
      <c r="M254" s="7" t="s">
        <v>21</v>
      </c>
      <c r="N254" s="7" t="s">
        <v>21</v>
      </c>
      <c r="O254" s="7">
        <v>7.3680000000000003</v>
      </c>
    </row>
    <row r="255" spans="1:15" x14ac:dyDescent="0.25">
      <c r="A255" s="6">
        <v>34029</v>
      </c>
      <c r="B255" s="7">
        <v>2.593</v>
      </c>
      <c r="C255" s="7">
        <v>0.20399999999999999</v>
      </c>
      <c r="D255" s="7">
        <v>4.0000000000000001E-3</v>
      </c>
      <c r="E255" s="7" t="s">
        <v>22</v>
      </c>
      <c r="F255" s="7">
        <v>135.39699999999999</v>
      </c>
      <c r="G255" s="7">
        <v>16.076000000000001</v>
      </c>
      <c r="H255" s="7">
        <v>0.107</v>
      </c>
      <c r="I255" s="7">
        <v>6.4820000000000002</v>
      </c>
      <c r="J255" s="7">
        <v>158.06299999999999</v>
      </c>
      <c r="K255" s="7">
        <v>160.864</v>
      </c>
      <c r="L255" s="7">
        <v>8.4450000000000003</v>
      </c>
      <c r="M255" s="7" t="s">
        <v>21</v>
      </c>
      <c r="N255" s="7" t="s">
        <v>21</v>
      </c>
      <c r="O255" s="7">
        <v>8.4450000000000003</v>
      </c>
    </row>
    <row r="256" spans="1:15" x14ac:dyDescent="0.25">
      <c r="A256" s="6">
        <v>34060</v>
      </c>
      <c r="B256" s="7">
        <v>2.8130000000000002</v>
      </c>
      <c r="C256" s="7">
        <v>0.19700000000000001</v>
      </c>
      <c r="D256" s="7">
        <v>5.0000000000000001E-3</v>
      </c>
      <c r="E256" s="7" t="s">
        <v>22</v>
      </c>
      <c r="F256" s="7">
        <v>113.78</v>
      </c>
      <c r="G256" s="7">
        <v>14.465999999999999</v>
      </c>
      <c r="H256" s="7">
        <v>0.09</v>
      </c>
      <c r="I256" s="7">
        <v>6.21</v>
      </c>
      <c r="J256" s="7">
        <v>134.54599999999999</v>
      </c>
      <c r="K256" s="7">
        <v>137.56100000000001</v>
      </c>
      <c r="L256" s="7">
        <v>7.1189999999999998</v>
      </c>
      <c r="M256" s="7" t="s">
        <v>21</v>
      </c>
      <c r="N256" s="7" t="s">
        <v>21</v>
      </c>
      <c r="O256" s="7">
        <v>7.1189999999999998</v>
      </c>
    </row>
    <row r="257" spans="1:15" x14ac:dyDescent="0.25">
      <c r="A257" s="6">
        <v>34090</v>
      </c>
      <c r="B257" s="7">
        <v>3.2389999999999999</v>
      </c>
      <c r="C257" s="7">
        <v>0.20399999999999999</v>
      </c>
      <c r="D257" s="7">
        <v>5.0000000000000001E-3</v>
      </c>
      <c r="E257" s="7" t="s">
        <v>22</v>
      </c>
      <c r="F257" s="7">
        <v>81.040999999999997</v>
      </c>
      <c r="G257" s="7">
        <v>15.358000000000001</v>
      </c>
      <c r="H257" s="7">
        <v>8.8999999999999996E-2</v>
      </c>
      <c r="I257" s="7">
        <v>6.3179999999999996</v>
      </c>
      <c r="J257" s="7">
        <v>102.806</v>
      </c>
      <c r="K257" s="7">
        <v>106.254</v>
      </c>
      <c r="L257" s="7">
        <v>7.03</v>
      </c>
      <c r="M257" s="7" t="s">
        <v>21</v>
      </c>
      <c r="N257" s="7" t="s">
        <v>21</v>
      </c>
      <c r="O257" s="7">
        <v>7.03</v>
      </c>
    </row>
    <row r="258" spans="1:15" x14ac:dyDescent="0.25">
      <c r="A258" s="6">
        <v>34121</v>
      </c>
      <c r="B258" s="7">
        <v>2.9430000000000001</v>
      </c>
      <c r="C258" s="7">
        <v>0.19700000000000001</v>
      </c>
      <c r="D258" s="7">
        <v>5.0000000000000001E-3</v>
      </c>
      <c r="E258" s="7" t="s">
        <v>22</v>
      </c>
      <c r="F258" s="7">
        <v>84.069000000000003</v>
      </c>
      <c r="G258" s="7">
        <v>15.045</v>
      </c>
      <c r="H258" s="7">
        <v>9.2999999999999999E-2</v>
      </c>
      <c r="I258" s="7">
        <v>6.1159999999999997</v>
      </c>
      <c r="J258" s="7">
        <v>105.32299999999999</v>
      </c>
      <c r="K258" s="7">
        <v>108.46899999999999</v>
      </c>
      <c r="L258" s="7">
        <v>7.2859999999999996</v>
      </c>
      <c r="M258" s="7" t="s">
        <v>21</v>
      </c>
      <c r="N258" s="7" t="s">
        <v>21</v>
      </c>
      <c r="O258" s="7">
        <v>7.2859999999999996</v>
      </c>
    </row>
    <row r="259" spans="1:15" x14ac:dyDescent="0.25">
      <c r="A259" s="6">
        <v>34151</v>
      </c>
      <c r="B259" s="7">
        <v>2.609</v>
      </c>
      <c r="C259" s="7">
        <v>0.20399999999999999</v>
      </c>
      <c r="D259" s="7">
        <v>6.0000000000000001E-3</v>
      </c>
      <c r="E259" s="7" t="s">
        <v>22</v>
      </c>
      <c r="F259" s="7">
        <v>96.992000000000004</v>
      </c>
      <c r="G259" s="7">
        <v>15.259</v>
      </c>
      <c r="H259" s="7">
        <v>9.5000000000000001E-2</v>
      </c>
      <c r="I259" s="7">
        <v>6.0650000000000004</v>
      </c>
      <c r="J259" s="7">
        <v>118.411</v>
      </c>
      <c r="K259" s="7">
        <v>121.229</v>
      </c>
      <c r="L259" s="7">
        <v>7.5090000000000003</v>
      </c>
      <c r="M259" s="7" t="s">
        <v>21</v>
      </c>
      <c r="N259" s="7" t="s">
        <v>21</v>
      </c>
      <c r="O259" s="7">
        <v>7.5090000000000003</v>
      </c>
    </row>
    <row r="260" spans="1:15" x14ac:dyDescent="0.25">
      <c r="A260" s="6">
        <v>34182</v>
      </c>
      <c r="B260" s="7">
        <v>2.214</v>
      </c>
      <c r="C260" s="7">
        <v>0.20399999999999999</v>
      </c>
      <c r="D260" s="7">
        <v>6.0000000000000001E-3</v>
      </c>
      <c r="E260" s="7" t="s">
        <v>22</v>
      </c>
      <c r="F260" s="7">
        <v>146.71199999999999</v>
      </c>
      <c r="G260" s="7">
        <v>14.625999999999999</v>
      </c>
      <c r="H260" s="7">
        <v>7.4999999999999997E-2</v>
      </c>
      <c r="I260" s="7">
        <v>5.2839999999999998</v>
      </c>
      <c r="J260" s="7">
        <v>166.697</v>
      </c>
      <c r="K260" s="7">
        <v>169.12</v>
      </c>
      <c r="L260" s="7">
        <v>5.9020000000000001</v>
      </c>
      <c r="M260" s="7" t="s">
        <v>21</v>
      </c>
      <c r="N260" s="7" t="s">
        <v>21</v>
      </c>
      <c r="O260" s="7">
        <v>5.9020000000000001</v>
      </c>
    </row>
    <row r="261" spans="1:15" x14ac:dyDescent="0.25">
      <c r="A261" s="6">
        <v>34213</v>
      </c>
      <c r="B261" s="7">
        <v>1.925</v>
      </c>
      <c r="C261" s="7">
        <v>0.19700000000000001</v>
      </c>
      <c r="D261" s="7">
        <v>5.0000000000000001E-3</v>
      </c>
      <c r="E261" s="7" t="s">
        <v>22</v>
      </c>
      <c r="F261" s="7">
        <v>132.40600000000001</v>
      </c>
      <c r="G261" s="7">
        <v>14.95</v>
      </c>
      <c r="H261" s="7">
        <v>0.1</v>
      </c>
      <c r="I261" s="7">
        <v>5.774</v>
      </c>
      <c r="J261" s="7">
        <v>153.22900000000001</v>
      </c>
      <c r="K261" s="7">
        <v>155.357</v>
      </c>
      <c r="L261" s="7">
        <v>7.8540000000000001</v>
      </c>
      <c r="M261" s="7" t="s">
        <v>21</v>
      </c>
      <c r="N261" s="7" t="s">
        <v>21</v>
      </c>
      <c r="O261" s="7">
        <v>7.8540000000000001</v>
      </c>
    </row>
    <row r="262" spans="1:15" x14ac:dyDescent="0.25">
      <c r="A262" s="6">
        <v>34243</v>
      </c>
      <c r="B262" s="7">
        <v>1.92</v>
      </c>
      <c r="C262" s="7">
        <v>0.20399999999999999</v>
      </c>
      <c r="D262" s="7">
        <v>5.0000000000000001E-3</v>
      </c>
      <c r="E262" s="7" t="s">
        <v>22</v>
      </c>
      <c r="F262" s="7">
        <v>135.89599999999999</v>
      </c>
      <c r="G262" s="7">
        <v>15.276999999999999</v>
      </c>
      <c r="H262" s="7">
        <v>0.104</v>
      </c>
      <c r="I262" s="7">
        <v>6.3209999999999997</v>
      </c>
      <c r="J262" s="7">
        <v>157.59800000000001</v>
      </c>
      <c r="K262" s="7">
        <v>159.726</v>
      </c>
      <c r="L262" s="7">
        <v>8.1750000000000007</v>
      </c>
      <c r="M262" s="7" t="s">
        <v>21</v>
      </c>
      <c r="N262" s="7" t="s">
        <v>21</v>
      </c>
      <c r="O262" s="7">
        <v>8.1750000000000007</v>
      </c>
    </row>
    <row r="263" spans="1:15" x14ac:dyDescent="0.25">
      <c r="A263" s="6">
        <v>34274</v>
      </c>
      <c r="B263" s="7">
        <v>2.0009999999999999</v>
      </c>
      <c r="C263" s="7">
        <v>0.19700000000000001</v>
      </c>
      <c r="D263" s="7">
        <v>4.0000000000000001E-3</v>
      </c>
      <c r="E263" s="7" t="s">
        <v>22</v>
      </c>
      <c r="F263" s="7">
        <v>143.12</v>
      </c>
      <c r="G263" s="7">
        <v>14.654999999999999</v>
      </c>
      <c r="H263" s="7">
        <v>0.126</v>
      </c>
      <c r="I263" s="7">
        <v>6.5389999999999997</v>
      </c>
      <c r="J263" s="7">
        <v>164.43899999999999</v>
      </c>
      <c r="K263" s="7">
        <v>166.642</v>
      </c>
      <c r="L263" s="7">
        <v>9.9209999999999994</v>
      </c>
      <c r="M263" s="7" t="s">
        <v>21</v>
      </c>
      <c r="N263" s="7" t="s">
        <v>21</v>
      </c>
      <c r="O263" s="7">
        <v>9.9209999999999994</v>
      </c>
    </row>
    <row r="264" spans="1:15" x14ac:dyDescent="0.25">
      <c r="A264" s="6">
        <v>34304</v>
      </c>
      <c r="B264" s="7">
        <v>2.37</v>
      </c>
      <c r="C264" s="7">
        <v>0.20399999999999999</v>
      </c>
      <c r="D264" s="7">
        <v>4.0000000000000001E-3</v>
      </c>
      <c r="E264" s="7" t="s">
        <v>22</v>
      </c>
      <c r="F264" s="7">
        <v>140.97499999999999</v>
      </c>
      <c r="G264" s="7">
        <v>15.268000000000001</v>
      </c>
      <c r="H264" s="7">
        <v>0.123</v>
      </c>
      <c r="I264" s="7">
        <v>6.98</v>
      </c>
      <c r="J264" s="7">
        <v>163.346</v>
      </c>
      <c r="K264" s="7">
        <v>165.92400000000001</v>
      </c>
      <c r="L264" s="7">
        <v>9.6549999999999994</v>
      </c>
      <c r="M264" s="7" t="s">
        <v>21</v>
      </c>
      <c r="N264" s="7" t="s">
        <v>21</v>
      </c>
      <c r="O264" s="7">
        <v>9.6549999999999994</v>
      </c>
    </row>
    <row r="265" spans="1:15" x14ac:dyDescent="0.25">
      <c r="A265" s="6">
        <v>34335</v>
      </c>
      <c r="B265" s="7">
        <v>5.0990000000000002</v>
      </c>
      <c r="C265" s="7">
        <v>0.23799999999999999</v>
      </c>
      <c r="D265" s="7">
        <v>3.0000000000000001E-3</v>
      </c>
      <c r="E265" s="7" t="s">
        <v>22</v>
      </c>
      <c r="F265" s="7">
        <v>183.62799999999999</v>
      </c>
      <c r="G265" s="7">
        <v>16.164999999999999</v>
      </c>
      <c r="H265" s="7">
        <v>0.13700000000000001</v>
      </c>
      <c r="I265" s="7">
        <v>7.2210000000000001</v>
      </c>
      <c r="J265" s="7">
        <v>207.15100000000001</v>
      </c>
      <c r="K265" s="7">
        <v>212.49100000000001</v>
      </c>
      <c r="L265" s="7">
        <v>10.16</v>
      </c>
      <c r="M265" s="7" t="s">
        <v>21</v>
      </c>
      <c r="N265" s="7" t="s">
        <v>21</v>
      </c>
      <c r="O265" s="7">
        <v>10.16</v>
      </c>
    </row>
    <row r="266" spans="1:15" x14ac:dyDescent="0.25">
      <c r="A266" s="6">
        <v>34366</v>
      </c>
      <c r="B266" s="7">
        <v>4.8860000000000001</v>
      </c>
      <c r="C266" s="7">
        <v>0.215</v>
      </c>
      <c r="D266" s="7">
        <v>4.0000000000000001E-3</v>
      </c>
      <c r="E266" s="7" t="s">
        <v>22</v>
      </c>
      <c r="F266" s="7">
        <v>135.25700000000001</v>
      </c>
      <c r="G266" s="7">
        <v>15.022</v>
      </c>
      <c r="H266" s="7">
        <v>0.107</v>
      </c>
      <c r="I266" s="7">
        <v>5.774</v>
      </c>
      <c r="J266" s="7">
        <v>156.16</v>
      </c>
      <c r="K266" s="7">
        <v>161.26499999999999</v>
      </c>
      <c r="L266" s="7">
        <v>7.98</v>
      </c>
      <c r="M266" s="7" t="s">
        <v>21</v>
      </c>
      <c r="N266" s="7" t="s">
        <v>21</v>
      </c>
      <c r="O266" s="7">
        <v>7.98</v>
      </c>
    </row>
    <row r="267" spans="1:15" x14ac:dyDescent="0.25">
      <c r="A267" s="6">
        <v>34394</v>
      </c>
      <c r="B267" s="7">
        <v>5.641</v>
      </c>
      <c r="C267" s="7">
        <v>0.23799999999999999</v>
      </c>
      <c r="D267" s="7">
        <v>5.0000000000000001E-3</v>
      </c>
      <c r="E267" s="7" t="s">
        <v>22</v>
      </c>
      <c r="F267" s="7">
        <v>138.83199999999999</v>
      </c>
      <c r="G267" s="7">
        <v>16.841999999999999</v>
      </c>
      <c r="H267" s="7">
        <v>0.122</v>
      </c>
      <c r="I267" s="7">
        <v>6.8710000000000004</v>
      </c>
      <c r="J267" s="7">
        <v>162.667</v>
      </c>
      <c r="K267" s="7">
        <v>168.55</v>
      </c>
      <c r="L267" s="7">
        <v>9.0730000000000004</v>
      </c>
      <c r="M267" s="7" t="s">
        <v>21</v>
      </c>
      <c r="N267" s="7" t="s">
        <v>21</v>
      </c>
      <c r="O267" s="7">
        <v>9.0730000000000004</v>
      </c>
    </row>
    <row r="268" spans="1:15" x14ac:dyDescent="0.25">
      <c r="A268" s="6">
        <v>34425</v>
      </c>
      <c r="B268" s="7">
        <v>5.9039999999999999</v>
      </c>
      <c r="C268" s="7">
        <v>0.23</v>
      </c>
      <c r="D268" s="7">
        <v>5.0000000000000001E-3</v>
      </c>
      <c r="E268" s="7" t="s">
        <v>22</v>
      </c>
      <c r="F268" s="7">
        <v>122.871</v>
      </c>
      <c r="G268" s="7">
        <v>16.053000000000001</v>
      </c>
      <c r="H268" s="7">
        <v>0.109</v>
      </c>
      <c r="I268" s="7">
        <v>5.7919999999999998</v>
      </c>
      <c r="J268" s="7">
        <v>144.82499999999999</v>
      </c>
      <c r="K268" s="7">
        <v>150.964</v>
      </c>
      <c r="L268" s="7">
        <v>8.0619999999999994</v>
      </c>
      <c r="M268" s="7" t="s">
        <v>21</v>
      </c>
      <c r="N268" s="7" t="s">
        <v>21</v>
      </c>
      <c r="O268" s="7">
        <v>8.0619999999999994</v>
      </c>
    </row>
    <row r="269" spans="1:15" x14ac:dyDescent="0.25">
      <c r="A269" s="6">
        <v>34455</v>
      </c>
      <c r="B269" s="7">
        <v>6.19</v>
      </c>
      <c r="C269" s="7">
        <v>0.23799999999999999</v>
      </c>
      <c r="D269" s="7">
        <v>6.0000000000000001E-3</v>
      </c>
      <c r="E269" s="7" t="s">
        <v>22</v>
      </c>
      <c r="F269" s="7">
        <v>84.198999999999998</v>
      </c>
      <c r="G269" s="7">
        <v>17.193000000000001</v>
      </c>
      <c r="H269" s="7">
        <v>0.111</v>
      </c>
      <c r="I269" s="7">
        <v>6.577</v>
      </c>
      <c r="J269" s="7">
        <v>108.081</v>
      </c>
      <c r="K269" s="7">
        <v>114.515</v>
      </c>
      <c r="L269" s="7">
        <v>8.2539999999999996</v>
      </c>
      <c r="M269" s="7" t="s">
        <v>21</v>
      </c>
      <c r="N269" s="7" t="s">
        <v>21</v>
      </c>
      <c r="O269" s="7">
        <v>8.2539999999999996</v>
      </c>
    </row>
    <row r="270" spans="1:15" x14ac:dyDescent="0.25">
      <c r="A270" s="6">
        <v>34486</v>
      </c>
      <c r="B270" s="7">
        <v>5.98</v>
      </c>
      <c r="C270" s="7">
        <v>0.23</v>
      </c>
      <c r="D270" s="7">
        <v>6.0000000000000001E-3</v>
      </c>
      <c r="E270" s="7" t="s">
        <v>22</v>
      </c>
      <c r="F270" s="7">
        <v>99.153000000000006</v>
      </c>
      <c r="G270" s="7">
        <v>16.675999999999998</v>
      </c>
      <c r="H270" s="7">
        <v>9.9000000000000005E-2</v>
      </c>
      <c r="I270" s="7">
        <v>6.2039999999999997</v>
      </c>
      <c r="J270" s="7">
        <v>122.131</v>
      </c>
      <c r="K270" s="7">
        <v>128.34700000000001</v>
      </c>
      <c r="L270" s="7">
        <v>7.3410000000000002</v>
      </c>
      <c r="M270" s="7" t="s">
        <v>21</v>
      </c>
      <c r="N270" s="7" t="s">
        <v>21</v>
      </c>
      <c r="O270" s="7">
        <v>7.3410000000000002</v>
      </c>
    </row>
    <row r="271" spans="1:15" x14ac:dyDescent="0.25">
      <c r="A271" s="6">
        <v>34516</v>
      </c>
      <c r="B271" s="7">
        <v>5.585</v>
      </c>
      <c r="C271" s="7">
        <v>0.23799999999999999</v>
      </c>
      <c r="D271" s="7">
        <v>6.0000000000000001E-3</v>
      </c>
      <c r="E271" s="7" t="s">
        <v>22</v>
      </c>
      <c r="F271" s="7">
        <v>151.06</v>
      </c>
      <c r="G271" s="7">
        <v>16.89</v>
      </c>
      <c r="H271" s="7">
        <v>0.105</v>
      </c>
      <c r="I271" s="7">
        <v>6.3659999999999997</v>
      </c>
      <c r="J271" s="7">
        <v>174.42099999999999</v>
      </c>
      <c r="K271" s="7">
        <v>180.25</v>
      </c>
      <c r="L271" s="7">
        <v>7.8159999999999998</v>
      </c>
      <c r="M271" s="7" t="s">
        <v>21</v>
      </c>
      <c r="N271" s="7" t="s">
        <v>21</v>
      </c>
      <c r="O271" s="7">
        <v>7.8159999999999998</v>
      </c>
    </row>
    <row r="272" spans="1:15" x14ac:dyDescent="0.25">
      <c r="A272" s="6">
        <v>34547</v>
      </c>
      <c r="B272" s="7">
        <v>4.8529999999999998</v>
      </c>
      <c r="C272" s="7">
        <v>0.23799999999999999</v>
      </c>
      <c r="D272" s="7">
        <v>6.0000000000000001E-3</v>
      </c>
      <c r="E272" s="7" t="s">
        <v>22</v>
      </c>
      <c r="F272" s="7">
        <v>130.61799999999999</v>
      </c>
      <c r="G272" s="7">
        <v>16.835999999999999</v>
      </c>
      <c r="H272" s="7">
        <v>0.11700000000000001</v>
      </c>
      <c r="I272" s="7">
        <v>6.6070000000000002</v>
      </c>
      <c r="J272" s="7">
        <v>154.17699999999999</v>
      </c>
      <c r="K272" s="7">
        <v>159.274</v>
      </c>
      <c r="L272" s="7">
        <v>8.6910000000000007</v>
      </c>
      <c r="M272" s="7" t="s">
        <v>21</v>
      </c>
      <c r="N272" s="7" t="s">
        <v>21</v>
      </c>
      <c r="O272" s="7">
        <v>8.6910000000000007</v>
      </c>
    </row>
    <row r="273" spans="1:15" x14ac:dyDescent="0.25">
      <c r="A273" s="6">
        <v>34578</v>
      </c>
      <c r="B273" s="7">
        <v>3.9630000000000001</v>
      </c>
      <c r="C273" s="7">
        <v>0.23</v>
      </c>
      <c r="D273" s="7">
        <v>6.0000000000000001E-3</v>
      </c>
      <c r="E273" s="7" t="s">
        <v>22</v>
      </c>
      <c r="F273" s="7">
        <v>120.876</v>
      </c>
      <c r="G273" s="7">
        <v>16.135999999999999</v>
      </c>
      <c r="H273" s="7">
        <v>9.2999999999999999E-2</v>
      </c>
      <c r="I273" s="7">
        <v>7.7279999999999998</v>
      </c>
      <c r="J273" s="7">
        <v>144.834</v>
      </c>
      <c r="K273" s="7">
        <v>149.03200000000001</v>
      </c>
      <c r="L273" s="7">
        <v>6.9180000000000001</v>
      </c>
      <c r="M273" s="7" t="s">
        <v>21</v>
      </c>
      <c r="N273" s="7" t="s">
        <v>21</v>
      </c>
      <c r="O273" s="7">
        <v>6.9180000000000001</v>
      </c>
    </row>
    <row r="274" spans="1:15" x14ac:dyDescent="0.25">
      <c r="A274" s="6">
        <v>34608</v>
      </c>
      <c r="B274" s="7">
        <v>4.1870000000000003</v>
      </c>
      <c r="C274" s="7">
        <v>0.23799999999999999</v>
      </c>
      <c r="D274" s="7">
        <v>5.0000000000000001E-3</v>
      </c>
      <c r="E274" s="7" t="s">
        <v>22</v>
      </c>
      <c r="F274" s="7">
        <v>144.96899999999999</v>
      </c>
      <c r="G274" s="7">
        <v>17.178999999999998</v>
      </c>
      <c r="H274" s="7">
        <v>0.14099999999999999</v>
      </c>
      <c r="I274" s="7">
        <v>7.01</v>
      </c>
      <c r="J274" s="7">
        <v>169.29900000000001</v>
      </c>
      <c r="K274" s="7">
        <v>173.72900000000001</v>
      </c>
      <c r="L274" s="7">
        <v>10.446999999999999</v>
      </c>
      <c r="M274" s="7" t="s">
        <v>21</v>
      </c>
      <c r="N274" s="7" t="s">
        <v>21</v>
      </c>
      <c r="O274" s="7">
        <v>10.446999999999999</v>
      </c>
    </row>
    <row r="275" spans="1:15" x14ac:dyDescent="0.25">
      <c r="A275" s="6">
        <v>34639</v>
      </c>
      <c r="B275" s="7">
        <v>4.577</v>
      </c>
      <c r="C275" s="7">
        <v>0.23</v>
      </c>
      <c r="D275" s="7">
        <v>4.0000000000000001E-3</v>
      </c>
      <c r="E275" s="7" t="s">
        <v>22</v>
      </c>
      <c r="F275" s="7">
        <v>136.71600000000001</v>
      </c>
      <c r="G275" s="7">
        <v>16.678000000000001</v>
      </c>
      <c r="H275" s="7">
        <v>0.128</v>
      </c>
      <c r="I275" s="7">
        <v>7.7229999999999999</v>
      </c>
      <c r="J275" s="7">
        <v>161.245</v>
      </c>
      <c r="K275" s="7">
        <v>166.05699999999999</v>
      </c>
      <c r="L275" s="7">
        <v>9.5380000000000003</v>
      </c>
      <c r="M275" s="7" t="s">
        <v>21</v>
      </c>
      <c r="N275" s="7" t="s">
        <v>21</v>
      </c>
      <c r="O275" s="7">
        <v>9.5380000000000003</v>
      </c>
    </row>
    <row r="276" spans="1:15" x14ac:dyDescent="0.25">
      <c r="A276" s="6">
        <v>34669</v>
      </c>
      <c r="B276" s="7">
        <v>5.3220000000000001</v>
      </c>
      <c r="C276" s="7">
        <v>0.23799999999999999</v>
      </c>
      <c r="D276" s="7">
        <v>4.0000000000000001E-3</v>
      </c>
      <c r="E276" s="7" t="s">
        <v>22</v>
      </c>
      <c r="F276" s="7">
        <v>131.59200000000001</v>
      </c>
      <c r="G276" s="7">
        <v>17.577000000000002</v>
      </c>
      <c r="H276" s="7">
        <v>0.14199999999999999</v>
      </c>
      <c r="I276" s="7">
        <v>8.0809999999999995</v>
      </c>
      <c r="J276" s="7">
        <v>157.392</v>
      </c>
      <c r="K276" s="7">
        <v>162.95599999999999</v>
      </c>
      <c r="L276" s="7">
        <v>10.558999999999999</v>
      </c>
      <c r="M276" s="7" t="s">
        <v>21</v>
      </c>
      <c r="N276" s="7" t="s">
        <v>21</v>
      </c>
      <c r="O276" s="7">
        <v>10.558999999999999</v>
      </c>
    </row>
    <row r="277" spans="1:15" x14ac:dyDescent="0.25">
      <c r="A277" s="6">
        <v>34700</v>
      </c>
      <c r="B277" s="7">
        <v>4.3760000000000003</v>
      </c>
      <c r="C277" s="7">
        <v>0.255</v>
      </c>
      <c r="D277" s="7">
        <v>4.0000000000000001E-3</v>
      </c>
      <c r="E277" s="7" t="s">
        <v>22</v>
      </c>
      <c r="F277" s="7">
        <v>122.494</v>
      </c>
      <c r="G277" s="7">
        <v>16.382000000000001</v>
      </c>
      <c r="H277" s="7">
        <v>0.127</v>
      </c>
      <c r="I277" s="7">
        <v>7.992</v>
      </c>
      <c r="J277" s="7">
        <v>146.994</v>
      </c>
      <c r="K277" s="7">
        <v>151.62899999999999</v>
      </c>
      <c r="L277" s="7">
        <v>9.2370000000000001</v>
      </c>
      <c r="M277" s="7" t="s">
        <v>21</v>
      </c>
      <c r="N277" s="7" t="s">
        <v>21</v>
      </c>
      <c r="O277" s="7">
        <v>9.2370000000000001</v>
      </c>
    </row>
    <row r="278" spans="1:15" x14ac:dyDescent="0.25">
      <c r="A278" s="6">
        <v>34731</v>
      </c>
      <c r="B278" s="7">
        <v>4.407</v>
      </c>
      <c r="C278" s="7">
        <v>0.23</v>
      </c>
      <c r="D278" s="7">
        <v>4.0000000000000001E-3</v>
      </c>
      <c r="E278" s="7" t="s">
        <v>22</v>
      </c>
      <c r="F278" s="7">
        <v>99.519000000000005</v>
      </c>
      <c r="G278" s="7">
        <v>14.683999999999999</v>
      </c>
      <c r="H278" s="7">
        <v>0.115</v>
      </c>
      <c r="I278" s="7">
        <v>7.2629999999999999</v>
      </c>
      <c r="J278" s="7">
        <v>121.58199999999999</v>
      </c>
      <c r="K278" s="7">
        <v>126.223</v>
      </c>
      <c r="L278" s="7">
        <v>8.42</v>
      </c>
      <c r="M278" s="7" t="s">
        <v>21</v>
      </c>
      <c r="N278" s="7" t="s">
        <v>21</v>
      </c>
      <c r="O278" s="7">
        <v>8.42</v>
      </c>
    </row>
    <row r="279" spans="1:15" x14ac:dyDescent="0.25">
      <c r="A279" s="6">
        <v>34759</v>
      </c>
      <c r="B279" s="7">
        <v>5.0270000000000001</v>
      </c>
      <c r="C279" s="7">
        <v>0.255</v>
      </c>
      <c r="D279" s="7">
        <v>6.0000000000000001E-3</v>
      </c>
      <c r="E279" s="7" t="s">
        <v>22</v>
      </c>
      <c r="F279" s="7">
        <v>122.77200000000001</v>
      </c>
      <c r="G279" s="7">
        <v>16.010999999999999</v>
      </c>
      <c r="H279" s="7">
        <v>0.14199999999999999</v>
      </c>
      <c r="I279" s="7">
        <v>7.8650000000000002</v>
      </c>
      <c r="J279" s="7">
        <v>146.78899999999999</v>
      </c>
      <c r="K279" s="7">
        <v>152.077</v>
      </c>
      <c r="L279" s="7">
        <v>10.343999999999999</v>
      </c>
      <c r="M279" s="7" t="s">
        <v>21</v>
      </c>
      <c r="N279" s="7" t="s">
        <v>21</v>
      </c>
      <c r="O279" s="7">
        <v>10.343999999999999</v>
      </c>
    </row>
    <row r="280" spans="1:15" x14ac:dyDescent="0.25">
      <c r="A280" s="6">
        <v>34790</v>
      </c>
      <c r="B280" s="7">
        <v>4.3239999999999998</v>
      </c>
      <c r="C280" s="7">
        <v>0.247</v>
      </c>
      <c r="D280" s="7">
        <v>6.0000000000000001E-3</v>
      </c>
      <c r="E280" s="7" t="s">
        <v>22</v>
      </c>
      <c r="F280" s="7">
        <v>142.47200000000001</v>
      </c>
      <c r="G280" s="7">
        <v>16.45</v>
      </c>
      <c r="H280" s="7">
        <v>0.13100000000000001</v>
      </c>
      <c r="I280" s="7">
        <v>7.6210000000000004</v>
      </c>
      <c r="J280" s="7">
        <v>166.67400000000001</v>
      </c>
      <c r="K280" s="7">
        <v>171.251</v>
      </c>
      <c r="L280" s="7">
        <v>9.5540000000000003</v>
      </c>
      <c r="M280" s="7" t="s">
        <v>21</v>
      </c>
      <c r="N280" s="7" t="s">
        <v>21</v>
      </c>
      <c r="O280" s="7">
        <v>9.5540000000000003</v>
      </c>
    </row>
    <row r="281" spans="1:15" x14ac:dyDescent="0.25">
      <c r="A281" s="6">
        <v>34820</v>
      </c>
      <c r="B281" s="7">
        <v>4.8890000000000002</v>
      </c>
      <c r="C281" s="7">
        <v>0.255</v>
      </c>
      <c r="D281" s="7">
        <v>7.0000000000000001E-3</v>
      </c>
      <c r="E281" s="7" t="s">
        <v>22</v>
      </c>
      <c r="F281" s="7">
        <v>116.187</v>
      </c>
      <c r="G281" s="7">
        <v>15.590999999999999</v>
      </c>
      <c r="H281" s="7">
        <v>0.11</v>
      </c>
      <c r="I281" s="7">
        <v>7.4359999999999999</v>
      </c>
      <c r="J281" s="7">
        <v>139.32300000000001</v>
      </c>
      <c r="K281" s="7">
        <v>144.47300000000001</v>
      </c>
      <c r="L281" s="7">
        <v>8.0030000000000001</v>
      </c>
      <c r="M281" s="7" t="s">
        <v>21</v>
      </c>
      <c r="N281" s="7" t="s">
        <v>21</v>
      </c>
      <c r="O281" s="7">
        <v>8.0030000000000001</v>
      </c>
    </row>
    <row r="282" spans="1:15" x14ac:dyDescent="0.25">
      <c r="A282" s="6">
        <v>34851</v>
      </c>
      <c r="B282" s="7">
        <v>5.319</v>
      </c>
      <c r="C282" s="7">
        <v>0.247</v>
      </c>
      <c r="D282" s="7">
        <v>7.0000000000000001E-3</v>
      </c>
      <c r="E282" s="7" t="s">
        <v>22</v>
      </c>
      <c r="F282" s="7">
        <v>108.699</v>
      </c>
      <c r="G282" s="7">
        <v>16.222000000000001</v>
      </c>
      <c r="H282" s="7">
        <v>0.13900000000000001</v>
      </c>
      <c r="I282" s="7">
        <v>7.0970000000000004</v>
      </c>
      <c r="J282" s="7">
        <v>132.15700000000001</v>
      </c>
      <c r="K282" s="7">
        <v>137.72900000000001</v>
      </c>
      <c r="L282" s="7">
        <v>10.163</v>
      </c>
      <c r="M282" s="7" t="s">
        <v>21</v>
      </c>
      <c r="N282" s="7" t="s">
        <v>21</v>
      </c>
      <c r="O282" s="7">
        <v>10.163</v>
      </c>
    </row>
    <row r="283" spans="1:15" x14ac:dyDescent="0.25">
      <c r="A283" s="6">
        <v>34881</v>
      </c>
      <c r="B283" s="7">
        <v>4.8339999999999996</v>
      </c>
      <c r="C283" s="7">
        <v>0.255</v>
      </c>
      <c r="D283" s="7">
        <v>7.0000000000000001E-3</v>
      </c>
      <c r="E283" s="7" t="s">
        <v>22</v>
      </c>
      <c r="F283" s="7">
        <v>170.07499999999999</v>
      </c>
      <c r="G283" s="7">
        <v>16.535</v>
      </c>
      <c r="H283" s="7">
        <v>0.104</v>
      </c>
      <c r="I283" s="7">
        <v>6.649</v>
      </c>
      <c r="J283" s="7">
        <v>193.363</v>
      </c>
      <c r="K283" s="7">
        <v>198.459</v>
      </c>
      <c r="L283" s="7">
        <v>7.5789999999999997</v>
      </c>
      <c r="M283" s="7" t="s">
        <v>21</v>
      </c>
      <c r="N283" s="7" t="s">
        <v>21</v>
      </c>
      <c r="O283" s="7">
        <v>7.5789999999999997</v>
      </c>
    </row>
    <row r="284" spans="1:15" x14ac:dyDescent="0.25">
      <c r="A284" s="6">
        <v>34912</v>
      </c>
      <c r="B284" s="7">
        <v>4.2889999999999997</v>
      </c>
      <c r="C284" s="7">
        <v>0.255</v>
      </c>
      <c r="D284" s="7">
        <v>7.0000000000000001E-3</v>
      </c>
      <c r="E284" s="7" t="s">
        <v>22</v>
      </c>
      <c r="F284" s="7">
        <v>175.70599999999999</v>
      </c>
      <c r="G284" s="7">
        <v>16.725000000000001</v>
      </c>
      <c r="H284" s="7">
        <v>8.5999999999999993E-2</v>
      </c>
      <c r="I284" s="7">
        <v>6.35</v>
      </c>
      <c r="J284" s="7">
        <v>198.86600000000001</v>
      </c>
      <c r="K284" s="7">
        <v>203.41800000000001</v>
      </c>
      <c r="L284" s="7">
        <v>6.2670000000000003</v>
      </c>
      <c r="M284" s="7" t="s">
        <v>21</v>
      </c>
      <c r="N284" s="7" t="s">
        <v>21</v>
      </c>
      <c r="O284" s="7">
        <v>6.2670000000000003</v>
      </c>
    </row>
    <row r="285" spans="1:15" x14ac:dyDescent="0.25">
      <c r="A285" s="6">
        <v>34943</v>
      </c>
      <c r="B285" s="7">
        <v>3.524</v>
      </c>
      <c r="C285" s="7">
        <v>0.247</v>
      </c>
      <c r="D285" s="7">
        <v>7.0000000000000001E-3</v>
      </c>
      <c r="E285" s="7" t="s">
        <v>22</v>
      </c>
      <c r="F285" s="7">
        <v>147.99</v>
      </c>
      <c r="G285" s="7">
        <v>16.213999999999999</v>
      </c>
      <c r="H285" s="7">
        <v>0.11600000000000001</v>
      </c>
      <c r="I285" s="7">
        <v>6.5270000000000001</v>
      </c>
      <c r="J285" s="7">
        <v>170.84700000000001</v>
      </c>
      <c r="K285" s="7">
        <v>174.624</v>
      </c>
      <c r="L285" s="7">
        <v>8.4610000000000003</v>
      </c>
      <c r="M285" s="7" t="s">
        <v>21</v>
      </c>
      <c r="N285" s="7" t="s">
        <v>21</v>
      </c>
      <c r="O285" s="7">
        <v>8.4610000000000003</v>
      </c>
    </row>
    <row r="286" spans="1:15" x14ac:dyDescent="0.25">
      <c r="A286" s="6">
        <v>34973</v>
      </c>
      <c r="B286" s="7">
        <v>4.0739999999999998</v>
      </c>
      <c r="C286" s="7">
        <v>0.255</v>
      </c>
      <c r="D286" s="7">
        <v>6.0000000000000001E-3</v>
      </c>
      <c r="E286" s="7" t="s">
        <v>22</v>
      </c>
      <c r="F286" s="7">
        <v>164.07900000000001</v>
      </c>
      <c r="G286" s="7">
        <v>16.939</v>
      </c>
      <c r="H286" s="7">
        <v>0.154</v>
      </c>
      <c r="I286" s="7">
        <v>6.8869999999999996</v>
      </c>
      <c r="J286" s="7">
        <v>188.059</v>
      </c>
      <c r="K286" s="7">
        <v>192.393</v>
      </c>
      <c r="L286" s="7">
        <v>11.239000000000001</v>
      </c>
      <c r="M286" s="7" t="s">
        <v>21</v>
      </c>
      <c r="N286" s="7" t="s">
        <v>21</v>
      </c>
      <c r="O286" s="7">
        <v>11.239000000000001</v>
      </c>
    </row>
    <row r="287" spans="1:15" x14ac:dyDescent="0.25">
      <c r="A287" s="6">
        <v>35004</v>
      </c>
      <c r="B287" s="7">
        <v>4.4939999999999998</v>
      </c>
      <c r="C287" s="7">
        <v>0.247</v>
      </c>
      <c r="D287" s="7">
        <v>5.0000000000000001E-3</v>
      </c>
      <c r="E287" s="7" t="s">
        <v>22</v>
      </c>
      <c r="F287" s="7">
        <v>143.79599999999999</v>
      </c>
      <c r="G287" s="7">
        <v>16.576000000000001</v>
      </c>
      <c r="H287" s="7">
        <v>0.18</v>
      </c>
      <c r="I287" s="7">
        <v>6.4930000000000003</v>
      </c>
      <c r="J287" s="7">
        <v>167.04400000000001</v>
      </c>
      <c r="K287" s="7">
        <v>171.79</v>
      </c>
      <c r="L287" s="7">
        <v>13.138999999999999</v>
      </c>
      <c r="M287" s="7" t="s">
        <v>21</v>
      </c>
      <c r="N287" s="7" t="s">
        <v>21</v>
      </c>
      <c r="O287" s="7">
        <v>13.138999999999999</v>
      </c>
    </row>
    <row r="288" spans="1:15" x14ac:dyDescent="0.25">
      <c r="A288" s="6">
        <v>35034</v>
      </c>
      <c r="B288" s="7">
        <v>5.1390000000000002</v>
      </c>
      <c r="C288" s="7">
        <v>0.255</v>
      </c>
      <c r="D288" s="7">
        <v>5.0000000000000001E-3</v>
      </c>
      <c r="E288" s="7" t="s">
        <v>22</v>
      </c>
      <c r="F288" s="7">
        <v>138.28899999999999</v>
      </c>
      <c r="G288" s="7">
        <v>16.696000000000002</v>
      </c>
      <c r="H288" s="7">
        <v>0.13800000000000001</v>
      </c>
      <c r="I288" s="7">
        <v>7.4489999999999998</v>
      </c>
      <c r="J288" s="7">
        <v>162.57300000000001</v>
      </c>
      <c r="K288" s="7">
        <v>167.971</v>
      </c>
      <c r="L288" s="7">
        <v>10.084</v>
      </c>
      <c r="M288" s="7" t="s">
        <v>21</v>
      </c>
      <c r="N288" s="7" t="s">
        <v>21</v>
      </c>
      <c r="O288" s="7">
        <v>10.084</v>
      </c>
    </row>
    <row r="289" spans="1:15" x14ac:dyDescent="0.25">
      <c r="A289" s="6">
        <v>35065</v>
      </c>
      <c r="B289" s="7">
        <v>5.3780000000000001</v>
      </c>
      <c r="C289" s="7">
        <v>0.246</v>
      </c>
      <c r="D289" s="7">
        <v>4.0000000000000001E-3</v>
      </c>
      <c r="E289" s="7" t="s">
        <v>22</v>
      </c>
      <c r="F289" s="7">
        <v>150.61699999999999</v>
      </c>
      <c r="G289" s="7">
        <v>18.169</v>
      </c>
      <c r="H289" s="7">
        <v>0.13500000000000001</v>
      </c>
      <c r="I289" s="7">
        <v>6.9359999999999999</v>
      </c>
      <c r="J289" s="7">
        <v>175.858</v>
      </c>
      <c r="K289" s="7">
        <v>181.48599999999999</v>
      </c>
      <c r="L289" s="7">
        <v>10.006</v>
      </c>
      <c r="M289" s="7" t="s">
        <v>21</v>
      </c>
      <c r="N289" s="7" t="s">
        <v>21</v>
      </c>
      <c r="O289" s="7">
        <v>10.006</v>
      </c>
    </row>
    <row r="290" spans="1:15" x14ac:dyDescent="0.25">
      <c r="A290" s="6">
        <v>35096</v>
      </c>
      <c r="B290" s="7">
        <v>5.5659999999999998</v>
      </c>
      <c r="C290" s="7">
        <v>0.23</v>
      </c>
      <c r="D290" s="7">
        <v>5.0000000000000001E-3</v>
      </c>
      <c r="E290" s="7" t="s">
        <v>22</v>
      </c>
      <c r="F290" s="7">
        <v>112.15</v>
      </c>
      <c r="G290" s="7">
        <v>17.515999999999998</v>
      </c>
      <c r="H290" s="7">
        <v>0.11799999999999999</v>
      </c>
      <c r="I290" s="7">
        <v>5.5279999999999996</v>
      </c>
      <c r="J290" s="7">
        <v>135.31200000000001</v>
      </c>
      <c r="K290" s="7">
        <v>141.113</v>
      </c>
      <c r="L290" s="7">
        <v>8.7620000000000005</v>
      </c>
      <c r="M290" s="7" t="s">
        <v>21</v>
      </c>
      <c r="N290" s="7" t="s">
        <v>21</v>
      </c>
      <c r="O290" s="7">
        <v>8.7620000000000005</v>
      </c>
    </row>
    <row r="291" spans="1:15" x14ac:dyDescent="0.25">
      <c r="A291" s="6">
        <v>35125</v>
      </c>
      <c r="B291" s="7">
        <v>5.931</v>
      </c>
      <c r="C291" s="7">
        <v>0.246</v>
      </c>
      <c r="D291" s="7">
        <v>6.0000000000000001E-3</v>
      </c>
      <c r="E291" s="7" t="s">
        <v>22</v>
      </c>
      <c r="F291" s="7">
        <v>133.72499999999999</v>
      </c>
      <c r="G291" s="7">
        <v>18.882999999999999</v>
      </c>
      <c r="H291" s="7">
        <v>0.11600000000000001</v>
      </c>
      <c r="I291" s="7">
        <v>6.09</v>
      </c>
      <c r="J291" s="7">
        <v>158.81399999999999</v>
      </c>
      <c r="K291" s="7">
        <v>164.99700000000001</v>
      </c>
      <c r="L291" s="7">
        <v>8.5950000000000006</v>
      </c>
      <c r="M291" s="7" t="s">
        <v>21</v>
      </c>
      <c r="N291" s="7" t="s">
        <v>21</v>
      </c>
      <c r="O291" s="7">
        <v>8.5950000000000006</v>
      </c>
    </row>
    <row r="292" spans="1:15" x14ac:dyDescent="0.25">
      <c r="A292" s="6">
        <v>35156</v>
      </c>
      <c r="B292" s="7">
        <v>5.5739999999999998</v>
      </c>
      <c r="C292" s="7">
        <v>0.23799999999999999</v>
      </c>
      <c r="D292" s="7">
        <v>7.0000000000000001E-3</v>
      </c>
      <c r="E292" s="7" t="s">
        <v>22</v>
      </c>
      <c r="F292" s="7">
        <v>92.936999999999998</v>
      </c>
      <c r="G292" s="7">
        <v>17.998000000000001</v>
      </c>
      <c r="H292" s="7">
        <v>9.1999999999999998E-2</v>
      </c>
      <c r="I292" s="7">
        <v>5.194</v>
      </c>
      <c r="J292" s="7">
        <v>116.22</v>
      </c>
      <c r="K292" s="7">
        <v>122.039</v>
      </c>
      <c r="L292" s="7">
        <v>6.8049999999999997</v>
      </c>
      <c r="M292" s="7" t="s">
        <v>21</v>
      </c>
      <c r="N292" s="7" t="s">
        <v>21</v>
      </c>
      <c r="O292" s="7">
        <v>6.8049999999999997</v>
      </c>
    </row>
    <row r="293" spans="1:15" x14ac:dyDescent="0.25">
      <c r="A293" s="6">
        <v>35186</v>
      </c>
      <c r="B293" s="7">
        <v>5.8230000000000004</v>
      </c>
      <c r="C293" s="7">
        <v>0.246</v>
      </c>
      <c r="D293" s="7">
        <v>8.0000000000000002E-3</v>
      </c>
      <c r="E293" s="7" t="s">
        <v>22</v>
      </c>
      <c r="F293" s="7">
        <v>115.93899999999999</v>
      </c>
      <c r="G293" s="7">
        <v>18.591999999999999</v>
      </c>
      <c r="H293" s="7">
        <v>0.08</v>
      </c>
      <c r="I293" s="7">
        <v>3.883</v>
      </c>
      <c r="J293" s="7">
        <v>138.494</v>
      </c>
      <c r="K293" s="7">
        <v>144.57</v>
      </c>
      <c r="L293" s="7">
        <v>5.9059999999999997</v>
      </c>
      <c r="M293" s="7" t="s">
        <v>21</v>
      </c>
      <c r="N293" s="7" t="s">
        <v>21</v>
      </c>
      <c r="O293" s="7">
        <v>5.9059999999999997</v>
      </c>
    </row>
    <row r="294" spans="1:15" x14ac:dyDescent="0.25">
      <c r="A294" s="6">
        <v>35217</v>
      </c>
      <c r="B294" s="7">
        <v>5.5890000000000004</v>
      </c>
      <c r="C294" s="7">
        <v>0.23799999999999999</v>
      </c>
      <c r="D294" s="7">
        <v>8.0000000000000002E-3</v>
      </c>
      <c r="E294" s="7" t="s">
        <v>22</v>
      </c>
      <c r="F294" s="7">
        <v>135.76300000000001</v>
      </c>
      <c r="G294" s="7">
        <v>18.611000000000001</v>
      </c>
      <c r="H294" s="7">
        <v>5.8000000000000003E-2</v>
      </c>
      <c r="I294" s="7">
        <v>2.895</v>
      </c>
      <c r="J294" s="7">
        <v>157.327</v>
      </c>
      <c r="K294" s="7">
        <v>163.161</v>
      </c>
      <c r="L294" s="7">
        <v>4.2969999999999997</v>
      </c>
      <c r="M294" s="7" t="s">
        <v>21</v>
      </c>
      <c r="N294" s="7" t="s">
        <v>21</v>
      </c>
      <c r="O294" s="7">
        <v>4.2969999999999997</v>
      </c>
    </row>
    <row r="295" spans="1:15" x14ac:dyDescent="0.25">
      <c r="A295" s="6">
        <v>35247</v>
      </c>
      <c r="B295" s="7">
        <v>5.0549999999999997</v>
      </c>
      <c r="C295" s="7">
        <v>0.246</v>
      </c>
      <c r="D295" s="7">
        <v>8.0000000000000002E-3</v>
      </c>
      <c r="E295" s="7" t="s">
        <v>22</v>
      </c>
      <c r="F295" s="7">
        <v>155.74100000000001</v>
      </c>
      <c r="G295" s="7">
        <v>19.353999999999999</v>
      </c>
      <c r="H295" s="7">
        <v>5.6000000000000001E-2</v>
      </c>
      <c r="I295" s="7">
        <v>3.2450000000000001</v>
      </c>
      <c r="J295" s="7">
        <v>178.39500000000001</v>
      </c>
      <c r="K295" s="7">
        <v>183.70400000000001</v>
      </c>
      <c r="L295" s="7">
        <v>4.1269999999999998</v>
      </c>
      <c r="M295" s="7" t="s">
        <v>21</v>
      </c>
      <c r="N295" s="7" t="s">
        <v>21</v>
      </c>
      <c r="O295" s="7">
        <v>4.1269999999999998</v>
      </c>
    </row>
    <row r="296" spans="1:15" x14ac:dyDescent="0.25">
      <c r="A296" s="6">
        <v>35278</v>
      </c>
      <c r="B296" s="7">
        <v>4.5979999999999999</v>
      </c>
      <c r="C296" s="7">
        <v>0.246</v>
      </c>
      <c r="D296" s="7">
        <v>8.0000000000000002E-3</v>
      </c>
      <c r="E296" s="7" t="s">
        <v>22</v>
      </c>
      <c r="F296" s="7">
        <v>174.20599999999999</v>
      </c>
      <c r="G296" s="7">
        <v>18.448</v>
      </c>
      <c r="H296" s="7">
        <v>6.9000000000000006E-2</v>
      </c>
      <c r="I296" s="7">
        <v>3.9020000000000001</v>
      </c>
      <c r="J296" s="7">
        <v>196.626</v>
      </c>
      <c r="K296" s="7">
        <v>201.47800000000001</v>
      </c>
      <c r="L296" s="7">
        <v>5.1509999999999998</v>
      </c>
      <c r="M296" s="7" t="s">
        <v>21</v>
      </c>
      <c r="N296" s="7" t="s">
        <v>21</v>
      </c>
      <c r="O296" s="7">
        <v>5.1509999999999998</v>
      </c>
    </row>
    <row r="297" spans="1:15" x14ac:dyDescent="0.25">
      <c r="A297" s="6">
        <v>35309</v>
      </c>
      <c r="B297" s="7">
        <v>3.8759999999999999</v>
      </c>
      <c r="C297" s="7">
        <v>0.23799999999999999</v>
      </c>
      <c r="D297" s="7">
        <v>8.0000000000000002E-3</v>
      </c>
      <c r="E297" s="7" t="s">
        <v>22</v>
      </c>
      <c r="F297" s="7">
        <v>139.24299999999999</v>
      </c>
      <c r="G297" s="7">
        <v>18.437999999999999</v>
      </c>
      <c r="H297" s="7">
        <v>6.4000000000000001E-2</v>
      </c>
      <c r="I297" s="7">
        <v>4.2039999999999997</v>
      </c>
      <c r="J297" s="7">
        <v>161.94900000000001</v>
      </c>
      <c r="K297" s="7">
        <v>166.07</v>
      </c>
      <c r="L297" s="7">
        <v>4.7789999999999999</v>
      </c>
      <c r="M297" s="7" t="s">
        <v>21</v>
      </c>
      <c r="N297" s="7" t="s">
        <v>21</v>
      </c>
      <c r="O297" s="7">
        <v>4.7789999999999999</v>
      </c>
    </row>
    <row r="298" spans="1:15" x14ac:dyDescent="0.25">
      <c r="A298" s="6">
        <v>35339</v>
      </c>
      <c r="B298" s="7">
        <v>3.9550000000000001</v>
      </c>
      <c r="C298" s="7">
        <v>0.246</v>
      </c>
      <c r="D298" s="7">
        <v>7.0000000000000001E-3</v>
      </c>
      <c r="E298" s="7" t="s">
        <v>22</v>
      </c>
      <c r="F298" s="7">
        <v>173.71799999999999</v>
      </c>
      <c r="G298" s="7">
        <v>19.489000000000001</v>
      </c>
      <c r="H298" s="7">
        <v>9.2999999999999999E-2</v>
      </c>
      <c r="I298" s="7">
        <v>6.4580000000000002</v>
      </c>
      <c r="J298" s="7">
        <v>199.75800000000001</v>
      </c>
      <c r="K298" s="7">
        <v>203.96600000000001</v>
      </c>
      <c r="L298" s="7">
        <v>6.8940000000000001</v>
      </c>
      <c r="M298" s="7" t="s">
        <v>21</v>
      </c>
      <c r="N298" s="7" t="s">
        <v>21</v>
      </c>
      <c r="O298" s="7">
        <v>6.8940000000000001</v>
      </c>
    </row>
    <row r="299" spans="1:15" x14ac:dyDescent="0.25">
      <c r="A299" s="6">
        <v>35370</v>
      </c>
      <c r="B299" s="7">
        <v>4.1239999999999997</v>
      </c>
      <c r="C299" s="7">
        <v>0.23799999999999999</v>
      </c>
      <c r="D299" s="7">
        <v>6.0000000000000001E-3</v>
      </c>
      <c r="E299" s="7" t="s">
        <v>22</v>
      </c>
      <c r="F299" s="7">
        <v>165.46799999999999</v>
      </c>
      <c r="G299" s="7">
        <v>18.701000000000001</v>
      </c>
      <c r="H299" s="7">
        <v>0.106</v>
      </c>
      <c r="I299" s="7">
        <v>6.1059999999999999</v>
      </c>
      <c r="J299" s="7">
        <v>190.381</v>
      </c>
      <c r="K299" s="7">
        <v>194.74799999999999</v>
      </c>
      <c r="L299" s="7">
        <v>7.8470000000000004</v>
      </c>
      <c r="M299" s="7" t="s">
        <v>21</v>
      </c>
      <c r="N299" s="7" t="s">
        <v>21</v>
      </c>
      <c r="O299" s="7">
        <v>7.8470000000000004</v>
      </c>
    </row>
    <row r="300" spans="1:15" x14ac:dyDescent="0.25">
      <c r="A300" s="6">
        <v>35400</v>
      </c>
      <c r="B300" s="7">
        <v>5.3049999999999997</v>
      </c>
      <c r="C300" s="7">
        <v>0.246</v>
      </c>
      <c r="D300" s="7">
        <v>5.0000000000000001E-3</v>
      </c>
      <c r="E300" s="7" t="s">
        <v>22</v>
      </c>
      <c r="F300" s="7">
        <v>133.99100000000001</v>
      </c>
      <c r="G300" s="7">
        <v>19.352</v>
      </c>
      <c r="H300" s="7">
        <v>0.10100000000000001</v>
      </c>
      <c r="I300" s="7">
        <v>6.4550000000000001</v>
      </c>
      <c r="J300" s="7">
        <v>159.899</v>
      </c>
      <c r="K300" s="7">
        <v>165.45599999999999</v>
      </c>
      <c r="L300" s="7">
        <v>7.4909999999999997</v>
      </c>
      <c r="M300" s="7" t="s">
        <v>21</v>
      </c>
      <c r="N300" s="7" t="s">
        <v>21</v>
      </c>
      <c r="O300" s="7">
        <v>7.4909999999999997</v>
      </c>
    </row>
    <row r="301" spans="1:15" x14ac:dyDescent="0.25">
      <c r="A301" s="6">
        <v>35431</v>
      </c>
      <c r="B301" s="7">
        <v>5.3689999999999998</v>
      </c>
      <c r="C301" s="7">
        <v>0.26300000000000001</v>
      </c>
      <c r="D301" s="7">
        <v>5.0000000000000001E-3</v>
      </c>
      <c r="E301" s="7" t="s">
        <v>22</v>
      </c>
      <c r="F301" s="7">
        <v>163.33799999999999</v>
      </c>
      <c r="G301" s="7">
        <v>15.106999999999999</v>
      </c>
      <c r="H301" s="7">
        <v>0.106</v>
      </c>
      <c r="I301" s="7">
        <v>6.2439999999999998</v>
      </c>
      <c r="J301" s="7">
        <v>184.79499999999999</v>
      </c>
      <c r="K301" s="7">
        <v>190.43100000000001</v>
      </c>
      <c r="L301" s="7">
        <v>7.51</v>
      </c>
      <c r="M301" s="7" t="s">
        <v>21</v>
      </c>
      <c r="N301" s="7" t="s">
        <v>21</v>
      </c>
      <c r="O301" s="7">
        <v>7.51</v>
      </c>
    </row>
    <row r="302" spans="1:15" x14ac:dyDescent="0.25">
      <c r="A302" s="6">
        <v>35462</v>
      </c>
      <c r="B302" s="7">
        <v>5.133</v>
      </c>
      <c r="C302" s="7">
        <v>0.23799999999999999</v>
      </c>
      <c r="D302" s="7">
        <v>5.0000000000000001E-3</v>
      </c>
      <c r="E302" s="7" t="s">
        <v>22</v>
      </c>
      <c r="F302" s="7">
        <v>121.914</v>
      </c>
      <c r="G302" s="7">
        <v>14.173999999999999</v>
      </c>
      <c r="H302" s="7">
        <v>0.112</v>
      </c>
      <c r="I302" s="7">
        <v>5.9489999999999998</v>
      </c>
      <c r="J302" s="7">
        <v>142.149</v>
      </c>
      <c r="K302" s="7">
        <v>147.52500000000001</v>
      </c>
      <c r="L302" s="7">
        <v>7.9359999999999999</v>
      </c>
      <c r="M302" s="7" t="s">
        <v>21</v>
      </c>
      <c r="N302" s="7" t="s">
        <v>21</v>
      </c>
      <c r="O302" s="7">
        <v>7.9359999999999999</v>
      </c>
    </row>
    <row r="303" spans="1:15" x14ac:dyDescent="0.25">
      <c r="A303" s="6">
        <v>35490</v>
      </c>
      <c r="B303" s="7">
        <v>5.7</v>
      </c>
      <c r="C303" s="7">
        <v>0.26300000000000001</v>
      </c>
      <c r="D303" s="7">
        <v>7.0000000000000001E-3</v>
      </c>
      <c r="E303" s="7" t="s">
        <v>22</v>
      </c>
      <c r="F303" s="7">
        <v>137.828</v>
      </c>
      <c r="G303" s="7">
        <v>15.349</v>
      </c>
      <c r="H303" s="7">
        <v>0.123</v>
      </c>
      <c r="I303" s="7">
        <v>6.8449999999999998</v>
      </c>
      <c r="J303" s="7">
        <v>160.14500000000001</v>
      </c>
      <c r="K303" s="7">
        <v>166.11600000000001</v>
      </c>
      <c r="L303" s="7">
        <v>8.69</v>
      </c>
      <c r="M303" s="7" t="s">
        <v>21</v>
      </c>
      <c r="N303" s="7" t="s">
        <v>21</v>
      </c>
      <c r="O303" s="7">
        <v>8.69</v>
      </c>
    </row>
    <row r="304" spans="1:15" x14ac:dyDescent="0.25">
      <c r="A304" s="6">
        <v>35521</v>
      </c>
      <c r="B304" s="7">
        <v>5.2249999999999996</v>
      </c>
      <c r="C304" s="7">
        <v>0.255</v>
      </c>
      <c r="D304" s="7">
        <v>8.0000000000000002E-3</v>
      </c>
      <c r="E304" s="7" t="s">
        <v>22</v>
      </c>
      <c r="F304" s="7">
        <v>137.72999999999999</v>
      </c>
      <c r="G304" s="7">
        <v>15.394</v>
      </c>
      <c r="H304" s="7">
        <v>0.111</v>
      </c>
      <c r="I304" s="7">
        <v>6.09</v>
      </c>
      <c r="J304" s="7">
        <v>159.32499999999999</v>
      </c>
      <c r="K304" s="7">
        <v>164.81200000000001</v>
      </c>
      <c r="L304" s="7">
        <v>7.84</v>
      </c>
      <c r="M304" s="7" t="s">
        <v>21</v>
      </c>
      <c r="N304" s="7" t="s">
        <v>21</v>
      </c>
      <c r="O304" s="7">
        <v>7.84</v>
      </c>
    </row>
    <row r="305" spans="1:15" x14ac:dyDescent="0.25">
      <c r="A305" s="6">
        <v>35551</v>
      </c>
      <c r="B305" s="7">
        <v>5.5679999999999996</v>
      </c>
      <c r="C305" s="7">
        <v>0.26300000000000001</v>
      </c>
      <c r="D305" s="7">
        <v>8.9999999999999993E-3</v>
      </c>
      <c r="E305" s="7" t="s">
        <v>22</v>
      </c>
      <c r="F305" s="7">
        <v>146.53200000000001</v>
      </c>
      <c r="G305" s="7">
        <v>15.916</v>
      </c>
      <c r="H305" s="7">
        <v>0.115</v>
      </c>
      <c r="I305" s="7">
        <v>7.726</v>
      </c>
      <c r="J305" s="7">
        <v>170.28899999999999</v>
      </c>
      <c r="K305" s="7">
        <v>176.13</v>
      </c>
      <c r="L305" s="7">
        <v>8.1170000000000009</v>
      </c>
      <c r="M305" s="7" t="s">
        <v>21</v>
      </c>
      <c r="N305" s="7" t="s">
        <v>21</v>
      </c>
      <c r="O305" s="7">
        <v>8.1170000000000009</v>
      </c>
    </row>
    <row r="306" spans="1:15" x14ac:dyDescent="0.25">
      <c r="A306" s="6">
        <v>35582</v>
      </c>
      <c r="B306" s="7">
        <v>5.6130000000000004</v>
      </c>
      <c r="C306" s="7">
        <v>0.255</v>
      </c>
      <c r="D306" s="7">
        <v>8.9999999999999993E-3</v>
      </c>
      <c r="E306" s="7" t="s">
        <v>22</v>
      </c>
      <c r="F306" s="7">
        <v>122.31</v>
      </c>
      <c r="G306" s="7">
        <v>15.154</v>
      </c>
      <c r="H306" s="7">
        <v>9.6000000000000002E-2</v>
      </c>
      <c r="I306" s="7">
        <v>5.7460000000000004</v>
      </c>
      <c r="J306" s="7">
        <v>143.30600000000001</v>
      </c>
      <c r="K306" s="7">
        <v>149.18199999999999</v>
      </c>
      <c r="L306" s="7">
        <v>6.8040000000000003</v>
      </c>
      <c r="M306" s="7" t="s">
        <v>21</v>
      </c>
      <c r="N306" s="7" t="s">
        <v>21</v>
      </c>
      <c r="O306" s="7">
        <v>6.8040000000000003</v>
      </c>
    </row>
    <row r="307" spans="1:15" x14ac:dyDescent="0.25">
      <c r="A307" s="6">
        <v>35612</v>
      </c>
      <c r="B307" s="7">
        <v>5.1559999999999997</v>
      </c>
      <c r="C307" s="7">
        <v>0.26300000000000001</v>
      </c>
      <c r="D307" s="7">
        <v>8.9999999999999993E-3</v>
      </c>
      <c r="E307" s="7" t="s">
        <v>22</v>
      </c>
      <c r="F307" s="7">
        <v>142.00899999999999</v>
      </c>
      <c r="G307" s="7">
        <v>15.686999999999999</v>
      </c>
      <c r="H307" s="7">
        <v>0.13100000000000001</v>
      </c>
      <c r="I307" s="7">
        <v>7.2050000000000001</v>
      </c>
      <c r="J307" s="7">
        <v>165.03200000000001</v>
      </c>
      <c r="K307" s="7">
        <v>170.46100000000001</v>
      </c>
      <c r="L307" s="7">
        <v>9.2759999999999998</v>
      </c>
      <c r="M307" s="7" t="s">
        <v>21</v>
      </c>
      <c r="N307" s="7" t="s">
        <v>21</v>
      </c>
      <c r="O307" s="7">
        <v>9.2759999999999998</v>
      </c>
    </row>
    <row r="308" spans="1:15" x14ac:dyDescent="0.25">
      <c r="A308" s="6">
        <v>35643</v>
      </c>
      <c r="B308" s="7">
        <v>4.383</v>
      </c>
      <c r="C308" s="7">
        <v>0.26300000000000001</v>
      </c>
      <c r="D308" s="7">
        <v>8.9999999999999993E-3</v>
      </c>
      <c r="E308" s="7" t="s">
        <v>22</v>
      </c>
      <c r="F308" s="7">
        <v>149.61699999999999</v>
      </c>
      <c r="G308" s="7">
        <v>15.724</v>
      </c>
      <c r="H308" s="7">
        <v>0.1</v>
      </c>
      <c r="I308" s="7">
        <v>5.3259999999999996</v>
      </c>
      <c r="J308" s="7">
        <v>170.76599999999999</v>
      </c>
      <c r="K308" s="7">
        <v>175.42099999999999</v>
      </c>
      <c r="L308" s="7">
        <v>7.0490000000000004</v>
      </c>
      <c r="M308" s="7" t="s">
        <v>21</v>
      </c>
      <c r="N308" s="7" t="s">
        <v>21</v>
      </c>
      <c r="O308" s="7">
        <v>7.0490000000000004</v>
      </c>
    </row>
    <row r="309" spans="1:15" x14ac:dyDescent="0.25">
      <c r="A309" s="6">
        <v>35674</v>
      </c>
      <c r="B309" s="7">
        <v>3.8109999999999999</v>
      </c>
      <c r="C309" s="7">
        <v>0.255</v>
      </c>
      <c r="D309" s="7">
        <v>8.0000000000000002E-3</v>
      </c>
      <c r="E309" s="7" t="s">
        <v>22</v>
      </c>
      <c r="F309" s="7">
        <v>140.745</v>
      </c>
      <c r="G309" s="7">
        <v>14.811999999999999</v>
      </c>
      <c r="H309" s="7">
        <v>0.112</v>
      </c>
      <c r="I309" s="7">
        <v>6.6059999999999999</v>
      </c>
      <c r="J309" s="7">
        <v>162.274</v>
      </c>
      <c r="K309" s="7">
        <v>166.34800000000001</v>
      </c>
      <c r="L309" s="7">
        <v>7.9119999999999999</v>
      </c>
      <c r="M309" s="7" t="s">
        <v>21</v>
      </c>
      <c r="N309" s="7" t="s">
        <v>21</v>
      </c>
      <c r="O309" s="7">
        <v>7.9119999999999999</v>
      </c>
    </row>
    <row r="310" spans="1:15" x14ac:dyDescent="0.25">
      <c r="A310" s="6">
        <v>35704</v>
      </c>
      <c r="B310" s="7">
        <v>4.0289999999999999</v>
      </c>
      <c r="C310" s="7">
        <v>0.26300000000000001</v>
      </c>
      <c r="D310" s="7">
        <v>8.0000000000000002E-3</v>
      </c>
      <c r="E310" s="7" t="s">
        <v>22</v>
      </c>
      <c r="F310" s="7">
        <v>181.43299999999999</v>
      </c>
      <c r="G310" s="7">
        <v>15.776</v>
      </c>
      <c r="H310" s="7">
        <v>0.156</v>
      </c>
      <c r="I310" s="7">
        <v>7.6349999999999998</v>
      </c>
      <c r="J310" s="7">
        <v>204.999</v>
      </c>
      <c r="K310" s="7">
        <v>209.29900000000001</v>
      </c>
      <c r="L310" s="7">
        <v>11.012</v>
      </c>
      <c r="M310" s="7" t="s">
        <v>21</v>
      </c>
      <c r="N310" s="7" t="s">
        <v>21</v>
      </c>
      <c r="O310" s="7">
        <v>11.012</v>
      </c>
    </row>
    <row r="311" spans="1:15" x14ac:dyDescent="0.25">
      <c r="A311" s="6">
        <v>35735</v>
      </c>
      <c r="B311" s="7">
        <v>3.8620000000000001</v>
      </c>
      <c r="C311" s="7">
        <v>0.255</v>
      </c>
      <c r="D311" s="7">
        <v>6.0000000000000001E-3</v>
      </c>
      <c r="E311" s="7" t="s">
        <v>22</v>
      </c>
      <c r="F311" s="7">
        <v>150.249</v>
      </c>
      <c r="G311" s="7">
        <v>15.189</v>
      </c>
      <c r="H311" s="7">
        <v>0.122</v>
      </c>
      <c r="I311" s="7">
        <v>6.4020000000000001</v>
      </c>
      <c r="J311" s="7">
        <v>171.96199999999999</v>
      </c>
      <c r="K311" s="7">
        <v>176.08600000000001</v>
      </c>
      <c r="L311" s="7">
        <v>8.6180000000000003</v>
      </c>
      <c r="M311" s="7" t="s">
        <v>21</v>
      </c>
      <c r="N311" s="7" t="s">
        <v>21</v>
      </c>
      <c r="O311" s="7">
        <v>8.6180000000000003</v>
      </c>
    </row>
    <row r="312" spans="1:15" x14ac:dyDescent="0.25">
      <c r="A312" s="6">
        <v>35765</v>
      </c>
      <c r="B312" s="7">
        <v>4.2130000000000001</v>
      </c>
      <c r="C312" s="7">
        <v>0.26300000000000001</v>
      </c>
      <c r="D312" s="7">
        <v>6.0000000000000001E-3</v>
      </c>
      <c r="E312" s="7" t="s">
        <v>22</v>
      </c>
      <c r="F312" s="7">
        <v>136.90899999999999</v>
      </c>
      <c r="G312" s="7">
        <v>15.733000000000001</v>
      </c>
      <c r="H312" s="7">
        <v>0.158</v>
      </c>
      <c r="I312" s="7">
        <v>8.1560000000000006</v>
      </c>
      <c r="J312" s="7">
        <v>160.95599999999999</v>
      </c>
      <c r="K312" s="7">
        <v>165.43799999999999</v>
      </c>
      <c r="L312" s="7">
        <v>11.202999999999999</v>
      </c>
      <c r="M312" s="7" t="s">
        <v>21</v>
      </c>
      <c r="N312" s="7" t="s">
        <v>21</v>
      </c>
      <c r="O312" s="7">
        <v>11.202999999999999</v>
      </c>
    </row>
    <row r="313" spans="1:15" x14ac:dyDescent="0.25">
      <c r="A313" s="6">
        <v>35796</v>
      </c>
      <c r="B313" s="7">
        <v>4.8609999999999998</v>
      </c>
      <c r="C313" s="7">
        <v>0.255</v>
      </c>
      <c r="D313" s="7">
        <v>5.0000000000000001E-3</v>
      </c>
      <c r="E313" s="7" t="s">
        <v>22</v>
      </c>
      <c r="F313" s="7">
        <v>165.43199999999999</v>
      </c>
      <c r="G313" s="7">
        <v>14.753</v>
      </c>
      <c r="H313" s="7">
        <v>0.13600000000000001</v>
      </c>
      <c r="I313" s="7">
        <v>8.3160000000000007</v>
      </c>
      <c r="J313" s="7">
        <v>188.63800000000001</v>
      </c>
      <c r="K313" s="7">
        <v>193.75899999999999</v>
      </c>
      <c r="L313" s="7">
        <v>10.568</v>
      </c>
      <c r="M313" s="7" t="s">
        <v>21</v>
      </c>
      <c r="N313" s="7" t="s">
        <v>21</v>
      </c>
      <c r="O313" s="7">
        <v>10.568</v>
      </c>
    </row>
    <row r="314" spans="1:15" x14ac:dyDescent="0.25">
      <c r="A314" s="6">
        <v>35827</v>
      </c>
      <c r="B314" s="7">
        <v>5.0599999999999996</v>
      </c>
      <c r="C314" s="7">
        <v>0.23</v>
      </c>
      <c r="D314" s="7">
        <v>6.0000000000000001E-3</v>
      </c>
      <c r="E314" s="7" t="s">
        <v>22</v>
      </c>
      <c r="F314" s="7">
        <v>114.738</v>
      </c>
      <c r="G314" s="7">
        <v>13.648999999999999</v>
      </c>
      <c r="H314" s="7">
        <v>0.11</v>
      </c>
      <c r="I314" s="7">
        <v>6.0010000000000003</v>
      </c>
      <c r="J314" s="7">
        <v>134.49799999999999</v>
      </c>
      <c r="K314" s="7">
        <v>139.79300000000001</v>
      </c>
      <c r="L314" s="7">
        <v>8.5350000000000001</v>
      </c>
      <c r="M314" s="7" t="s">
        <v>21</v>
      </c>
      <c r="N314" s="7" t="s">
        <v>21</v>
      </c>
      <c r="O314" s="7">
        <v>8.5350000000000001</v>
      </c>
    </row>
    <row r="315" spans="1:15" x14ac:dyDescent="0.25">
      <c r="A315" s="6">
        <v>35855</v>
      </c>
      <c r="B315" s="7">
        <v>5.3449999999999998</v>
      </c>
      <c r="C315" s="7">
        <v>0.255</v>
      </c>
      <c r="D315" s="7">
        <v>8.0000000000000002E-3</v>
      </c>
      <c r="E315" s="7" t="s">
        <v>22</v>
      </c>
      <c r="F315" s="7">
        <v>130.78899999999999</v>
      </c>
      <c r="G315" s="7">
        <v>15.327999999999999</v>
      </c>
      <c r="H315" s="7">
        <v>0.126</v>
      </c>
      <c r="I315" s="7">
        <v>6.5359999999999996</v>
      </c>
      <c r="J315" s="7">
        <v>152.77799999999999</v>
      </c>
      <c r="K315" s="7">
        <v>158.386</v>
      </c>
      <c r="L315" s="7">
        <v>9.7720000000000002</v>
      </c>
      <c r="M315" s="7" t="s">
        <v>21</v>
      </c>
      <c r="N315" s="7" t="s">
        <v>21</v>
      </c>
      <c r="O315" s="7">
        <v>9.7720000000000002</v>
      </c>
    </row>
    <row r="316" spans="1:15" x14ac:dyDescent="0.25">
      <c r="A316" s="6">
        <v>35886</v>
      </c>
      <c r="B316" s="7">
        <v>4.8259999999999996</v>
      </c>
      <c r="C316" s="7">
        <v>0.247</v>
      </c>
      <c r="D316" s="7">
        <v>8.9999999999999993E-3</v>
      </c>
      <c r="E316" s="7" t="s">
        <v>22</v>
      </c>
      <c r="F316" s="7">
        <v>130.47999999999999</v>
      </c>
      <c r="G316" s="7">
        <v>14.875999999999999</v>
      </c>
      <c r="H316" s="7">
        <v>0.109</v>
      </c>
      <c r="I316" s="7">
        <v>7.4580000000000002</v>
      </c>
      <c r="J316" s="7">
        <v>152.923</v>
      </c>
      <c r="K316" s="7">
        <v>158.00399999999999</v>
      </c>
      <c r="L316" s="7">
        <v>8.4809999999999999</v>
      </c>
      <c r="M316" s="7" t="s">
        <v>21</v>
      </c>
      <c r="N316" s="7" t="s">
        <v>21</v>
      </c>
      <c r="O316" s="7">
        <v>8.4809999999999999</v>
      </c>
    </row>
    <row r="317" spans="1:15" x14ac:dyDescent="0.25">
      <c r="A317" s="6">
        <v>35916</v>
      </c>
      <c r="B317" s="7">
        <v>5.5990000000000002</v>
      </c>
      <c r="C317" s="7">
        <v>0.255</v>
      </c>
      <c r="D317" s="7">
        <v>0.01</v>
      </c>
      <c r="E317" s="7" t="s">
        <v>22</v>
      </c>
      <c r="F317" s="7">
        <v>137.18600000000001</v>
      </c>
      <c r="G317" s="7">
        <v>15.609</v>
      </c>
      <c r="H317" s="7">
        <v>9.8000000000000004E-2</v>
      </c>
      <c r="I317" s="7">
        <v>6.298</v>
      </c>
      <c r="J317" s="7">
        <v>159.19</v>
      </c>
      <c r="K317" s="7">
        <v>165.054</v>
      </c>
      <c r="L317" s="7">
        <v>7.5620000000000003</v>
      </c>
      <c r="M317" s="7" t="s">
        <v>21</v>
      </c>
      <c r="N317" s="7" t="s">
        <v>21</v>
      </c>
      <c r="O317" s="7">
        <v>7.5620000000000003</v>
      </c>
    </row>
    <row r="318" spans="1:15" x14ac:dyDescent="0.25">
      <c r="A318" s="6">
        <v>35947</v>
      </c>
      <c r="B318" s="7">
        <v>5.4550000000000001</v>
      </c>
      <c r="C318" s="7">
        <v>0.247</v>
      </c>
      <c r="D318" s="7">
        <v>0.01</v>
      </c>
      <c r="E318" s="7" t="s">
        <v>22</v>
      </c>
      <c r="F318" s="7">
        <v>86.18</v>
      </c>
      <c r="G318" s="7">
        <v>14.488</v>
      </c>
      <c r="H318" s="7">
        <v>0.105</v>
      </c>
      <c r="I318" s="7">
        <v>6.8460000000000001</v>
      </c>
      <c r="J318" s="7">
        <v>107.619</v>
      </c>
      <c r="K318" s="7">
        <v>113.331</v>
      </c>
      <c r="L318" s="7">
        <v>8.1630000000000003</v>
      </c>
      <c r="M318" s="7" t="s">
        <v>21</v>
      </c>
      <c r="N318" s="7" t="s">
        <v>21</v>
      </c>
      <c r="O318" s="7">
        <v>8.1630000000000003</v>
      </c>
    </row>
    <row r="319" spans="1:15" x14ac:dyDescent="0.25">
      <c r="A319" s="6">
        <v>35977</v>
      </c>
      <c r="B319" s="7">
        <v>4.8339999999999996</v>
      </c>
      <c r="C319" s="7">
        <v>0.255</v>
      </c>
      <c r="D319" s="7">
        <v>0.01</v>
      </c>
      <c r="E319" s="7" t="s">
        <v>22</v>
      </c>
      <c r="F319" s="7">
        <v>135.32400000000001</v>
      </c>
      <c r="G319" s="7">
        <v>15.324999999999999</v>
      </c>
      <c r="H319" s="7">
        <v>0.11</v>
      </c>
      <c r="I319" s="7">
        <v>6.6779999999999999</v>
      </c>
      <c r="J319" s="7">
        <v>157.43799999999999</v>
      </c>
      <c r="K319" s="7">
        <v>162.53700000000001</v>
      </c>
      <c r="L319" s="7">
        <v>8.5660000000000007</v>
      </c>
      <c r="M319" s="7" t="s">
        <v>21</v>
      </c>
      <c r="N319" s="7" t="s">
        <v>21</v>
      </c>
      <c r="O319" s="7">
        <v>8.5660000000000007</v>
      </c>
    </row>
    <row r="320" spans="1:15" x14ac:dyDescent="0.25">
      <c r="A320" s="6">
        <v>36008</v>
      </c>
      <c r="B320" s="7">
        <v>4.2359999999999998</v>
      </c>
      <c r="C320" s="7">
        <v>0.255</v>
      </c>
      <c r="D320" s="7">
        <v>0.01</v>
      </c>
      <c r="E320" s="7" t="s">
        <v>22</v>
      </c>
      <c r="F320" s="7">
        <v>141.79499999999999</v>
      </c>
      <c r="G320" s="7">
        <v>15.333</v>
      </c>
      <c r="H320" s="7">
        <v>0.11799999999999999</v>
      </c>
      <c r="I320" s="7">
        <v>6.9459999999999997</v>
      </c>
      <c r="J320" s="7">
        <v>164.19200000000001</v>
      </c>
      <c r="K320" s="7">
        <v>168.69300000000001</v>
      </c>
      <c r="L320" s="7">
        <v>9.1329999999999991</v>
      </c>
      <c r="M320" s="7" t="s">
        <v>21</v>
      </c>
      <c r="N320" s="7" t="s">
        <v>21</v>
      </c>
      <c r="O320" s="7">
        <v>9.1329999999999991</v>
      </c>
    </row>
    <row r="321" spans="1:15" x14ac:dyDescent="0.25">
      <c r="A321" s="6">
        <v>36039</v>
      </c>
      <c r="B321" s="7">
        <v>3.5129999999999999</v>
      </c>
      <c r="C321" s="7">
        <v>0.247</v>
      </c>
      <c r="D321" s="7">
        <v>8.9999999999999993E-3</v>
      </c>
      <c r="E321" s="7" t="s">
        <v>22</v>
      </c>
      <c r="F321" s="7">
        <v>138.035</v>
      </c>
      <c r="G321" s="7">
        <v>14.818</v>
      </c>
      <c r="H321" s="7">
        <v>0.121</v>
      </c>
      <c r="I321" s="7">
        <v>7.37</v>
      </c>
      <c r="J321" s="7">
        <v>160.345</v>
      </c>
      <c r="K321" s="7">
        <v>164.114</v>
      </c>
      <c r="L321" s="7">
        <v>9.3930000000000007</v>
      </c>
      <c r="M321" s="7" t="s">
        <v>21</v>
      </c>
      <c r="N321" s="7" t="s">
        <v>21</v>
      </c>
      <c r="O321" s="7">
        <v>9.3930000000000007</v>
      </c>
    </row>
    <row r="322" spans="1:15" x14ac:dyDescent="0.25">
      <c r="A322" s="6">
        <v>36069</v>
      </c>
      <c r="B322" s="7">
        <v>3.1850000000000001</v>
      </c>
      <c r="C322" s="7">
        <v>0.255</v>
      </c>
      <c r="D322" s="7">
        <v>8.9999999999999993E-3</v>
      </c>
      <c r="E322" s="7" t="s">
        <v>22</v>
      </c>
      <c r="F322" s="7">
        <v>150.99199999999999</v>
      </c>
      <c r="G322" s="7">
        <v>15.545999999999999</v>
      </c>
      <c r="H322" s="7">
        <v>0.13900000000000001</v>
      </c>
      <c r="I322" s="7">
        <v>7.5380000000000003</v>
      </c>
      <c r="J322" s="7">
        <v>174.215</v>
      </c>
      <c r="K322" s="7">
        <v>177.66399999999999</v>
      </c>
      <c r="L322" s="7">
        <v>10.779</v>
      </c>
      <c r="M322" s="7" t="s">
        <v>21</v>
      </c>
      <c r="N322" s="7" t="s">
        <v>21</v>
      </c>
      <c r="O322" s="7">
        <v>10.779</v>
      </c>
    </row>
    <row r="323" spans="1:15" x14ac:dyDescent="0.25">
      <c r="A323" s="6">
        <v>36100</v>
      </c>
      <c r="B323" s="7">
        <v>3.3769999999999998</v>
      </c>
      <c r="C323" s="7">
        <v>0.247</v>
      </c>
      <c r="D323" s="7">
        <v>7.0000000000000001E-3</v>
      </c>
      <c r="E323" s="7" t="s">
        <v>22</v>
      </c>
      <c r="F323" s="7">
        <v>124.42100000000001</v>
      </c>
      <c r="G323" s="7">
        <v>14.491</v>
      </c>
      <c r="H323" s="7">
        <v>0.124</v>
      </c>
      <c r="I323" s="7">
        <v>7.5979999999999999</v>
      </c>
      <c r="J323" s="7">
        <v>146.63399999999999</v>
      </c>
      <c r="K323" s="7">
        <v>150.26400000000001</v>
      </c>
      <c r="L323" s="7">
        <v>9.6050000000000004</v>
      </c>
      <c r="M323" s="7" t="s">
        <v>21</v>
      </c>
      <c r="N323" s="7" t="s">
        <v>21</v>
      </c>
      <c r="O323" s="7">
        <v>9.6050000000000004</v>
      </c>
    </row>
    <row r="324" spans="1:15" x14ac:dyDescent="0.25">
      <c r="A324" s="6">
        <v>36130</v>
      </c>
      <c r="B324" s="7">
        <v>4.2480000000000002</v>
      </c>
      <c r="C324" s="7">
        <v>0.255</v>
      </c>
      <c r="D324" s="7">
        <v>7.0000000000000001E-3</v>
      </c>
      <c r="E324" s="7" t="s">
        <v>22</v>
      </c>
      <c r="F324" s="7">
        <v>148.06800000000001</v>
      </c>
      <c r="G324" s="7">
        <v>16.126999999999999</v>
      </c>
      <c r="H324" s="7">
        <v>0.158</v>
      </c>
      <c r="I324" s="7">
        <v>8.8670000000000009</v>
      </c>
      <c r="J324" s="7">
        <v>173.22</v>
      </c>
      <c r="K324" s="7">
        <v>177.73</v>
      </c>
      <c r="L324" s="7">
        <v>12.286</v>
      </c>
      <c r="M324" s="7" t="s">
        <v>21</v>
      </c>
      <c r="N324" s="7" t="s">
        <v>21</v>
      </c>
      <c r="O324" s="7">
        <v>12.286</v>
      </c>
    </row>
    <row r="325" spans="1:15" x14ac:dyDescent="0.25">
      <c r="A325" s="6">
        <v>36161</v>
      </c>
      <c r="B325" s="7">
        <v>4.4950000000000001</v>
      </c>
      <c r="C325" s="7">
        <v>0.34799999999999998</v>
      </c>
      <c r="D325" s="7">
        <v>6.0000000000000001E-3</v>
      </c>
      <c r="E325" s="7" t="s">
        <v>22</v>
      </c>
      <c r="F325" s="7">
        <v>158.13300000000001</v>
      </c>
      <c r="G325" s="7">
        <v>14.234</v>
      </c>
      <c r="H325" s="7">
        <v>9.9000000000000005E-2</v>
      </c>
      <c r="I325" s="7">
        <v>8.1639999999999997</v>
      </c>
      <c r="J325" s="7">
        <v>180.62899999999999</v>
      </c>
      <c r="K325" s="7">
        <v>185.47900000000001</v>
      </c>
      <c r="L325" s="7">
        <v>10.305</v>
      </c>
      <c r="M325" s="7" t="s">
        <v>21</v>
      </c>
      <c r="N325" s="7" t="s">
        <v>21</v>
      </c>
      <c r="O325" s="7">
        <v>10.305</v>
      </c>
    </row>
    <row r="326" spans="1:15" x14ac:dyDescent="0.25">
      <c r="A326" s="6">
        <v>36192</v>
      </c>
      <c r="B326" s="7">
        <v>4.3689999999999998</v>
      </c>
      <c r="C326" s="7">
        <v>0.315</v>
      </c>
      <c r="D326" s="7">
        <v>7.0000000000000001E-3</v>
      </c>
      <c r="E326" s="7" t="s">
        <v>22</v>
      </c>
      <c r="F326" s="7">
        <v>117.506</v>
      </c>
      <c r="G326" s="7">
        <v>13.225</v>
      </c>
      <c r="H326" s="7">
        <v>8.3000000000000004E-2</v>
      </c>
      <c r="I326" s="7">
        <v>6.57</v>
      </c>
      <c r="J326" s="7">
        <v>137.38399999999999</v>
      </c>
      <c r="K326" s="7">
        <v>142.07400000000001</v>
      </c>
      <c r="L326" s="7">
        <v>8.6449999999999996</v>
      </c>
      <c r="M326" s="7" t="s">
        <v>21</v>
      </c>
      <c r="N326" s="7" t="s">
        <v>21</v>
      </c>
      <c r="O326" s="7">
        <v>8.6449999999999996</v>
      </c>
    </row>
    <row r="327" spans="1:15" x14ac:dyDescent="0.25">
      <c r="A327" s="6">
        <v>36220</v>
      </c>
      <c r="B327" s="7">
        <v>4.8849999999999998</v>
      </c>
      <c r="C327" s="7">
        <v>0.34799999999999998</v>
      </c>
      <c r="D327" s="7">
        <v>8.9999999999999993E-3</v>
      </c>
      <c r="E327" s="7" t="s">
        <v>22</v>
      </c>
      <c r="F327" s="7">
        <v>103.32899999999999</v>
      </c>
      <c r="G327" s="7">
        <v>14.425000000000001</v>
      </c>
      <c r="H327" s="7">
        <v>8.7999999999999995E-2</v>
      </c>
      <c r="I327" s="7">
        <v>7.5410000000000004</v>
      </c>
      <c r="J327" s="7">
        <v>125.383</v>
      </c>
      <c r="K327" s="7">
        <v>130.626</v>
      </c>
      <c r="L327" s="7">
        <v>9.2210000000000001</v>
      </c>
      <c r="M327" s="7" t="s">
        <v>21</v>
      </c>
      <c r="N327" s="7" t="s">
        <v>21</v>
      </c>
      <c r="O327" s="7">
        <v>9.2210000000000001</v>
      </c>
    </row>
    <row r="328" spans="1:15" x14ac:dyDescent="0.25">
      <c r="A328" s="6">
        <v>36251</v>
      </c>
      <c r="B328" s="7">
        <v>4.1630000000000003</v>
      </c>
      <c r="C328" s="7">
        <v>0.33700000000000002</v>
      </c>
      <c r="D328" s="7">
        <v>0.01</v>
      </c>
      <c r="E328" s="7" t="s">
        <v>22</v>
      </c>
      <c r="F328" s="7">
        <v>134.499</v>
      </c>
      <c r="G328" s="7">
        <v>14.279</v>
      </c>
      <c r="H328" s="7">
        <v>8.1000000000000003E-2</v>
      </c>
      <c r="I328" s="7">
        <v>8.1620000000000008</v>
      </c>
      <c r="J328" s="7">
        <v>157.02099999999999</v>
      </c>
      <c r="K328" s="7">
        <v>161.53200000000001</v>
      </c>
      <c r="L328" s="7">
        <v>8.5109999999999992</v>
      </c>
      <c r="M328" s="7" t="s">
        <v>21</v>
      </c>
      <c r="N328" s="7" t="s">
        <v>21</v>
      </c>
      <c r="O328" s="7">
        <v>8.5109999999999992</v>
      </c>
    </row>
    <row r="329" spans="1:15" x14ac:dyDescent="0.25">
      <c r="A329" s="6">
        <v>36281</v>
      </c>
      <c r="B329" s="7">
        <v>4.4160000000000004</v>
      </c>
      <c r="C329" s="7">
        <v>0.34799999999999998</v>
      </c>
      <c r="D329" s="7">
        <v>1.0999999999999999E-2</v>
      </c>
      <c r="E329" s="7" t="s">
        <v>22</v>
      </c>
      <c r="F329" s="7">
        <v>168.155</v>
      </c>
      <c r="G329" s="7">
        <v>14.824999999999999</v>
      </c>
      <c r="H329" s="7">
        <v>8.2000000000000003E-2</v>
      </c>
      <c r="I329" s="7">
        <v>7.41</v>
      </c>
      <c r="J329" s="7">
        <v>190.471</v>
      </c>
      <c r="K329" s="7">
        <v>195.24600000000001</v>
      </c>
      <c r="L329" s="7">
        <v>8.57</v>
      </c>
      <c r="M329" s="7" t="s">
        <v>21</v>
      </c>
      <c r="N329" s="7" t="s">
        <v>21</v>
      </c>
      <c r="O329" s="7">
        <v>8.57</v>
      </c>
    </row>
    <row r="330" spans="1:15" x14ac:dyDescent="0.25">
      <c r="A330" s="6">
        <v>36312</v>
      </c>
      <c r="B330" s="7">
        <v>4.6550000000000002</v>
      </c>
      <c r="C330" s="7">
        <v>0.33700000000000002</v>
      </c>
      <c r="D330" s="7">
        <v>1.2E-2</v>
      </c>
      <c r="E330" s="7" t="s">
        <v>22</v>
      </c>
      <c r="F330" s="7">
        <v>125.85899999999999</v>
      </c>
      <c r="G330" s="7">
        <v>14.327</v>
      </c>
      <c r="H330" s="7">
        <v>0.09</v>
      </c>
      <c r="I330" s="7">
        <v>6.109</v>
      </c>
      <c r="J330" s="7">
        <v>146.38499999999999</v>
      </c>
      <c r="K330" s="7">
        <v>151.38800000000001</v>
      </c>
      <c r="L330" s="7">
        <v>9.42</v>
      </c>
      <c r="M330" s="7" t="s">
        <v>21</v>
      </c>
      <c r="N330" s="7" t="s">
        <v>21</v>
      </c>
      <c r="O330" s="7">
        <v>9.42</v>
      </c>
    </row>
    <row r="331" spans="1:15" x14ac:dyDescent="0.25">
      <c r="A331" s="6">
        <v>36342</v>
      </c>
      <c r="B331" s="7">
        <v>4.5209999999999999</v>
      </c>
      <c r="C331" s="7">
        <v>0.34799999999999998</v>
      </c>
      <c r="D331" s="7">
        <v>1.2E-2</v>
      </c>
      <c r="E331" s="7" t="s">
        <v>22</v>
      </c>
      <c r="F331" s="7">
        <v>151.81399999999999</v>
      </c>
      <c r="G331" s="7">
        <v>14.541</v>
      </c>
      <c r="H331" s="7">
        <v>7.6999999999999999E-2</v>
      </c>
      <c r="I331" s="7">
        <v>6.0830000000000002</v>
      </c>
      <c r="J331" s="7">
        <v>172.51599999999999</v>
      </c>
      <c r="K331" s="7">
        <v>177.39699999999999</v>
      </c>
      <c r="L331" s="7">
        <v>8.0549999999999997</v>
      </c>
      <c r="M331" s="7" t="s">
        <v>21</v>
      </c>
      <c r="N331" s="7" t="s">
        <v>21</v>
      </c>
      <c r="O331" s="7">
        <v>8.0549999999999997</v>
      </c>
    </row>
    <row r="332" spans="1:15" x14ac:dyDescent="0.25">
      <c r="A332" s="6">
        <v>36373</v>
      </c>
      <c r="B332" s="7">
        <v>3.9180000000000001</v>
      </c>
      <c r="C332" s="7">
        <v>0.34799999999999998</v>
      </c>
      <c r="D332" s="7">
        <v>1.2E-2</v>
      </c>
      <c r="E332" s="7" t="s">
        <v>22</v>
      </c>
      <c r="F332" s="7">
        <v>146.262</v>
      </c>
      <c r="G332" s="7">
        <v>14.379</v>
      </c>
      <c r="H332" s="7">
        <v>8.7999999999999995E-2</v>
      </c>
      <c r="I332" s="7">
        <v>7.2910000000000004</v>
      </c>
      <c r="J332" s="7">
        <v>168.02</v>
      </c>
      <c r="K332" s="7">
        <v>172.298</v>
      </c>
      <c r="L332" s="7">
        <v>9.2279999999999998</v>
      </c>
      <c r="M332" s="7" t="s">
        <v>21</v>
      </c>
      <c r="N332" s="7" t="s">
        <v>21</v>
      </c>
      <c r="O332" s="7">
        <v>9.2279999999999998</v>
      </c>
    </row>
    <row r="333" spans="1:15" x14ac:dyDescent="0.25">
      <c r="A333" s="6">
        <v>36404</v>
      </c>
      <c r="B333" s="7">
        <v>3.181</v>
      </c>
      <c r="C333" s="7">
        <v>0.33700000000000002</v>
      </c>
      <c r="D333" s="7">
        <v>1.0999999999999999E-2</v>
      </c>
      <c r="E333" s="7" t="s">
        <v>22</v>
      </c>
      <c r="F333" s="7">
        <v>133.03299999999999</v>
      </c>
      <c r="G333" s="7">
        <v>14.055999999999999</v>
      </c>
      <c r="H333" s="7">
        <v>8.7999999999999995E-2</v>
      </c>
      <c r="I333" s="7">
        <v>7.6180000000000003</v>
      </c>
      <c r="J333" s="7">
        <v>154.79499999999999</v>
      </c>
      <c r="K333" s="7">
        <v>158.32400000000001</v>
      </c>
      <c r="L333" s="7">
        <v>9.2490000000000006</v>
      </c>
      <c r="M333" s="7" t="s">
        <v>21</v>
      </c>
      <c r="N333" s="7" t="s">
        <v>21</v>
      </c>
      <c r="O333" s="7">
        <v>9.2490000000000006</v>
      </c>
    </row>
    <row r="334" spans="1:15" x14ac:dyDescent="0.25">
      <c r="A334" s="6">
        <v>36434</v>
      </c>
      <c r="B334" s="7">
        <v>3.0310000000000001</v>
      </c>
      <c r="C334" s="7">
        <v>0.34799999999999998</v>
      </c>
      <c r="D334" s="7">
        <v>0.01</v>
      </c>
      <c r="E334" s="7" t="s">
        <v>22</v>
      </c>
      <c r="F334" s="7">
        <v>116.339</v>
      </c>
      <c r="G334" s="7">
        <v>14.422000000000001</v>
      </c>
      <c r="H334" s="7">
        <v>0.11</v>
      </c>
      <c r="I334" s="7">
        <v>8.2289999999999992</v>
      </c>
      <c r="J334" s="7">
        <v>139.1</v>
      </c>
      <c r="K334" s="7">
        <v>142.489</v>
      </c>
      <c r="L334" s="7">
        <v>11.484999999999999</v>
      </c>
      <c r="M334" s="7" t="s">
        <v>21</v>
      </c>
      <c r="N334" s="7" t="s">
        <v>21</v>
      </c>
      <c r="O334" s="7">
        <v>11.484999999999999</v>
      </c>
    </row>
    <row r="335" spans="1:15" x14ac:dyDescent="0.25">
      <c r="A335" s="6">
        <v>36465</v>
      </c>
      <c r="B335" s="7">
        <v>3.2229999999999999</v>
      </c>
      <c r="C335" s="7">
        <v>0.33700000000000002</v>
      </c>
      <c r="D335" s="7">
        <v>8.0000000000000002E-3</v>
      </c>
      <c r="E335" s="7" t="s">
        <v>22</v>
      </c>
      <c r="F335" s="7">
        <v>142.292</v>
      </c>
      <c r="G335" s="7">
        <v>14.012</v>
      </c>
      <c r="H335" s="7">
        <v>0.113</v>
      </c>
      <c r="I335" s="7">
        <v>7.7130000000000001</v>
      </c>
      <c r="J335" s="7">
        <v>164.13</v>
      </c>
      <c r="K335" s="7">
        <v>167.69800000000001</v>
      </c>
      <c r="L335" s="7">
        <v>11.804</v>
      </c>
      <c r="M335" s="7" t="s">
        <v>21</v>
      </c>
      <c r="N335" s="7" t="s">
        <v>21</v>
      </c>
      <c r="O335" s="7">
        <v>11.804</v>
      </c>
    </row>
    <row r="336" spans="1:15" x14ac:dyDescent="0.25">
      <c r="A336" s="6">
        <v>36495</v>
      </c>
      <c r="B336" s="7">
        <v>3.802</v>
      </c>
      <c r="C336" s="7">
        <v>0.34799999999999998</v>
      </c>
      <c r="D336" s="7">
        <v>8.0000000000000002E-3</v>
      </c>
      <c r="E336" s="7" t="s">
        <v>22</v>
      </c>
      <c r="F336" s="7">
        <v>122.29900000000001</v>
      </c>
      <c r="G336" s="7">
        <v>14.316000000000001</v>
      </c>
      <c r="H336" s="7">
        <v>0.127</v>
      </c>
      <c r="I336" s="7">
        <v>8.9450000000000003</v>
      </c>
      <c r="J336" s="7">
        <v>145.68700000000001</v>
      </c>
      <c r="K336" s="7">
        <v>149.846</v>
      </c>
      <c r="L336" s="7">
        <v>13.302</v>
      </c>
      <c r="M336" s="7" t="s">
        <v>21</v>
      </c>
      <c r="N336" s="7" t="s">
        <v>21</v>
      </c>
      <c r="O336" s="7">
        <v>13.302</v>
      </c>
    </row>
    <row r="337" spans="1:15" x14ac:dyDescent="0.25">
      <c r="A337" s="6">
        <v>36526</v>
      </c>
      <c r="B337" s="7">
        <v>3.879</v>
      </c>
      <c r="C337" s="7">
        <v>0.373</v>
      </c>
      <c r="D337" s="7">
        <v>7.0000000000000001E-3</v>
      </c>
      <c r="E337" s="7" t="s">
        <v>22</v>
      </c>
      <c r="F337" s="7">
        <v>110.736</v>
      </c>
      <c r="G337" s="7">
        <v>12.182</v>
      </c>
      <c r="H337" s="7">
        <v>0.107</v>
      </c>
      <c r="I337" s="7">
        <v>8.2270000000000003</v>
      </c>
      <c r="J337" s="7">
        <v>131.251</v>
      </c>
      <c r="K337" s="7">
        <v>135.51</v>
      </c>
      <c r="L337" s="7">
        <v>11.348000000000001</v>
      </c>
      <c r="M337" s="7" t="s">
        <v>21</v>
      </c>
      <c r="N337" s="7" t="s">
        <v>21</v>
      </c>
      <c r="O337" s="7">
        <v>11.348000000000001</v>
      </c>
    </row>
    <row r="338" spans="1:15" x14ac:dyDescent="0.25">
      <c r="A338" s="6">
        <v>36557</v>
      </c>
      <c r="B338" s="7">
        <v>3.4420000000000002</v>
      </c>
      <c r="C338" s="7">
        <v>0.34899999999999998</v>
      </c>
      <c r="D338" s="7">
        <v>8.0000000000000002E-3</v>
      </c>
      <c r="E338" s="7" t="s">
        <v>22</v>
      </c>
      <c r="F338" s="7">
        <v>135.08000000000001</v>
      </c>
      <c r="G338" s="7">
        <v>11.688000000000001</v>
      </c>
      <c r="H338" s="7">
        <v>8.8999999999999996E-2</v>
      </c>
      <c r="I338" s="7">
        <v>7.7670000000000003</v>
      </c>
      <c r="J338" s="7">
        <v>154.624</v>
      </c>
      <c r="K338" s="7">
        <v>158.422</v>
      </c>
      <c r="L338" s="7">
        <v>9.4120000000000008</v>
      </c>
      <c r="M338" s="7" t="s">
        <v>21</v>
      </c>
      <c r="N338" s="7" t="s">
        <v>21</v>
      </c>
      <c r="O338" s="7">
        <v>9.4120000000000008</v>
      </c>
    </row>
    <row r="339" spans="1:15" x14ac:dyDescent="0.25">
      <c r="A339" s="6">
        <v>36586</v>
      </c>
      <c r="B339" s="7">
        <v>4.0869999999999997</v>
      </c>
      <c r="C339" s="7">
        <v>0.373</v>
      </c>
      <c r="D339" s="7">
        <v>1.0999999999999999E-2</v>
      </c>
      <c r="E339" s="7" t="s">
        <v>22</v>
      </c>
      <c r="F339" s="7">
        <v>142.30199999999999</v>
      </c>
      <c r="G339" s="7">
        <v>12.704000000000001</v>
      </c>
      <c r="H339" s="7">
        <v>0.109</v>
      </c>
      <c r="I339" s="7">
        <v>8.2959999999999994</v>
      </c>
      <c r="J339" s="7">
        <v>163.411</v>
      </c>
      <c r="K339" s="7">
        <v>167.88200000000001</v>
      </c>
      <c r="L339" s="7">
        <v>11.537000000000001</v>
      </c>
      <c r="M339" s="7" t="s">
        <v>21</v>
      </c>
      <c r="N339" s="7" t="s">
        <v>21</v>
      </c>
      <c r="O339" s="7">
        <v>11.537000000000001</v>
      </c>
    </row>
    <row r="340" spans="1:15" x14ac:dyDescent="0.25">
      <c r="A340" s="6">
        <v>36617</v>
      </c>
      <c r="B340" s="7">
        <v>4.3609999999999998</v>
      </c>
      <c r="C340" s="7">
        <v>0.36099999999999999</v>
      </c>
      <c r="D340" s="7">
        <v>1.2E-2</v>
      </c>
      <c r="E340" s="7" t="s">
        <v>22</v>
      </c>
      <c r="F340" s="7">
        <v>135.61000000000001</v>
      </c>
      <c r="G340" s="7">
        <v>12.391</v>
      </c>
      <c r="H340" s="7">
        <v>9.4E-2</v>
      </c>
      <c r="I340" s="7">
        <v>8.5009999999999994</v>
      </c>
      <c r="J340" s="7">
        <v>156.596</v>
      </c>
      <c r="K340" s="7">
        <v>161.33000000000001</v>
      </c>
      <c r="L340" s="7">
        <v>9.9879999999999995</v>
      </c>
      <c r="M340" s="7" t="s">
        <v>21</v>
      </c>
      <c r="N340" s="7" t="s">
        <v>21</v>
      </c>
      <c r="O340" s="7">
        <v>9.9879999999999995</v>
      </c>
    </row>
    <row r="341" spans="1:15" x14ac:dyDescent="0.25">
      <c r="A341" s="6">
        <v>36647</v>
      </c>
      <c r="B341" s="7">
        <v>4.1970000000000001</v>
      </c>
      <c r="C341" s="7">
        <v>0.373</v>
      </c>
      <c r="D341" s="7">
        <v>1.2999999999999999E-2</v>
      </c>
      <c r="E341" s="7" t="s">
        <v>22</v>
      </c>
      <c r="F341" s="7">
        <v>131.749</v>
      </c>
      <c r="G341" s="7">
        <v>12.94</v>
      </c>
      <c r="H341" s="7">
        <v>0.108</v>
      </c>
      <c r="I341" s="7">
        <v>8.4960000000000004</v>
      </c>
      <c r="J341" s="7">
        <v>153.29300000000001</v>
      </c>
      <c r="K341" s="7">
        <v>157.876</v>
      </c>
      <c r="L341" s="7">
        <v>11.441000000000001</v>
      </c>
      <c r="M341" s="7" t="s">
        <v>21</v>
      </c>
      <c r="N341" s="7" t="s">
        <v>21</v>
      </c>
      <c r="O341" s="7">
        <v>11.441000000000001</v>
      </c>
    </row>
    <row r="342" spans="1:15" x14ac:dyDescent="0.25">
      <c r="A342" s="6">
        <v>36678</v>
      </c>
      <c r="B342" s="7">
        <v>3.855</v>
      </c>
      <c r="C342" s="7">
        <v>0.36099999999999999</v>
      </c>
      <c r="D342" s="7">
        <v>1.2999999999999999E-2</v>
      </c>
      <c r="E342" s="7" t="s">
        <v>22</v>
      </c>
      <c r="F342" s="7">
        <v>118.167</v>
      </c>
      <c r="G342" s="7">
        <v>11.933</v>
      </c>
      <c r="H342" s="7">
        <v>8.2000000000000003E-2</v>
      </c>
      <c r="I342" s="7">
        <v>7.5179999999999998</v>
      </c>
      <c r="J342" s="7">
        <v>137.69999999999999</v>
      </c>
      <c r="K342" s="7">
        <v>141.929</v>
      </c>
      <c r="L342" s="7">
        <v>8.6829999999999998</v>
      </c>
      <c r="M342" s="7" t="s">
        <v>21</v>
      </c>
      <c r="N342" s="7" t="s">
        <v>21</v>
      </c>
      <c r="O342" s="7">
        <v>8.6829999999999998</v>
      </c>
    </row>
    <row r="343" spans="1:15" x14ac:dyDescent="0.25">
      <c r="A343" s="6">
        <v>36708</v>
      </c>
      <c r="B343" s="7">
        <v>3.694</v>
      </c>
      <c r="C343" s="7">
        <v>0.373</v>
      </c>
      <c r="D343" s="7">
        <v>1.4E-2</v>
      </c>
      <c r="E343" s="7" t="s">
        <v>22</v>
      </c>
      <c r="F343" s="7">
        <v>138.327</v>
      </c>
      <c r="G343" s="7">
        <v>12.367000000000001</v>
      </c>
      <c r="H343" s="7">
        <v>0.1</v>
      </c>
      <c r="I343" s="7">
        <v>8.4710000000000001</v>
      </c>
      <c r="J343" s="7">
        <v>159.26400000000001</v>
      </c>
      <c r="K343" s="7">
        <v>163.34399999999999</v>
      </c>
      <c r="L343" s="7">
        <v>10.646000000000001</v>
      </c>
      <c r="M343" s="7" t="s">
        <v>21</v>
      </c>
      <c r="N343" s="7" t="s">
        <v>21</v>
      </c>
      <c r="O343" s="7">
        <v>10.646000000000001</v>
      </c>
    </row>
    <row r="344" spans="1:15" x14ac:dyDescent="0.25">
      <c r="A344" s="6">
        <v>36739</v>
      </c>
      <c r="B344" s="7">
        <v>3.3650000000000002</v>
      </c>
      <c r="C344" s="7">
        <v>0.373</v>
      </c>
      <c r="D344" s="7">
        <v>1.4E-2</v>
      </c>
      <c r="E344" s="7" t="s">
        <v>22</v>
      </c>
      <c r="F344" s="7">
        <v>141.327</v>
      </c>
      <c r="G344" s="7">
        <v>12.237</v>
      </c>
      <c r="H344" s="7">
        <v>0.111</v>
      </c>
      <c r="I344" s="7">
        <v>7.5129999999999999</v>
      </c>
      <c r="J344" s="7">
        <v>161.18700000000001</v>
      </c>
      <c r="K344" s="7">
        <v>164.93799999999999</v>
      </c>
      <c r="L344" s="7">
        <v>11.746</v>
      </c>
      <c r="M344" s="7" t="s">
        <v>21</v>
      </c>
      <c r="N344" s="7" t="s">
        <v>21</v>
      </c>
      <c r="O344" s="7">
        <v>11.746</v>
      </c>
    </row>
    <row r="345" spans="1:15" x14ac:dyDescent="0.25">
      <c r="A345" s="6">
        <v>36770</v>
      </c>
      <c r="B345" s="7">
        <v>2.7250000000000001</v>
      </c>
      <c r="C345" s="7">
        <v>0.36099999999999999</v>
      </c>
      <c r="D345" s="7">
        <v>1.2E-2</v>
      </c>
      <c r="E345" s="7" t="s">
        <v>22</v>
      </c>
      <c r="F345" s="7">
        <v>129.92400000000001</v>
      </c>
      <c r="G345" s="7">
        <v>11.804</v>
      </c>
      <c r="H345" s="7">
        <v>0.10199999999999999</v>
      </c>
      <c r="I345" s="7">
        <v>7.9669999999999996</v>
      </c>
      <c r="J345" s="7">
        <v>149.797</v>
      </c>
      <c r="K345" s="7">
        <v>152.89500000000001</v>
      </c>
      <c r="L345" s="7">
        <v>10.807</v>
      </c>
      <c r="M345" s="7" t="s">
        <v>21</v>
      </c>
      <c r="N345" s="7" t="s">
        <v>21</v>
      </c>
      <c r="O345" s="7">
        <v>10.807</v>
      </c>
    </row>
    <row r="346" spans="1:15" x14ac:dyDescent="0.25">
      <c r="A346" s="6">
        <v>36800</v>
      </c>
      <c r="B346" s="7">
        <v>2.6309999999999998</v>
      </c>
      <c r="C346" s="7">
        <v>0.373</v>
      </c>
      <c r="D346" s="7">
        <v>1.0999999999999999E-2</v>
      </c>
      <c r="E346" s="7" t="s">
        <v>22</v>
      </c>
      <c r="F346" s="7">
        <v>151.70599999999999</v>
      </c>
      <c r="G346" s="7">
        <v>12.323</v>
      </c>
      <c r="H346" s="7">
        <v>0.122</v>
      </c>
      <c r="I346" s="7">
        <v>8.8040000000000003</v>
      </c>
      <c r="J346" s="7">
        <v>172.95500000000001</v>
      </c>
      <c r="K346" s="7">
        <v>175.97</v>
      </c>
      <c r="L346" s="7">
        <v>12.955</v>
      </c>
      <c r="M346" s="7" t="s">
        <v>21</v>
      </c>
      <c r="N346" s="7" t="s">
        <v>21</v>
      </c>
      <c r="O346" s="7">
        <v>12.955</v>
      </c>
    </row>
    <row r="347" spans="1:15" x14ac:dyDescent="0.25">
      <c r="A347" s="6">
        <v>36831</v>
      </c>
      <c r="B347" s="7">
        <v>2.9329999999999998</v>
      </c>
      <c r="C347" s="7">
        <v>0.36099999999999999</v>
      </c>
      <c r="D347" s="7">
        <v>8.9999999999999993E-3</v>
      </c>
      <c r="E347" s="7" t="s">
        <v>22</v>
      </c>
      <c r="F347" s="7">
        <v>147.994</v>
      </c>
      <c r="G347" s="7">
        <v>11.786</v>
      </c>
      <c r="H347" s="7">
        <v>0.121</v>
      </c>
      <c r="I347" s="7">
        <v>8.4649999999999999</v>
      </c>
      <c r="J347" s="7">
        <v>168.36699999999999</v>
      </c>
      <c r="K347" s="7">
        <v>171.67</v>
      </c>
      <c r="L347" s="7">
        <v>12.842000000000001</v>
      </c>
      <c r="M347" s="7" t="s">
        <v>21</v>
      </c>
      <c r="N347" s="7" t="s">
        <v>21</v>
      </c>
      <c r="O347" s="7">
        <v>12.842000000000001</v>
      </c>
    </row>
    <row r="348" spans="1:15" x14ac:dyDescent="0.25">
      <c r="A348" s="6">
        <v>36861</v>
      </c>
      <c r="B348" s="7">
        <v>3.0139999999999998</v>
      </c>
      <c r="C348" s="7">
        <v>0.373</v>
      </c>
      <c r="D348" s="7">
        <v>8.9999999999999993E-3</v>
      </c>
      <c r="E348" s="7" t="s">
        <v>22</v>
      </c>
      <c r="F348" s="7">
        <v>153.00399999999999</v>
      </c>
      <c r="G348" s="7">
        <v>10.755000000000001</v>
      </c>
      <c r="H348" s="7">
        <v>0.127</v>
      </c>
      <c r="I348" s="7">
        <v>9.1530000000000005</v>
      </c>
      <c r="J348" s="7">
        <v>173.03899999999999</v>
      </c>
      <c r="K348" s="7">
        <v>176.435</v>
      </c>
      <c r="L348" s="7">
        <v>13.483000000000001</v>
      </c>
      <c r="M348" s="7" t="s">
        <v>21</v>
      </c>
      <c r="N348" s="7" t="s">
        <v>21</v>
      </c>
      <c r="O348" s="7">
        <v>13.483000000000001</v>
      </c>
    </row>
    <row r="349" spans="1:15" x14ac:dyDescent="0.25">
      <c r="A349" s="6">
        <v>36892</v>
      </c>
      <c r="B349" s="7">
        <v>2.423</v>
      </c>
      <c r="C349" s="7">
        <v>0.40400000000000003</v>
      </c>
      <c r="D349" s="7">
        <v>8.9999999999999993E-3</v>
      </c>
      <c r="E349" s="7" t="s">
        <v>22</v>
      </c>
      <c r="F349" s="7">
        <v>127.304</v>
      </c>
      <c r="G349" s="7">
        <v>11.505000000000001</v>
      </c>
      <c r="H349" s="7">
        <v>0.26100000000000001</v>
      </c>
      <c r="I349" s="7">
        <v>9.15</v>
      </c>
      <c r="J349" s="7">
        <v>148.221</v>
      </c>
      <c r="K349" s="7">
        <v>151.05699999999999</v>
      </c>
      <c r="L349" s="7">
        <v>14.202999999999999</v>
      </c>
      <c r="M349" s="7">
        <v>9.1999999999999998E-2</v>
      </c>
      <c r="N349" s="7" t="s">
        <v>21</v>
      </c>
      <c r="O349" s="7">
        <v>14.294</v>
      </c>
    </row>
    <row r="350" spans="1:15" x14ac:dyDescent="0.25">
      <c r="A350" s="6">
        <v>36923</v>
      </c>
      <c r="B350" s="7">
        <v>2.4319999999999999</v>
      </c>
      <c r="C350" s="7">
        <v>0.36499999999999999</v>
      </c>
      <c r="D350" s="7">
        <v>8.9999999999999993E-3</v>
      </c>
      <c r="E350" s="7" t="s">
        <v>22</v>
      </c>
      <c r="F350" s="7">
        <v>112.96899999999999</v>
      </c>
      <c r="G350" s="7">
        <v>9.6359999999999992</v>
      </c>
      <c r="H350" s="7">
        <v>0.21099999999999999</v>
      </c>
      <c r="I350" s="7">
        <v>8.3179999999999996</v>
      </c>
      <c r="J350" s="7">
        <v>131.13399999999999</v>
      </c>
      <c r="K350" s="7">
        <v>133.94</v>
      </c>
      <c r="L350" s="7">
        <v>11.464</v>
      </c>
      <c r="M350" s="7">
        <v>6.4000000000000001E-2</v>
      </c>
      <c r="N350" s="7" t="s">
        <v>21</v>
      </c>
      <c r="O350" s="7">
        <v>11.528</v>
      </c>
    </row>
    <row r="351" spans="1:15" x14ac:dyDescent="0.25">
      <c r="A351" s="6">
        <v>36951</v>
      </c>
      <c r="B351" s="7">
        <v>3.4929999999999999</v>
      </c>
      <c r="C351" s="7">
        <v>0.40400000000000003</v>
      </c>
      <c r="D351" s="7">
        <v>1.2999999999999999E-2</v>
      </c>
      <c r="E351" s="7" t="s">
        <v>22</v>
      </c>
      <c r="F351" s="7">
        <v>120.59</v>
      </c>
      <c r="G351" s="7">
        <v>10.827</v>
      </c>
      <c r="H351" s="7">
        <v>0.22500000000000001</v>
      </c>
      <c r="I351" s="7">
        <v>8.9600000000000009</v>
      </c>
      <c r="J351" s="7">
        <v>140.60300000000001</v>
      </c>
      <c r="K351" s="7">
        <v>144.51300000000001</v>
      </c>
      <c r="L351" s="7">
        <v>12.231999999999999</v>
      </c>
      <c r="M351" s="7">
        <v>0.104</v>
      </c>
      <c r="N351" s="7" t="s">
        <v>21</v>
      </c>
      <c r="O351" s="7">
        <v>12.336</v>
      </c>
    </row>
    <row r="352" spans="1:15" x14ac:dyDescent="0.25">
      <c r="A352" s="6">
        <v>36982</v>
      </c>
      <c r="B352" s="7">
        <v>2.9239999999999999</v>
      </c>
      <c r="C352" s="7">
        <v>0.39100000000000001</v>
      </c>
      <c r="D352" s="7">
        <v>1.4E-2</v>
      </c>
      <c r="E352" s="7" t="s">
        <v>22</v>
      </c>
      <c r="F352" s="7">
        <v>118.69799999999999</v>
      </c>
      <c r="G352" s="7">
        <v>11.018000000000001</v>
      </c>
      <c r="H352" s="7">
        <v>0.187</v>
      </c>
      <c r="I352" s="7">
        <v>8.2590000000000003</v>
      </c>
      <c r="J352" s="7">
        <v>138.161</v>
      </c>
      <c r="K352" s="7">
        <v>141.49100000000001</v>
      </c>
      <c r="L352" s="7">
        <v>10.159000000000001</v>
      </c>
      <c r="M352" s="7">
        <v>8.1000000000000003E-2</v>
      </c>
      <c r="N352" s="7" t="s">
        <v>21</v>
      </c>
      <c r="O352" s="7">
        <v>10.24</v>
      </c>
    </row>
    <row r="353" spans="1:15" x14ac:dyDescent="0.25">
      <c r="A353" s="6">
        <v>37012</v>
      </c>
      <c r="B353" s="7">
        <v>3.032</v>
      </c>
      <c r="C353" s="7">
        <v>0.40400000000000003</v>
      </c>
      <c r="D353" s="7">
        <v>1.6E-2</v>
      </c>
      <c r="E353" s="7" t="s">
        <v>22</v>
      </c>
      <c r="F353" s="7">
        <v>114.282</v>
      </c>
      <c r="G353" s="7">
        <v>10.195</v>
      </c>
      <c r="H353" s="7">
        <v>0.19700000000000001</v>
      </c>
      <c r="I353" s="7">
        <v>8.548</v>
      </c>
      <c r="J353" s="7">
        <v>133.22300000000001</v>
      </c>
      <c r="K353" s="7">
        <v>136.67500000000001</v>
      </c>
      <c r="L353" s="7">
        <v>10.712999999999999</v>
      </c>
      <c r="M353" s="7">
        <v>9.1999999999999998E-2</v>
      </c>
      <c r="N353" s="7" t="s">
        <v>21</v>
      </c>
      <c r="O353" s="7">
        <v>10.805999999999999</v>
      </c>
    </row>
    <row r="354" spans="1:15" x14ac:dyDescent="0.25">
      <c r="A354" s="6">
        <v>37043</v>
      </c>
      <c r="B354" s="7">
        <v>3.0070000000000001</v>
      </c>
      <c r="C354" s="7">
        <v>0.39100000000000001</v>
      </c>
      <c r="D354" s="7">
        <v>1.6E-2</v>
      </c>
      <c r="E354" s="7" t="s">
        <v>22</v>
      </c>
      <c r="F354" s="7">
        <v>116.261</v>
      </c>
      <c r="G354" s="7">
        <v>9.9120000000000008</v>
      </c>
      <c r="H354" s="7">
        <v>0.14599999999999999</v>
      </c>
      <c r="I354" s="7">
        <v>8.4740000000000002</v>
      </c>
      <c r="J354" s="7">
        <v>134.79300000000001</v>
      </c>
      <c r="K354" s="7">
        <v>138.20699999999999</v>
      </c>
      <c r="L354" s="7">
        <v>7.9580000000000002</v>
      </c>
      <c r="M354" s="7">
        <v>9.5000000000000001E-2</v>
      </c>
      <c r="N354" s="7" t="s">
        <v>21</v>
      </c>
      <c r="O354" s="7">
        <v>8.0530000000000008</v>
      </c>
    </row>
    <row r="355" spans="1:15" x14ac:dyDescent="0.25">
      <c r="A355" s="6">
        <v>37073</v>
      </c>
      <c r="B355" s="7">
        <v>2.4980000000000002</v>
      </c>
      <c r="C355" s="7">
        <v>0.40400000000000003</v>
      </c>
      <c r="D355" s="7">
        <v>1.7000000000000001E-2</v>
      </c>
      <c r="E355" s="7" t="s">
        <v>22</v>
      </c>
      <c r="F355" s="7">
        <v>120.904</v>
      </c>
      <c r="G355" s="7">
        <v>10.275</v>
      </c>
      <c r="H355" s="7">
        <v>0.25900000000000001</v>
      </c>
      <c r="I355" s="7">
        <v>8.8889999999999993</v>
      </c>
      <c r="J355" s="7">
        <v>140.327</v>
      </c>
      <c r="K355" s="7">
        <v>143.24600000000001</v>
      </c>
      <c r="L355" s="7">
        <v>14.067</v>
      </c>
      <c r="M355" s="7">
        <v>0.151</v>
      </c>
      <c r="N355" s="7" t="s">
        <v>21</v>
      </c>
      <c r="O355" s="7">
        <v>14.218</v>
      </c>
    </row>
    <row r="356" spans="1:15" x14ac:dyDescent="0.25">
      <c r="A356" s="6">
        <v>37104</v>
      </c>
      <c r="B356" s="7">
        <v>3.2690000000000001</v>
      </c>
      <c r="C356" s="7">
        <v>0.40400000000000003</v>
      </c>
      <c r="D356" s="7">
        <v>1.7000000000000001E-2</v>
      </c>
      <c r="E356" s="7" t="s">
        <v>22</v>
      </c>
      <c r="F356" s="7">
        <v>124.827</v>
      </c>
      <c r="G356" s="7">
        <v>10.141</v>
      </c>
      <c r="H356" s="7">
        <v>0.17699999999999999</v>
      </c>
      <c r="I356" s="7">
        <v>8.9990000000000006</v>
      </c>
      <c r="J356" s="7">
        <v>144.14500000000001</v>
      </c>
      <c r="K356" s="7">
        <v>147.83500000000001</v>
      </c>
      <c r="L356" s="7">
        <v>9.65</v>
      </c>
      <c r="M356" s="7">
        <v>0.09</v>
      </c>
      <c r="N356" s="7" t="s">
        <v>21</v>
      </c>
      <c r="O356" s="7">
        <v>9.7390000000000008</v>
      </c>
    </row>
    <row r="357" spans="1:15" x14ac:dyDescent="0.25">
      <c r="A357" s="6">
        <v>37135</v>
      </c>
      <c r="B357" s="7">
        <v>2.5089999999999999</v>
      </c>
      <c r="C357" s="7">
        <v>0.39100000000000001</v>
      </c>
      <c r="D357" s="7">
        <v>1.4999999999999999E-2</v>
      </c>
      <c r="E357" s="7" t="s">
        <v>22</v>
      </c>
      <c r="F357" s="7">
        <v>117.453</v>
      </c>
      <c r="G357" s="7">
        <v>10.013999999999999</v>
      </c>
      <c r="H357" s="7">
        <v>0.20499999999999999</v>
      </c>
      <c r="I357" s="7">
        <v>8.8840000000000003</v>
      </c>
      <c r="J357" s="7">
        <v>136.55500000000001</v>
      </c>
      <c r="K357" s="7">
        <v>139.471</v>
      </c>
      <c r="L357" s="7">
        <v>11.128</v>
      </c>
      <c r="M357" s="7">
        <v>0.13</v>
      </c>
      <c r="N357" s="7" t="s">
        <v>21</v>
      </c>
      <c r="O357" s="7">
        <v>11.257999999999999</v>
      </c>
    </row>
    <row r="358" spans="1:15" x14ac:dyDescent="0.25">
      <c r="A358" s="6">
        <v>37165</v>
      </c>
      <c r="B358" s="7">
        <v>2.1309999999999998</v>
      </c>
      <c r="C358" s="7">
        <v>0.40400000000000003</v>
      </c>
      <c r="D358" s="7">
        <v>1.4E-2</v>
      </c>
      <c r="E358" s="7" t="s">
        <v>22</v>
      </c>
      <c r="F358" s="7">
        <v>127.14100000000001</v>
      </c>
      <c r="G358" s="7">
        <v>11.01</v>
      </c>
      <c r="H358" s="7">
        <v>0.27500000000000002</v>
      </c>
      <c r="I358" s="7">
        <v>9.5820000000000007</v>
      </c>
      <c r="J358" s="7">
        <v>148.00899999999999</v>
      </c>
      <c r="K358" s="7">
        <v>150.55799999999999</v>
      </c>
      <c r="L358" s="7">
        <v>14.974</v>
      </c>
      <c r="M358" s="7">
        <v>0.14699999999999999</v>
      </c>
      <c r="N358" s="7" t="s">
        <v>21</v>
      </c>
      <c r="O358" s="7">
        <v>15.121</v>
      </c>
    </row>
    <row r="359" spans="1:15" x14ac:dyDescent="0.25">
      <c r="A359" s="6">
        <v>37196</v>
      </c>
      <c r="B359" s="7">
        <v>2.0419999999999998</v>
      </c>
      <c r="C359" s="7">
        <v>0.39100000000000001</v>
      </c>
      <c r="D359" s="7">
        <v>1.0999999999999999E-2</v>
      </c>
      <c r="E359" s="7" t="s">
        <v>22</v>
      </c>
      <c r="F359" s="7">
        <v>120.21</v>
      </c>
      <c r="G359" s="7">
        <v>12.044</v>
      </c>
      <c r="H359" s="7">
        <v>0.222</v>
      </c>
      <c r="I359" s="7">
        <v>9.7129999999999992</v>
      </c>
      <c r="J359" s="7">
        <v>142.18799999999999</v>
      </c>
      <c r="K359" s="7">
        <v>144.63300000000001</v>
      </c>
      <c r="L359" s="7">
        <v>12.069000000000001</v>
      </c>
      <c r="M359" s="7">
        <v>0.17399999999999999</v>
      </c>
      <c r="N359" s="7" t="s">
        <v>21</v>
      </c>
      <c r="O359" s="7">
        <v>12.243</v>
      </c>
    </row>
    <row r="360" spans="1:15" x14ac:dyDescent="0.25">
      <c r="A360" s="6">
        <v>37226</v>
      </c>
      <c r="B360" s="7">
        <v>2.7389999999999999</v>
      </c>
      <c r="C360" s="7">
        <v>0.40400000000000003</v>
      </c>
      <c r="D360" s="7">
        <v>1.0999999999999999E-2</v>
      </c>
      <c r="E360" s="7" t="s">
        <v>22</v>
      </c>
      <c r="F360" s="7">
        <v>122.004</v>
      </c>
      <c r="G360" s="7">
        <v>12.019</v>
      </c>
      <c r="H360" s="7">
        <v>0.224</v>
      </c>
      <c r="I360" s="7">
        <v>9.8209999999999997</v>
      </c>
      <c r="J360" s="7">
        <v>144.06800000000001</v>
      </c>
      <c r="K360" s="7">
        <v>147.221</v>
      </c>
      <c r="L360" s="7">
        <v>12.205</v>
      </c>
      <c r="M360" s="7">
        <v>9.0999999999999998E-2</v>
      </c>
      <c r="N360" s="7" t="s">
        <v>21</v>
      </c>
      <c r="O360" s="7">
        <v>12.295999999999999</v>
      </c>
    </row>
    <row r="361" spans="1:15" x14ac:dyDescent="0.25">
      <c r="A361" s="6">
        <v>37257</v>
      </c>
      <c r="B361" s="7">
        <v>3.01</v>
      </c>
      <c r="C361" s="7">
        <v>0.40699999999999997</v>
      </c>
      <c r="D361" s="7">
        <v>0.01</v>
      </c>
      <c r="E361" s="7" t="s">
        <v>22</v>
      </c>
      <c r="F361" s="7">
        <v>118.65900000000001</v>
      </c>
      <c r="G361" s="7">
        <v>12.782</v>
      </c>
      <c r="H361" s="7">
        <v>0.23799999999999999</v>
      </c>
      <c r="I361" s="7">
        <v>10.692</v>
      </c>
      <c r="J361" s="7">
        <v>142.37100000000001</v>
      </c>
      <c r="K361" s="7">
        <v>145.798</v>
      </c>
      <c r="L361" s="7">
        <v>12.657</v>
      </c>
      <c r="M361" s="7">
        <v>0.16800000000000001</v>
      </c>
      <c r="N361" s="7" t="s">
        <v>21</v>
      </c>
      <c r="O361" s="7">
        <v>12.824999999999999</v>
      </c>
    </row>
    <row r="362" spans="1:15" x14ac:dyDescent="0.25">
      <c r="A362" s="6">
        <v>37288</v>
      </c>
      <c r="B362" s="7">
        <v>2.8359999999999999</v>
      </c>
      <c r="C362" s="7">
        <v>0.36699999999999999</v>
      </c>
      <c r="D362" s="7">
        <v>1.0999999999999999E-2</v>
      </c>
      <c r="E362" s="7" t="s">
        <v>22</v>
      </c>
      <c r="F362" s="7">
        <v>104.03100000000001</v>
      </c>
      <c r="G362" s="7">
        <v>11.305999999999999</v>
      </c>
      <c r="H362" s="7">
        <v>0.224</v>
      </c>
      <c r="I362" s="7">
        <v>8.7520000000000007</v>
      </c>
      <c r="J362" s="7">
        <v>124.31399999999999</v>
      </c>
      <c r="K362" s="7">
        <v>127.52800000000001</v>
      </c>
      <c r="L362" s="7">
        <v>11.941000000000001</v>
      </c>
      <c r="M362" s="7">
        <v>0.23499999999999999</v>
      </c>
      <c r="N362" s="7" t="s">
        <v>21</v>
      </c>
      <c r="O362" s="7">
        <v>12.176</v>
      </c>
    </row>
    <row r="363" spans="1:15" x14ac:dyDescent="0.25">
      <c r="A363" s="6">
        <v>37316</v>
      </c>
      <c r="B363" s="7">
        <v>2.8079999999999998</v>
      </c>
      <c r="C363" s="7">
        <v>0.40699999999999997</v>
      </c>
      <c r="D363" s="7">
        <v>1.4999999999999999E-2</v>
      </c>
      <c r="E363" s="7" t="s">
        <v>22</v>
      </c>
      <c r="F363" s="7">
        <v>108.38</v>
      </c>
      <c r="G363" s="7">
        <v>12.991</v>
      </c>
      <c r="H363" s="7">
        <v>0.19500000000000001</v>
      </c>
      <c r="I363" s="7">
        <v>10.128</v>
      </c>
      <c r="J363" s="7">
        <v>131.69300000000001</v>
      </c>
      <c r="K363" s="7">
        <v>134.923</v>
      </c>
      <c r="L363" s="7">
        <v>10.366</v>
      </c>
      <c r="M363" s="7">
        <v>0.32100000000000001</v>
      </c>
      <c r="N363" s="7" t="s">
        <v>21</v>
      </c>
      <c r="O363" s="7">
        <v>10.686</v>
      </c>
    </row>
    <row r="364" spans="1:15" x14ac:dyDescent="0.25">
      <c r="A364" s="6">
        <v>37347</v>
      </c>
      <c r="B364" s="7">
        <v>3.2210000000000001</v>
      </c>
      <c r="C364" s="7">
        <v>0.39300000000000002</v>
      </c>
      <c r="D364" s="7">
        <v>1.7000000000000001E-2</v>
      </c>
      <c r="E364" s="7" t="s">
        <v>22</v>
      </c>
      <c r="F364" s="7">
        <v>110.12</v>
      </c>
      <c r="G364" s="7">
        <v>11.791</v>
      </c>
      <c r="H364" s="7">
        <v>0.23200000000000001</v>
      </c>
      <c r="I364" s="7">
        <v>9.6679999999999993</v>
      </c>
      <c r="J364" s="7">
        <v>131.81100000000001</v>
      </c>
      <c r="K364" s="7">
        <v>135.44200000000001</v>
      </c>
      <c r="L364" s="7">
        <v>12.359</v>
      </c>
      <c r="M364" s="7">
        <v>0.13700000000000001</v>
      </c>
      <c r="N364" s="7" t="s">
        <v>21</v>
      </c>
      <c r="O364" s="7">
        <v>12.496</v>
      </c>
    </row>
    <row r="365" spans="1:15" x14ac:dyDescent="0.25">
      <c r="A365" s="6">
        <v>37377</v>
      </c>
      <c r="B365" s="7">
        <v>2.9169999999999998</v>
      </c>
      <c r="C365" s="7">
        <v>0.40699999999999997</v>
      </c>
      <c r="D365" s="7">
        <v>1.9E-2</v>
      </c>
      <c r="E365" s="7" t="s">
        <v>22</v>
      </c>
      <c r="F365" s="7">
        <v>118.53</v>
      </c>
      <c r="G365" s="7">
        <v>11.821</v>
      </c>
      <c r="H365" s="7">
        <v>0.247</v>
      </c>
      <c r="I365" s="7">
        <v>10.227</v>
      </c>
      <c r="J365" s="7">
        <v>140.82499999999999</v>
      </c>
      <c r="K365" s="7">
        <v>144.167</v>
      </c>
      <c r="L365" s="7">
        <v>13.16</v>
      </c>
      <c r="M365" s="7">
        <v>0.16800000000000001</v>
      </c>
      <c r="N365" s="7" t="s">
        <v>21</v>
      </c>
      <c r="O365" s="7">
        <v>13.327999999999999</v>
      </c>
    </row>
    <row r="366" spans="1:15" x14ac:dyDescent="0.25">
      <c r="A366" s="6">
        <v>37408</v>
      </c>
      <c r="B366" s="7">
        <v>2.589</v>
      </c>
      <c r="C366" s="7">
        <v>0.39300000000000002</v>
      </c>
      <c r="D366" s="7">
        <v>1.9E-2</v>
      </c>
      <c r="E366" s="7" t="s">
        <v>22</v>
      </c>
      <c r="F366" s="7">
        <v>110.709</v>
      </c>
      <c r="G366" s="7">
        <v>11.54</v>
      </c>
      <c r="H366" s="7">
        <v>0.224</v>
      </c>
      <c r="I366" s="7">
        <v>9.4559999999999995</v>
      </c>
      <c r="J366" s="7">
        <v>131.93</v>
      </c>
      <c r="K366" s="7">
        <v>134.93100000000001</v>
      </c>
      <c r="L366" s="7">
        <v>11.958</v>
      </c>
      <c r="M366" s="7">
        <v>0.17699999999999999</v>
      </c>
      <c r="N366" s="7" t="s">
        <v>21</v>
      </c>
      <c r="O366" s="7">
        <v>12.135</v>
      </c>
    </row>
    <row r="367" spans="1:15" x14ac:dyDescent="0.25">
      <c r="A367" s="6">
        <v>37438</v>
      </c>
      <c r="B367" s="7">
        <v>2.78</v>
      </c>
      <c r="C367" s="7">
        <v>0.40699999999999997</v>
      </c>
      <c r="D367" s="7">
        <v>0.02</v>
      </c>
      <c r="E367" s="7" t="s">
        <v>22</v>
      </c>
      <c r="F367" s="7">
        <v>125.42</v>
      </c>
      <c r="G367" s="7">
        <v>11.897</v>
      </c>
      <c r="H367" s="7">
        <v>0.26100000000000001</v>
      </c>
      <c r="I367" s="7">
        <v>10.132999999999999</v>
      </c>
      <c r="J367" s="7">
        <v>147.71100000000001</v>
      </c>
      <c r="K367" s="7">
        <v>150.91800000000001</v>
      </c>
      <c r="L367" s="7">
        <v>13.923999999999999</v>
      </c>
      <c r="M367" s="7">
        <v>0.20699999999999999</v>
      </c>
      <c r="N367" s="7" t="s">
        <v>21</v>
      </c>
      <c r="O367" s="7">
        <v>14.131</v>
      </c>
    </row>
    <row r="368" spans="1:15" x14ac:dyDescent="0.25">
      <c r="A368" s="6">
        <v>37469</v>
      </c>
      <c r="B368" s="7">
        <v>2.8170000000000002</v>
      </c>
      <c r="C368" s="7">
        <v>0.40699999999999997</v>
      </c>
      <c r="D368" s="7">
        <v>1.9E-2</v>
      </c>
      <c r="E368" s="7" t="s">
        <v>22</v>
      </c>
      <c r="F368" s="7">
        <v>112.15600000000001</v>
      </c>
      <c r="G368" s="7">
        <v>12.003</v>
      </c>
      <c r="H368" s="7">
        <v>0.25900000000000001</v>
      </c>
      <c r="I368" s="7">
        <v>10.727</v>
      </c>
      <c r="J368" s="7">
        <v>135.14599999999999</v>
      </c>
      <c r="K368" s="7">
        <v>138.38999999999999</v>
      </c>
      <c r="L368" s="7">
        <v>13.829000000000001</v>
      </c>
      <c r="M368" s="7">
        <v>0.127</v>
      </c>
      <c r="N368" s="7" t="s">
        <v>21</v>
      </c>
      <c r="O368" s="7">
        <v>13.956</v>
      </c>
    </row>
    <row r="369" spans="1:15" x14ac:dyDescent="0.25">
      <c r="A369" s="6">
        <v>37500</v>
      </c>
      <c r="B369" s="7">
        <v>2.512</v>
      </c>
      <c r="C369" s="7">
        <v>0.39300000000000002</v>
      </c>
      <c r="D369" s="7">
        <v>1.7999999999999999E-2</v>
      </c>
      <c r="E369" s="7" t="s">
        <v>22</v>
      </c>
      <c r="F369" s="7">
        <v>120.524</v>
      </c>
      <c r="G369" s="7">
        <v>11.548</v>
      </c>
      <c r="H369" s="7">
        <v>0.26</v>
      </c>
      <c r="I369" s="7">
        <v>11.082000000000001</v>
      </c>
      <c r="J369" s="7">
        <v>143.41399999999999</v>
      </c>
      <c r="K369" s="7">
        <v>146.33699999999999</v>
      </c>
      <c r="L369" s="7">
        <v>13.859</v>
      </c>
      <c r="M369" s="7">
        <v>0.127</v>
      </c>
      <c r="N369" s="7" t="s">
        <v>21</v>
      </c>
      <c r="O369" s="7">
        <v>13.987</v>
      </c>
    </row>
    <row r="370" spans="1:15" x14ac:dyDescent="0.25">
      <c r="A370" s="6">
        <v>37530</v>
      </c>
      <c r="B370" s="7">
        <v>3.4849999999999999</v>
      </c>
      <c r="C370" s="7">
        <v>0.40699999999999997</v>
      </c>
      <c r="D370" s="7">
        <v>1.6E-2</v>
      </c>
      <c r="E370" s="7" t="s">
        <v>22</v>
      </c>
      <c r="F370" s="7">
        <v>129.523</v>
      </c>
      <c r="G370" s="7">
        <v>12.364000000000001</v>
      </c>
      <c r="H370" s="7">
        <v>0.313</v>
      </c>
      <c r="I370" s="7">
        <v>12.606</v>
      </c>
      <c r="J370" s="7">
        <v>154.80500000000001</v>
      </c>
      <c r="K370" s="7">
        <v>158.714</v>
      </c>
      <c r="L370" s="7">
        <v>16.657</v>
      </c>
      <c r="M370" s="7">
        <v>0.13500000000000001</v>
      </c>
      <c r="N370" s="7" t="s">
        <v>21</v>
      </c>
      <c r="O370" s="7">
        <v>16.792000000000002</v>
      </c>
    </row>
    <row r="371" spans="1:15" x14ac:dyDescent="0.25">
      <c r="A371" s="6">
        <v>37561</v>
      </c>
      <c r="B371" s="7">
        <v>4.5490000000000004</v>
      </c>
      <c r="C371" s="7">
        <v>0.39300000000000002</v>
      </c>
      <c r="D371" s="7">
        <v>1.2999999999999999E-2</v>
      </c>
      <c r="E371" s="7" t="s">
        <v>22</v>
      </c>
      <c r="F371" s="7">
        <v>116.471</v>
      </c>
      <c r="G371" s="7">
        <v>12.968</v>
      </c>
      <c r="H371" s="7">
        <v>0.35599999999999998</v>
      </c>
      <c r="I371" s="7">
        <v>12.672000000000001</v>
      </c>
      <c r="J371" s="7">
        <v>142.46700000000001</v>
      </c>
      <c r="K371" s="7">
        <v>147.423</v>
      </c>
      <c r="L371" s="7">
        <v>18.983000000000001</v>
      </c>
      <c r="M371" s="7">
        <v>0.14399999999999999</v>
      </c>
      <c r="N371" s="7" t="s">
        <v>21</v>
      </c>
      <c r="O371" s="7">
        <v>19.126999999999999</v>
      </c>
    </row>
    <row r="372" spans="1:15" x14ac:dyDescent="0.25">
      <c r="A372" s="6">
        <v>37591</v>
      </c>
      <c r="B372" s="7">
        <v>5.3840000000000003</v>
      </c>
      <c r="C372" s="7">
        <v>0.40699999999999997</v>
      </c>
      <c r="D372" s="7">
        <v>1.2999999999999999E-2</v>
      </c>
      <c r="E372" s="7" t="s">
        <v>22</v>
      </c>
      <c r="F372" s="7">
        <v>121.91</v>
      </c>
      <c r="G372" s="7">
        <v>13.332000000000001</v>
      </c>
      <c r="H372" s="7">
        <v>0.33600000000000002</v>
      </c>
      <c r="I372" s="7">
        <v>13.912000000000001</v>
      </c>
      <c r="J372" s="7">
        <v>149.49</v>
      </c>
      <c r="K372" s="7">
        <v>155.29300000000001</v>
      </c>
      <c r="L372" s="7">
        <v>17.896000000000001</v>
      </c>
      <c r="M372" s="7">
        <v>0.14099999999999999</v>
      </c>
      <c r="N372" s="7" t="s">
        <v>21</v>
      </c>
      <c r="O372" s="7">
        <v>18.038</v>
      </c>
    </row>
    <row r="373" spans="1:15" x14ac:dyDescent="0.25">
      <c r="A373" s="6">
        <v>37622</v>
      </c>
      <c r="B373" s="7">
        <v>3.6</v>
      </c>
      <c r="C373" s="7">
        <v>0.28899999999999998</v>
      </c>
      <c r="D373" s="7">
        <v>1.2E-2</v>
      </c>
      <c r="E373" s="7" t="s">
        <v>22</v>
      </c>
      <c r="F373" s="7">
        <v>113.792</v>
      </c>
      <c r="G373" s="7">
        <v>12.733000000000001</v>
      </c>
      <c r="H373" s="7">
        <v>0.31900000000000001</v>
      </c>
      <c r="I373" s="7">
        <v>13.831</v>
      </c>
      <c r="J373" s="7">
        <v>140.67400000000001</v>
      </c>
      <c r="K373" s="7">
        <v>144.57499999999999</v>
      </c>
      <c r="L373" s="7">
        <v>16.332000000000001</v>
      </c>
      <c r="M373" s="7">
        <v>0.182</v>
      </c>
      <c r="N373" s="7" t="s">
        <v>21</v>
      </c>
      <c r="O373" s="7">
        <v>16.513999999999999</v>
      </c>
    </row>
    <row r="374" spans="1:15" x14ac:dyDescent="0.25">
      <c r="A374" s="6">
        <v>37653</v>
      </c>
      <c r="B374" s="7">
        <v>3.0430000000000001</v>
      </c>
      <c r="C374" s="7">
        <v>0.26100000000000001</v>
      </c>
      <c r="D374" s="7">
        <v>1.2999999999999999E-2</v>
      </c>
      <c r="E374" s="7" t="s">
        <v>22</v>
      </c>
      <c r="F374" s="7">
        <v>104.245</v>
      </c>
      <c r="G374" s="7">
        <v>11.553000000000001</v>
      </c>
      <c r="H374" s="7">
        <v>0.379</v>
      </c>
      <c r="I374" s="7">
        <v>11.911</v>
      </c>
      <c r="J374" s="7">
        <v>128.089</v>
      </c>
      <c r="K374" s="7">
        <v>131.405</v>
      </c>
      <c r="L374" s="7">
        <v>19.43</v>
      </c>
      <c r="M374" s="7">
        <v>0.10299999999999999</v>
      </c>
      <c r="N374" s="7" t="s">
        <v>21</v>
      </c>
      <c r="O374" s="7">
        <v>19.533000000000001</v>
      </c>
    </row>
    <row r="375" spans="1:15" x14ac:dyDescent="0.25">
      <c r="A375" s="6">
        <v>37681</v>
      </c>
      <c r="B375" s="7">
        <v>3.7040000000000002</v>
      </c>
      <c r="C375" s="7">
        <v>0.28899999999999998</v>
      </c>
      <c r="D375" s="7">
        <v>1.7999999999999999E-2</v>
      </c>
      <c r="E375" s="7" t="s">
        <v>22</v>
      </c>
      <c r="F375" s="7">
        <v>112.633</v>
      </c>
      <c r="G375" s="7">
        <v>12.394</v>
      </c>
      <c r="H375" s="7">
        <v>0.32</v>
      </c>
      <c r="I375" s="7">
        <v>13.662000000000001</v>
      </c>
      <c r="J375" s="7">
        <v>139.01</v>
      </c>
      <c r="K375" s="7">
        <v>143.02000000000001</v>
      </c>
      <c r="L375" s="7">
        <v>16.382999999999999</v>
      </c>
      <c r="M375" s="7">
        <v>0.13100000000000001</v>
      </c>
      <c r="N375" s="7" t="s">
        <v>21</v>
      </c>
      <c r="O375" s="7">
        <v>16.513999999999999</v>
      </c>
    </row>
    <row r="376" spans="1:15" x14ac:dyDescent="0.25">
      <c r="A376" s="6">
        <v>37712</v>
      </c>
      <c r="B376" s="7">
        <v>2.4319999999999999</v>
      </c>
      <c r="C376" s="7">
        <v>0.27900000000000003</v>
      </c>
      <c r="D376" s="7">
        <v>1.9E-2</v>
      </c>
      <c r="E376" s="7" t="s">
        <v>22</v>
      </c>
      <c r="F376" s="7">
        <v>111.776</v>
      </c>
      <c r="G376" s="7">
        <v>12.188000000000001</v>
      </c>
      <c r="H376" s="7">
        <v>0.36099999999999999</v>
      </c>
      <c r="I376" s="7">
        <v>13.545999999999999</v>
      </c>
      <c r="J376" s="7">
        <v>137.87100000000001</v>
      </c>
      <c r="K376" s="7">
        <v>140.60300000000001</v>
      </c>
      <c r="L376" s="7">
        <v>18.504999999999999</v>
      </c>
      <c r="M376" s="7">
        <v>0.108</v>
      </c>
      <c r="N376" s="7" t="s">
        <v>21</v>
      </c>
      <c r="O376" s="7">
        <v>18.613</v>
      </c>
    </row>
    <row r="377" spans="1:15" x14ac:dyDescent="0.25">
      <c r="A377" s="6">
        <v>37742</v>
      </c>
      <c r="B377" s="7">
        <v>3.907</v>
      </c>
      <c r="C377" s="7">
        <v>0.28899999999999998</v>
      </c>
      <c r="D377" s="7">
        <v>2.1999999999999999E-2</v>
      </c>
      <c r="E377" s="7" t="s">
        <v>22</v>
      </c>
      <c r="F377" s="7">
        <v>112.28400000000001</v>
      </c>
      <c r="G377" s="7">
        <v>11.42</v>
      </c>
      <c r="H377" s="7">
        <v>0.36099999999999999</v>
      </c>
      <c r="I377" s="7">
        <v>13.651999999999999</v>
      </c>
      <c r="J377" s="7">
        <v>137.71700000000001</v>
      </c>
      <c r="K377" s="7">
        <v>141.935</v>
      </c>
      <c r="L377" s="7">
        <v>18.501999999999999</v>
      </c>
      <c r="M377" s="7">
        <v>0.113</v>
      </c>
      <c r="N377" s="7" t="s">
        <v>21</v>
      </c>
      <c r="O377" s="7">
        <v>18.614000000000001</v>
      </c>
    </row>
    <row r="378" spans="1:15" x14ac:dyDescent="0.25">
      <c r="A378" s="6">
        <v>37773</v>
      </c>
      <c r="B378" s="7">
        <v>3.67</v>
      </c>
      <c r="C378" s="7">
        <v>0.27900000000000003</v>
      </c>
      <c r="D378" s="7">
        <v>2.1999999999999999E-2</v>
      </c>
      <c r="E378" s="7" t="s">
        <v>22</v>
      </c>
      <c r="F378" s="7">
        <v>110.785</v>
      </c>
      <c r="G378" s="7">
        <v>11.118</v>
      </c>
      <c r="H378" s="7">
        <v>0.34399999999999997</v>
      </c>
      <c r="I378" s="7">
        <v>13.686999999999999</v>
      </c>
      <c r="J378" s="7">
        <v>135.935</v>
      </c>
      <c r="K378" s="7">
        <v>139.90600000000001</v>
      </c>
      <c r="L378" s="7">
        <v>17.634</v>
      </c>
      <c r="M378" s="7">
        <v>0.115</v>
      </c>
      <c r="N378" s="7" t="s">
        <v>21</v>
      </c>
      <c r="O378" s="7">
        <v>17.748999999999999</v>
      </c>
    </row>
    <row r="379" spans="1:15" x14ac:dyDescent="0.25">
      <c r="A379" s="6">
        <v>37803</v>
      </c>
      <c r="B379" s="7">
        <v>3.6890000000000001</v>
      </c>
      <c r="C379" s="7">
        <v>0.28899999999999998</v>
      </c>
      <c r="D379" s="7">
        <v>2.3E-2</v>
      </c>
      <c r="E379" s="7" t="s">
        <v>22</v>
      </c>
      <c r="F379" s="7">
        <v>119.29900000000001</v>
      </c>
      <c r="G379" s="7">
        <v>11.875</v>
      </c>
      <c r="H379" s="7">
        <v>0.35199999999999998</v>
      </c>
      <c r="I379" s="7">
        <v>13.911</v>
      </c>
      <c r="J379" s="7">
        <v>145.43799999999999</v>
      </c>
      <c r="K379" s="7">
        <v>149.43799999999999</v>
      </c>
      <c r="L379" s="7">
        <v>18.024000000000001</v>
      </c>
      <c r="M379" s="7">
        <v>0.122</v>
      </c>
      <c r="N379" s="7" t="s">
        <v>21</v>
      </c>
      <c r="O379" s="7">
        <v>18.145</v>
      </c>
    </row>
    <row r="380" spans="1:15" x14ac:dyDescent="0.25">
      <c r="A380" s="6">
        <v>37834</v>
      </c>
      <c r="B380" s="7">
        <v>3.7370000000000001</v>
      </c>
      <c r="C380" s="7">
        <v>0.28899999999999998</v>
      </c>
      <c r="D380" s="7">
        <v>2.3E-2</v>
      </c>
      <c r="E380" s="7" t="s">
        <v>22</v>
      </c>
      <c r="F380" s="7">
        <v>116.178</v>
      </c>
      <c r="G380" s="7">
        <v>11.864000000000001</v>
      </c>
      <c r="H380" s="7">
        <v>0.38600000000000001</v>
      </c>
      <c r="I380" s="7">
        <v>14.061999999999999</v>
      </c>
      <c r="J380" s="7">
        <v>142.49</v>
      </c>
      <c r="K380" s="7">
        <v>146.53800000000001</v>
      </c>
      <c r="L380" s="7">
        <v>19.768999999999998</v>
      </c>
      <c r="M380" s="7">
        <v>0.16200000000000001</v>
      </c>
      <c r="N380" s="7" t="s">
        <v>21</v>
      </c>
      <c r="O380" s="7">
        <v>19.931000000000001</v>
      </c>
    </row>
    <row r="381" spans="1:15" x14ac:dyDescent="0.25">
      <c r="A381" s="6">
        <v>37865</v>
      </c>
      <c r="B381" s="7">
        <v>3.36</v>
      </c>
      <c r="C381" s="7">
        <v>0.27900000000000003</v>
      </c>
      <c r="D381" s="7">
        <v>2.1000000000000001E-2</v>
      </c>
      <c r="E381" s="7" t="s">
        <v>22</v>
      </c>
      <c r="F381" s="7">
        <v>111.622</v>
      </c>
      <c r="G381" s="7">
        <v>11.333</v>
      </c>
      <c r="H381" s="7">
        <v>0.34300000000000003</v>
      </c>
      <c r="I381" s="7">
        <v>14.304</v>
      </c>
      <c r="J381" s="7">
        <v>137.602</v>
      </c>
      <c r="K381" s="7">
        <v>141.261</v>
      </c>
      <c r="L381" s="7">
        <v>17.573</v>
      </c>
      <c r="M381" s="7">
        <v>0.192</v>
      </c>
      <c r="N381" s="7" t="s">
        <v>21</v>
      </c>
      <c r="O381" s="7">
        <v>17.765000000000001</v>
      </c>
    </row>
    <row r="382" spans="1:15" x14ac:dyDescent="0.25">
      <c r="A382" s="6">
        <v>37895</v>
      </c>
      <c r="B382" s="7">
        <v>3.3410000000000002</v>
      </c>
      <c r="C382" s="7">
        <v>0.28899999999999998</v>
      </c>
      <c r="D382" s="7">
        <v>1.9E-2</v>
      </c>
      <c r="E382" s="7" t="s">
        <v>22</v>
      </c>
      <c r="F382" s="7">
        <v>115.27500000000001</v>
      </c>
      <c r="G382" s="7">
        <v>12.03</v>
      </c>
      <c r="H382" s="7">
        <v>0.39</v>
      </c>
      <c r="I382" s="7">
        <v>14.666</v>
      </c>
      <c r="J382" s="7">
        <v>142.36099999999999</v>
      </c>
      <c r="K382" s="7">
        <v>146.01</v>
      </c>
      <c r="L382" s="7">
        <v>19.975999999999999</v>
      </c>
      <c r="M382" s="7">
        <v>0.124</v>
      </c>
      <c r="N382" s="7" t="s">
        <v>21</v>
      </c>
      <c r="O382" s="7">
        <v>20.100000000000001</v>
      </c>
    </row>
    <row r="383" spans="1:15" x14ac:dyDescent="0.25">
      <c r="A383" s="6">
        <v>37926</v>
      </c>
      <c r="B383" s="7">
        <v>3.508</v>
      </c>
      <c r="C383" s="7">
        <v>0.27900000000000003</v>
      </c>
      <c r="D383" s="7">
        <v>1.4999999999999999E-2</v>
      </c>
      <c r="E383" s="7" t="s">
        <v>22</v>
      </c>
      <c r="F383" s="7">
        <v>113.224</v>
      </c>
      <c r="G383" s="7">
        <v>11.666</v>
      </c>
      <c r="H383" s="7">
        <v>0.439</v>
      </c>
      <c r="I383" s="7">
        <v>14.608000000000001</v>
      </c>
      <c r="J383" s="7">
        <v>139.93700000000001</v>
      </c>
      <c r="K383" s="7">
        <v>143.74</v>
      </c>
      <c r="L383" s="7">
        <v>22.495000000000001</v>
      </c>
      <c r="M383" s="7">
        <v>0.254</v>
      </c>
      <c r="N383" s="7" t="s">
        <v>21</v>
      </c>
      <c r="O383" s="7">
        <v>22.748999999999999</v>
      </c>
    </row>
    <row r="384" spans="1:15" x14ac:dyDescent="0.25">
      <c r="A384" s="6">
        <v>37956</v>
      </c>
      <c r="B384" s="7">
        <v>4.7610000000000001</v>
      </c>
      <c r="C384" s="7">
        <v>0.28899999999999998</v>
      </c>
      <c r="D384" s="7">
        <v>1.4999999999999999E-2</v>
      </c>
      <c r="E384" s="7" t="s">
        <v>22</v>
      </c>
      <c r="F384" s="7">
        <v>122.2</v>
      </c>
      <c r="G384" s="7">
        <v>12.265000000000001</v>
      </c>
      <c r="H384" s="7">
        <v>0.45800000000000002</v>
      </c>
      <c r="I384" s="7">
        <v>16.16</v>
      </c>
      <c r="J384" s="7">
        <v>151.084</v>
      </c>
      <c r="K384" s="7">
        <v>156.148</v>
      </c>
      <c r="L384" s="7">
        <v>23.463999999999999</v>
      </c>
      <c r="M384" s="7">
        <v>0.11799999999999999</v>
      </c>
      <c r="N384" s="7" t="s">
        <v>21</v>
      </c>
      <c r="O384" s="7">
        <v>23.582000000000001</v>
      </c>
    </row>
    <row r="385" spans="1:15" x14ac:dyDescent="0.25">
      <c r="A385" s="6">
        <v>37987</v>
      </c>
      <c r="B385" s="7">
        <v>3.2829999999999999</v>
      </c>
      <c r="C385" s="7">
        <v>0.32200000000000001</v>
      </c>
      <c r="D385" s="7">
        <v>1.4999999999999999E-2</v>
      </c>
      <c r="E385" s="7" t="s">
        <v>22</v>
      </c>
      <c r="F385" s="7">
        <v>128.75399999999999</v>
      </c>
      <c r="G385" s="7">
        <v>11.257999999999999</v>
      </c>
      <c r="H385" s="7">
        <v>0.50600000000000001</v>
      </c>
      <c r="I385" s="7">
        <v>16.247</v>
      </c>
      <c r="J385" s="7">
        <v>156.76400000000001</v>
      </c>
      <c r="K385" s="7">
        <v>160.38399999999999</v>
      </c>
      <c r="L385" s="7">
        <v>23.045000000000002</v>
      </c>
      <c r="M385" s="7">
        <v>0.33100000000000002</v>
      </c>
      <c r="N385" s="7" t="s">
        <v>21</v>
      </c>
      <c r="O385" s="7">
        <v>23.376999999999999</v>
      </c>
    </row>
    <row r="386" spans="1:15" x14ac:dyDescent="0.25">
      <c r="A386" s="6">
        <v>38018</v>
      </c>
      <c r="B386" s="7">
        <v>2.7909999999999999</v>
      </c>
      <c r="C386" s="7">
        <v>0.30099999999999999</v>
      </c>
      <c r="D386" s="7">
        <v>1.6E-2</v>
      </c>
      <c r="E386" s="7" t="s">
        <v>22</v>
      </c>
      <c r="F386" s="7">
        <v>117.029</v>
      </c>
      <c r="G386" s="7">
        <v>10.862</v>
      </c>
      <c r="H386" s="7">
        <v>0.496</v>
      </c>
      <c r="I386" s="7">
        <v>15.265000000000001</v>
      </c>
      <c r="J386" s="7">
        <v>143.65100000000001</v>
      </c>
      <c r="K386" s="7">
        <v>146.75899999999999</v>
      </c>
      <c r="L386" s="7">
        <v>22.588000000000001</v>
      </c>
      <c r="M386" s="7">
        <v>0.34</v>
      </c>
      <c r="N386" s="7" t="s">
        <v>21</v>
      </c>
      <c r="O386" s="7">
        <v>22.928000000000001</v>
      </c>
    </row>
    <row r="387" spans="1:15" x14ac:dyDescent="0.25">
      <c r="A387" s="6">
        <v>38047</v>
      </c>
      <c r="B387" s="7">
        <v>2.7349999999999999</v>
      </c>
      <c r="C387" s="7">
        <v>0.32200000000000001</v>
      </c>
      <c r="D387" s="7">
        <v>2.1999999999999999E-2</v>
      </c>
      <c r="E387" s="7" t="s">
        <v>22</v>
      </c>
      <c r="F387" s="7">
        <v>121.099</v>
      </c>
      <c r="G387" s="7">
        <v>11.288</v>
      </c>
      <c r="H387" s="7">
        <v>0.496</v>
      </c>
      <c r="I387" s="7">
        <v>16.486999999999998</v>
      </c>
      <c r="J387" s="7">
        <v>149.37100000000001</v>
      </c>
      <c r="K387" s="7">
        <v>152.44900000000001</v>
      </c>
      <c r="L387" s="7">
        <v>22.619</v>
      </c>
      <c r="M387" s="7">
        <v>0.28299999999999997</v>
      </c>
      <c r="N387" s="7" t="s">
        <v>21</v>
      </c>
      <c r="O387" s="7">
        <v>22.902000000000001</v>
      </c>
    </row>
    <row r="388" spans="1:15" x14ac:dyDescent="0.25">
      <c r="A388" s="6">
        <v>38078</v>
      </c>
      <c r="B388" s="7">
        <v>2.0569999999999999</v>
      </c>
      <c r="C388" s="7">
        <v>0.311</v>
      </c>
      <c r="D388" s="7">
        <v>2.4E-2</v>
      </c>
      <c r="E388" s="7" t="s">
        <v>22</v>
      </c>
      <c r="F388" s="7">
        <v>124.813</v>
      </c>
      <c r="G388" s="7">
        <v>10.944000000000001</v>
      </c>
      <c r="H388" s="7">
        <v>0.50900000000000001</v>
      </c>
      <c r="I388" s="7">
        <v>16.181999999999999</v>
      </c>
      <c r="J388" s="7">
        <v>152.44800000000001</v>
      </c>
      <c r="K388" s="7">
        <v>154.84</v>
      </c>
      <c r="L388" s="7">
        <v>23.190999999999999</v>
      </c>
      <c r="M388" s="7">
        <v>0.32100000000000001</v>
      </c>
      <c r="N388" s="7" t="s">
        <v>21</v>
      </c>
      <c r="O388" s="7">
        <v>23.512</v>
      </c>
    </row>
    <row r="389" spans="1:15" x14ac:dyDescent="0.25">
      <c r="A389" s="6">
        <v>38108</v>
      </c>
      <c r="B389" s="7">
        <v>1.96</v>
      </c>
      <c r="C389" s="7">
        <v>0.32200000000000001</v>
      </c>
      <c r="D389" s="7">
        <v>2.5999999999999999E-2</v>
      </c>
      <c r="E389" s="7" t="s">
        <v>22</v>
      </c>
      <c r="F389" s="7">
        <v>117.00700000000001</v>
      </c>
      <c r="G389" s="7">
        <v>11.286</v>
      </c>
      <c r="H389" s="7">
        <v>0.52300000000000002</v>
      </c>
      <c r="I389" s="7">
        <v>17.004999999999999</v>
      </c>
      <c r="J389" s="7">
        <v>145.821</v>
      </c>
      <c r="K389" s="7">
        <v>148.12899999999999</v>
      </c>
      <c r="L389" s="7">
        <v>23.827000000000002</v>
      </c>
      <c r="M389" s="7">
        <v>0.252</v>
      </c>
      <c r="N389" s="7" t="s">
        <v>21</v>
      </c>
      <c r="O389" s="7">
        <v>24.079000000000001</v>
      </c>
    </row>
    <row r="390" spans="1:15" x14ac:dyDescent="0.25">
      <c r="A390" s="6">
        <v>38139</v>
      </c>
      <c r="B390" s="7">
        <v>1.9019999999999999</v>
      </c>
      <c r="C390" s="7">
        <v>0.311</v>
      </c>
      <c r="D390" s="7">
        <v>2.7E-2</v>
      </c>
      <c r="E390" s="7" t="s">
        <v>22</v>
      </c>
      <c r="F390" s="7">
        <v>120.129</v>
      </c>
      <c r="G390" s="7">
        <v>10.831</v>
      </c>
      <c r="H390" s="7">
        <v>0.55200000000000005</v>
      </c>
      <c r="I390" s="7">
        <v>16.486999999999998</v>
      </c>
      <c r="J390" s="7">
        <v>147.999</v>
      </c>
      <c r="K390" s="7">
        <v>150.239</v>
      </c>
      <c r="L390" s="7">
        <v>25.170999999999999</v>
      </c>
      <c r="M390" s="7">
        <v>0.23899999999999999</v>
      </c>
      <c r="N390" s="7" t="s">
        <v>21</v>
      </c>
      <c r="O390" s="7">
        <v>25.41</v>
      </c>
    </row>
    <row r="391" spans="1:15" x14ac:dyDescent="0.25">
      <c r="A391" s="6">
        <v>38169</v>
      </c>
      <c r="B391" s="7">
        <v>2.0099999999999998</v>
      </c>
      <c r="C391" s="7">
        <v>0.32200000000000001</v>
      </c>
      <c r="D391" s="7">
        <v>2.8000000000000001E-2</v>
      </c>
      <c r="E391" s="7" t="s">
        <v>22</v>
      </c>
      <c r="F391" s="7">
        <v>126.944</v>
      </c>
      <c r="G391" s="7">
        <v>11.069000000000001</v>
      </c>
      <c r="H391" s="7">
        <v>0.505</v>
      </c>
      <c r="I391" s="7">
        <v>16.738</v>
      </c>
      <c r="J391" s="7">
        <v>155.256</v>
      </c>
      <c r="K391" s="7">
        <v>157.61600000000001</v>
      </c>
      <c r="L391" s="7">
        <v>23.032</v>
      </c>
      <c r="M391" s="7">
        <v>0.26100000000000001</v>
      </c>
      <c r="N391" s="7" t="s">
        <v>21</v>
      </c>
      <c r="O391" s="7">
        <v>23.292999999999999</v>
      </c>
    </row>
    <row r="392" spans="1:15" x14ac:dyDescent="0.25">
      <c r="A392" s="6">
        <v>38200</v>
      </c>
      <c r="B392" s="7">
        <v>2.242</v>
      </c>
      <c r="C392" s="7">
        <v>0.32200000000000001</v>
      </c>
      <c r="D392" s="7">
        <v>2.8000000000000001E-2</v>
      </c>
      <c r="E392" s="7" t="s">
        <v>22</v>
      </c>
      <c r="F392" s="7">
        <v>124.17700000000001</v>
      </c>
      <c r="G392" s="7">
        <v>11.089</v>
      </c>
      <c r="H392" s="7">
        <v>0.51800000000000002</v>
      </c>
      <c r="I392" s="7">
        <v>17.303000000000001</v>
      </c>
      <c r="J392" s="7">
        <v>153.08799999999999</v>
      </c>
      <c r="K392" s="7">
        <v>155.679</v>
      </c>
      <c r="L392" s="7">
        <v>23.623999999999999</v>
      </c>
      <c r="M392" s="7">
        <v>0.23799999999999999</v>
      </c>
      <c r="N392" s="7" t="s">
        <v>21</v>
      </c>
      <c r="O392" s="7">
        <v>23.861999999999998</v>
      </c>
    </row>
    <row r="393" spans="1:15" x14ac:dyDescent="0.25">
      <c r="A393" s="6">
        <v>38231</v>
      </c>
      <c r="B393" s="7">
        <v>3.1429999999999998</v>
      </c>
      <c r="C393" s="7">
        <v>0.311</v>
      </c>
      <c r="D393" s="7">
        <v>2.5000000000000001E-2</v>
      </c>
      <c r="E393" s="7" t="s">
        <v>22</v>
      </c>
      <c r="F393" s="7">
        <v>118.13500000000001</v>
      </c>
      <c r="G393" s="7">
        <v>10.567</v>
      </c>
      <c r="H393" s="7">
        <v>0.52100000000000002</v>
      </c>
      <c r="I393" s="7">
        <v>16.78</v>
      </c>
      <c r="J393" s="7">
        <v>146.00200000000001</v>
      </c>
      <c r="K393" s="7">
        <v>149.482</v>
      </c>
      <c r="L393" s="7">
        <v>23.728999999999999</v>
      </c>
      <c r="M393" s="7">
        <v>0.28000000000000003</v>
      </c>
      <c r="N393" s="7" t="s">
        <v>21</v>
      </c>
      <c r="O393" s="7">
        <v>24.009</v>
      </c>
    </row>
    <row r="394" spans="1:15" x14ac:dyDescent="0.25">
      <c r="A394" s="6">
        <v>38261</v>
      </c>
      <c r="B394" s="7">
        <v>2.915</v>
      </c>
      <c r="C394" s="7">
        <v>0.32200000000000001</v>
      </c>
      <c r="D394" s="7">
        <v>2.3E-2</v>
      </c>
      <c r="E394" s="7" t="s">
        <v>22</v>
      </c>
      <c r="F394" s="7">
        <v>125.56</v>
      </c>
      <c r="G394" s="7">
        <v>10.96</v>
      </c>
      <c r="H394" s="7">
        <v>0.54700000000000004</v>
      </c>
      <c r="I394" s="7">
        <v>17.376999999999999</v>
      </c>
      <c r="J394" s="7">
        <v>154.44499999999999</v>
      </c>
      <c r="K394" s="7">
        <v>157.70500000000001</v>
      </c>
      <c r="L394" s="7">
        <v>24.927</v>
      </c>
      <c r="M394" s="7">
        <v>0.30599999999999999</v>
      </c>
      <c r="N394" s="7" t="s">
        <v>21</v>
      </c>
      <c r="O394" s="7">
        <v>25.233000000000001</v>
      </c>
    </row>
    <row r="395" spans="1:15" x14ac:dyDescent="0.25">
      <c r="A395" s="6">
        <v>38292</v>
      </c>
      <c r="B395" s="7">
        <v>3.4830000000000001</v>
      </c>
      <c r="C395" s="7">
        <v>0.311</v>
      </c>
      <c r="D395" s="7">
        <v>1.9E-2</v>
      </c>
      <c r="E395" s="7" t="s">
        <v>22</v>
      </c>
      <c r="F395" s="7">
        <v>120.565</v>
      </c>
      <c r="G395" s="7">
        <v>10.722</v>
      </c>
      <c r="H395" s="7">
        <v>0.53600000000000003</v>
      </c>
      <c r="I395" s="7">
        <v>17.225999999999999</v>
      </c>
      <c r="J395" s="7">
        <v>149.048</v>
      </c>
      <c r="K395" s="7">
        <v>152.86199999999999</v>
      </c>
      <c r="L395" s="7">
        <v>24.399000000000001</v>
      </c>
      <c r="M395" s="7">
        <v>0.28299999999999997</v>
      </c>
      <c r="N395" s="7" t="s">
        <v>21</v>
      </c>
      <c r="O395" s="7">
        <v>24.681999999999999</v>
      </c>
    </row>
    <row r="396" spans="1:15" x14ac:dyDescent="0.25">
      <c r="A396" s="6">
        <v>38322</v>
      </c>
      <c r="B396" s="7">
        <v>4.016</v>
      </c>
      <c r="C396" s="7">
        <v>0.32200000000000001</v>
      </c>
      <c r="D396" s="7">
        <v>1.7999999999999999E-2</v>
      </c>
      <c r="E396" s="7" t="s">
        <v>22</v>
      </c>
      <c r="F396" s="7">
        <v>131.524</v>
      </c>
      <c r="G396" s="7">
        <v>11.053000000000001</v>
      </c>
      <c r="H396" s="7">
        <v>0.57399999999999995</v>
      </c>
      <c r="I396" s="7">
        <v>17.928000000000001</v>
      </c>
      <c r="J396" s="7">
        <v>161.07900000000001</v>
      </c>
      <c r="K396" s="7">
        <v>165.435</v>
      </c>
      <c r="L396" s="7">
        <v>26.138999999999999</v>
      </c>
      <c r="M396" s="7">
        <v>0.29099999999999998</v>
      </c>
      <c r="N396" s="7" t="s">
        <v>21</v>
      </c>
      <c r="O396" s="7">
        <v>26.43</v>
      </c>
    </row>
    <row r="397" spans="1:15" x14ac:dyDescent="0.25">
      <c r="A397" s="6">
        <v>38353</v>
      </c>
      <c r="B397" s="7">
        <v>3.3879999999999999</v>
      </c>
      <c r="C397" s="7">
        <v>0.36499999999999999</v>
      </c>
      <c r="D397" s="7">
        <v>2.1999999999999999E-2</v>
      </c>
      <c r="E397" s="7" t="s">
        <v>22</v>
      </c>
      <c r="F397" s="7">
        <v>127.13500000000001</v>
      </c>
      <c r="G397" s="7">
        <v>12.82</v>
      </c>
      <c r="H397" s="7">
        <v>0.54600000000000004</v>
      </c>
      <c r="I397" s="7">
        <v>18.242000000000001</v>
      </c>
      <c r="J397" s="7">
        <v>158.74299999999999</v>
      </c>
      <c r="K397" s="7">
        <v>162.518</v>
      </c>
      <c r="L397" s="7">
        <v>26.134</v>
      </c>
      <c r="M397" s="7">
        <v>1.022</v>
      </c>
      <c r="N397" s="7" t="s">
        <v>21</v>
      </c>
      <c r="O397" s="7">
        <v>27.155999999999999</v>
      </c>
    </row>
    <row r="398" spans="1:15" x14ac:dyDescent="0.25">
      <c r="A398" s="6">
        <v>38384</v>
      </c>
      <c r="B398" s="7">
        <v>2.6459999999999999</v>
      </c>
      <c r="C398" s="7">
        <v>0.33</v>
      </c>
      <c r="D398" s="7">
        <v>2.4E-2</v>
      </c>
      <c r="E398" s="7" t="s">
        <v>22</v>
      </c>
      <c r="F398" s="7">
        <v>122.158</v>
      </c>
      <c r="G398" s="7">
        <v>11.384</v>
      </c>
      <c r="H398" s="7">
        <v>0.47699999999999998</v>
      </c>
      <c r="I398" s="7">
        <v>16.739999999999998</v>
      </c>
      <c r="J398" s="7">
        <v>150.76</v>
      </c>
      <c r="K398" s="7">
        <v>153.75899999999999</v>
      </c>
      <c r="L398" s="7">
        <v>22.841000000000001</v>
      </c>
      <c r="M398" s="7">
        <v>1.0269999999999999</v>
      </c>
      <c r="N398" s="7" t="s">
        <v>21</v>
      </c>
      <c r="O398" s="7">
        <v>23.867000000000001</v>
      </c>
    </row>
    <row r="399" spans="1:15" x14ac:dyDescent="0.25">
      <c r="A399" s="6">
        <v>38412</v>
      </c>
      <c r="B399" s="7">
        <v>2.9540000000000002</v>
      </c>
      <c r="C399" s="7">
        <v>0.36499999999999999</v>
      </c>
      <c r="D399" s="7">
        <v>3.2000000000000001E-2</v>
      </c>
      <c r="E399" s="7" t="s">
        <v>22</v>
      </c>
      <c r="F399" s="7">
        <v>122.08</v>
      </c>
      <c r="G399" s="7">
        <v>12.628</v>
      </c>
      <c r="H399" s="7">
        <v>0.52300000000000002</v>
      </c>
      <c r="I399" s="7">
        <v>18.41</v>
      </c>
      <c r="J399" s="7">
        <v>153.642</v>
      </c>
      <c r="K399" s="7">
        <v>156.994</v>
      </c>
      <c r="L399" s="7">
        <v>25.045999999999999</v>
      </c>
      <c r="M399" s="7">
        <v>0.91900000000000004</v>
      </c>
      <c r="N399" s="7" t="s">
        <v>21</v>
      </c>
      <c r="O399" s="7">
        <v>25.965</v>
      </c>
    </row>
    <row r="400" spans="1:15" x14ac:dyDescent="0.25">
      <c r="A400" s="6">
        <v>38443</v>
      </c>
      <c r="B400" s="7">
        <v>2.7490000000000001</v>
      </c>
      <c r="C400" s="7">
        <v>0.35299999999999998</v>
      </c>
      <c r="D400" s="7">
        <v>3.5999999999999997E-2</v>
      </c>
      <c r="E400" s="7" t="s">
        <v>22</v>
      </c>
      <c r="F400" s="7">
        <v>117.803</v>
      </c>
      <c r="G400" s="7">
        <v>12.14</v>
      </c>
      <c r="H400" s="7">
        <v>0.49299999999999999</v>
      </c>
      <c r="I400" s="7">
        <v>17.445</v>
      </c>
      <c r="J400" s="7">
        <v>147.88200000000001</v>
      </c>
      <c r="K400" s="7">
        <v>151.01900000000001</v>
      </c>
      <c r="L400" s="7">
        <v>23.582999999999998</v>
      </c>
      <c r="M400" s="7">
        <v>0.95299999999999996</v>
      </c>
      <c r="N400" s="7" t="s">
        <v>21</v>
      </c>
      <c r="O400" s="7">
        <v>24.536000000000001</v>
      </c>
    </row>
    <row r="401" spans="1:15" x14ac:dyDescent="0.25">
      <c r="A401" s="6">
        <v>38473</v>
      </c>
      <c r="B401" s="7">
        <v>2.6240000000000001</v>
      </c>
      <c r="C401" s="7">
        <v>0.36499999999999999</v>
      </c>
      <c r="D401" s="7">
        <v>3.9E-2</v>
      </c>
      <c r="E401" s="7" t="s">
        <v>22</v>
      </c>
      <c r="F401" s="7">
        <v>119.992</v>
      </c>
      <c r="G401" s="7">
        <v>12.606</v>
      </c>
      <c r="H401" s="7">
        <v>0.53900000000000003</v>
      </c>
      <c r="I401" s="7">
        <v>17.988</v>
      </c>
      <c r="J401" s="7">
        <v>151.125</v>
      </c>
      <c r="K401" s="7">
        <v>154.15299999999999</v>
      </c>
      <c r="L401" s="7">
        <v>25.815999999999999</v>
      </c>
      <c r="M401" s="7">
        <v>0.97099999999999997</v>
      </c>
      <c r="N401" s="7" t="s">
        <v>21</v>
      </c>
      <c r="O401" s="7">
        <v>26.786999999999999</v>
      </c>
    </row>
    <row r="402" spans="1:15" x14ac:dyDescent="0.25">
      <c r="A402" s="6">
        <v>38504</v>
      </c>
      <c r="B402" s="7">
        <v>2.96</v>
      </c>
      <c r="C402" s="7">
        <v>0.35299999999999998</v>
      </c>
      <c r="D402" s="7">
        <v>0.04</v>
      </c>
      <c r="E402" s="7" t="s">
        <v>22</v>
      </c>
      <c r="F402" s="7">
        <v>117.15300000000001</v>
      </c>
      <c r="G402" s="7">
        <v>12.253</v>
      </c>
      <c r="H402" s="7">
        <v>0.58099999999999996</v>
      </c>
      <c r="I402" s="7">
        <v>18.245999999999999</v>
      </c>
      <c r="J402" s="7">
        <v>148.233</v>
      </c>
      <c r="K402" s="7">
        <v>151.58600000000001</v>
      </c>
      <c r="L402" s="7">
        <v>27.815000000000001</v>
      </c>
      <c r="M402" s="7">
        <v>1.0129999999999999</v>
      </c>
      <c r="N402" s="7" t="s">
        <v>21</v>
      </c>
      <c r="O402" s="7">
        <v>28.827999999999999</v>
      </c>
    </row>
    <row r="403" spans="1:15" x14ac:dyDescent="0.25">
      <c r="A403" s="6">
        <v>38534</v>
      </c>
      <c r="B403" s="7">
        <v>2.9129999999999998</v>
      </c>
      <c r="C403" s="7">
        <v>0.36499999999999999</v>
      </c>
      <c r="D403" s="7">
        <v>4.2000000000000003E-2</v>
      </c>
      <c r="E403" s="7" t="s">
        <v>22</v>
      </c>
      <c r="F403" s="7">
        <v>123.16800000000001</v>
      </c>
      <c r="G403" s="7">
        <v>12.568</v>
      </c>
      <c r="H403" s="7">
        <v>0.58299999999999996</v>
      </c>
      <c r="I403" s="7">
        <v>19.576000000000001</v>
      </c>
      <c r="J403" s="7">
        <v>155.89500000000001</v>
      </c>
      <c r="K403" s="7">
        <v>159.215</v>
      </c>
      <c r="L403" s="7">
        <v>27.888999999999999</v>
      </c>
      <c r="M403" s="7">
        <v>0.90300000000000002</v>
      </c>
      <c r="N403" s="7" t="s">
        <v>21</v>
      </c>
      <c r="O403" s="7">
        <v>28.792000000000002</v>
      </c>
    </row>
    <row r="404" spans="1:15" x14ac:dyDescent="0.25">
      <c r="A404" s="6">
        <v>38565</v>
      </c>
      <c r="B404" s="7">
        <v>2.2160000000000002</v>
      </c>
      <c r="C404" s="7">
        <v>0.36499999999999999</v>
      </c>
      <c r="D404" s="7">
        <v>4.1000000000000002E-2</v>
      </c>
      <c r="E404" s="7" t="s">
        <v>22</v>
      </c>
      <c r="F404" s="7">
        <v>123.18300000000001</v>
      </c>
      <c r="G404" s="7">
        <v>12.551</v>
      </c>
      <c r="H404" s="7">
        <v>0.622</v>
      </c>
      <c r="I404" s="7">
        <v>19.681000000000001</v>
      </c>
      <c r="J404" s="7">
        <v>156.036</v>
      </c>
      <c r="K404" s="7">
        <v>158.65899999999999</v>
      </c>
      <c r="L404" s="7">
        <v>29.745999999999999</v>
      </c>
      <c r="M404" s="7">
        <v>1.0880000000000001</v>
      </c>
      <c r="N404" s="7" t="s">
        <v>21</v>
      </c>
      <c r="O404" s="7">
        <v>30.835000000000001</v>
      </c>
    </row>
    <row r="405" spans="1:15" x14ac:dyDescent="0.25">
      <c r="A405" s="6">
        <v>38596</v>
      </c>
      <c r="B405" s="7">
        <v>2.181</v>
      </c>
      <c r="C405" s="7">
        <v>0.35299999999999998</v>
      </c>
      <c r="D405" s="7">
        <v>3.7999999999999999E-2</v>
      </c>
      <c r="E405" s="7" t="s">
        <v>22</v>
      </c>
      <c r="F405" s="7">
        <v>117.86799999999999</v>
      </c>
      <c r="G405" s="7">
        <v>12.632999999999999</v>
      </c>
      <c r="H405" s="7">
        <v>0.56499999999999995</v>
      </c>
      <c r="I405" s="7">
        <v>19.170000000000002</v>
      </c>
      <c r="J405" s="7">
        <v>150.23599999999999</v>
      </c>
      <c r="K405" s="7">
        <v>152.80799999999999</v>
      </c>
      <c r="L405" s="7">
        <v>27.048999999999999</v>
      </c>
      <c r="M405" s="7">
        <v>0.94699999999999995</v>
      </c>
      <c r="N405" s="7" t="s">
        <v>21</v>
      </c>
      <c r="O405" s="7">
        <v>27.995999999999999</v>
      </c>
    </row>
    <row r="406" spans="1:15" x14ac:dyDescent="0.25">
      <c r="A406" s="6">
        <v>38626</v>
      </c>
      <c r="B406" s="7">
        <v>2.2069999999999999</v>
      </c>
      <c r="C406" s="7">
        <v>0.36499999999999999</v>
      </c>
      <c r="D406" s="7">
        <v>3.4000000000000002E-2</v>
      </c>
      <c r="E406" s="7" t="s">
        <v>22</v>
      </c>
      <c r="F406" s="7">
        <v>121.426</v>
      </c>
      <c r="G406" s="7">
        <v>12.183999999999999</v>
      </c>
      <c r="H406" s="7">
        <v>0.62</v>
      </c>
      <c r="I406" s="7">
        <v>20.376999999999999</v>
      </c>
      <c r="J406" s="7">
        <v>154.607</v>
      </c>
      <c r="K406" s="7">
        <v>157.214</v>
      </c>
      <c r="L406" s="7">
        <v>29.651</v>
      </c>
      <c r="M406" s="7">
        <v>0.80800000000000005</v>
      </c>
      <c r="N406" s="7" t="s">
        <v>21</v>
      </c>
      <c r="O406" s="7">
        <v>30.459</v>
      </c>
    </row>
    <row r="407" spans="1:15" x14ac:dyDescent="0.25">
      <c r="A407" s="6">
        <v>38657</v>
      </c>
      <c r="B407" s="7">
        <v>2.2240000000000002</v>
      </c>
      <c r="C407" s="7">
        <v>0.35299999999999998</v>
      </c>
      <c r="D407" s="7">
        <v>2.8000000000000001E-2</v>
      </c>
      <c r="E407" s="7" t="s">
        <v>22</v>
      </c>
      <c r="F407" s="7">
        <v>117.1</v>
      </c>
      <c r="G407" s="7">
        <v>12.009</v>
      </c>
      <c r="H407" s="7">
        <v>0.625</v>
      </c>
      <c r="I407" s="7">
        <v>20.190999999999999</v>
      </c>
      <c r="J407" s="7">
        <v>149.92400000000001</v>
      </c>
      <c r="K407" s="7">
        <v>152.53</v>
      </c>
      <c r="L407" s="7">
        <v>29.914999999999999</v>
      </c>
      <c r="M407" s="7">
        <v>1.02</v>
      </c>
      <c r="N407" s="7" t="s">
        <v>21</v>
      </c>
      <c r="O407" s="7">
        <v>30.936</v>
      </c>
    </row>
    <row r="408" spans="1:15" x14ac:dyDescent="0.25">
      <c r="A408" s="6">
        <v>38687</v>
      </c>
      <c r="B408" s="7">
        <v>2.8889999999999998</v>
      </c>
      <c r="C408" s="7">
        <v>0.36499999999999999</v>
      </c>
      <c r="D408" s="7">
        <v>2.7E-2</v>
      </c>
      <c r="E408" s="7" t="s">
        <v>22</v>
      </c>
      <c r="F408" s="7">
        <v>122.664</v>
      </c>
      <c r="G408" s="7">
        <v>12.473000000000001</v>
      </c>
      <c r="H408" s="7">
        <v>0.66800000000000004</v>
      </c>
      <c r="I408" s="7">
        <v>21.21</v>
      </c>
      <c r="J408" s="7">
        <v>157.01400000000001</v>
      </c>
      <c r="K408" s="7">
        <v>160.29499999999999</v>
      </c>
      <c r="L408" s="7">
        <v>31.942</v>
      </c>
      <c r="M408" s="7">
        <v>0.91800000000000004</v>
      </c>
      <c r="N408" s="7" t="s">
        <v>21</v>
      </c>
      <c r="O408" s="7">
        <v>32.86</v>
      </c>
    </row>
    <row r="409" spans="1:15" x14ac:dyDescent="0.25">
      <c r="A409" s="6">
        <v>38718</v>
      </c>
      <c r="B409" s="7">
        <v>3.5379999999999998</v>
      </c>
      <c r="C409" s="7">
        <v>0.374</v>
      </c>
      <c r="D409" s="7">
        <v>3.2000000000000001E-2</v>
      </c>
      <c r="E409" s="7" t="s">
        <v>22</v>
      </c>
      <c r="F409" s="7">
        <v>133.346</v>
      </c>
      <c r="G409" s="7">
        <v>11.465999999999999</v>
      </c>
      <c r="H409" s="7">
        <v>0.63200000000000001</v>
      </c>
      <c r="I409" s="7">
        <v>21.529</v>
      </c>
      <c r="J409" s="7">
        <v>166.97200000000001</v>
      </c>
      <c r="K409" s="7">
        <v>170.91499999999999</v>
      </c>
      <c r="L409" s="7">
        <v>28.873999999999999</v>
      </c>
      <c r="M409" s="7">
        <v>1.645</v>
      </c>
      <c r="N409" s="7" t="s">
        <v>21</v>
      </c>
      <c r="O409" s="7">
        <v>30.518999999999998</v>
      </c>
    </row>
    <row r="410" spans="1:15" x14ac:dyDescent="0.25">
      <c r="A410" s="6">
        <v>38749</v>
      </c>
      <c r="B410" s="7">
        <v>2.79</v>
      </c>
      <c r="C410" s="7">
        <v>0.33800000000000002</v>
      </c>
      <c r="D410" s="7">
        <v>3.4000000000000002E-2</v>
      </c>
      <c r="E410" s="7" t="s">
        <v>22</v>
      </c>
      <c r="F410" s="7">
        <v>115.318</v>
      </c>
      <c r="G410" s="7">
        <v>10.193</v>
      </c>
      <c r="H410" s="7">
        <v>0.58599999999999997</v>
      </c>
      <c r="I410" s="7">
        <v>20.388999999999999</v>
      </c>
      <c r="J410" s="7">
        <v>146.48699999999999</v>
      </c>
      <c r="K410" s="7">
        <v>149.648</v>
      </c>
      <c r="L410" s="7">
        <v>26.751999999999999</v>
      </c>
      <c r="M410" s="7">
        <v>1.1519999999999999</v>
      </c>
      <c r="N410" s="7" t="s">
        <v>21</v>
      </c>
      <c r="O410" s="7">
        <v>27.904</v>
      </c>
    </row>
    <row r="411" spans="1:15" x14ac:dyDescent="0.25">
      <c r="A411" s="6">
        <v>38777</v>
      </c>
      <c r="B411" s="7">
        <v>2.0880000000000001</v>
      </c>
      <c r="C411" s="7">
        <v>0.374</v>
      </c>
      <c r="D411" s="7">
        <v>4.7E-2</v>
      </c>
      <c r="E411" s="7" t="s">
        <v>22</v>
      </c>
      <c r="F411" s="7">
        <v>121.681</v>
      </c>
      <c r="G411" s="7">
        <v>10.868</v>
      </c>
      <c r="H411" s="7">
        <v>0.65700000000000003</v>
      </c>
      <c r="I411" s="7">
        <v>22.491</v>
      </c>
      <c r="J411" s="7">
        <v>155.697</v>
      </c>
      <c r="K411" s="7">
        <v>158.20500000000001</v>
      </c>
      <c r="L411" s="7">
        <v>30.018000000000001</v>
      </c>
      <c r="M411" s="7">
        <v>2.1240000000000001</v>
      </c>
      <c r="N411" s="7" t="s">
        <v>21</v>
      </c>
      <c r="O411" s="7">
        <v>32.142000000000003</v>
      </c>
    </row>
    <row r="412" spans="1:15" x14ac:dyDescent="0.25">
      <c r="A412" s="6">
        <v>38808</v>
      </c>
      <c r="B412" s="7">
        <v>1.84</v>
      </c>
      <c r="C412" s="7">
        <v>0.36199999999999999</v>
      </c>
      <c r="D412" s="7">
        <v>5.1999999999999998E-2</v>
      </c>
      <c r="E412" s="7" t="s">
        <v>22</v>
      </c>
      <c r="F412" s="7">
        <v>117.896</v>
      </c>
      <c r="G412" s="7">
        <v>10.468999999999999</v>
      </c>
      <c r="H412" s="7">
        <v>0.68200000000000005</v>
      </c>
      <c r="I412" s="7">
        <v>20.879000000000001</v>
      </c>
      <c r="J412" s="7">
        <v>149.92599999999999</v>
      </c>
      <c r="K412" s="7">
        <v>152.179</v>
      </c>
      <c r="L412" s="7">
        <v>31.151</v>
      </c>
      <c r="M412" s="7">
        <v>2.0699999999999998</v>
      </c>
      <c r="N412" s="7" t="s">
        <v>21</v>
      </c>
      <c r="O412" s="7">
        <v>33.220999999999997</v>
      </c>
    </row>
    <row r="413" spans="1:15" x14ac:dyDescent="0.25">
      <c r="A413" s="6">
        <v>38838</v>
      </c>
      <c r="B413" s="7">
        <v>1.8009999999999999</v>
      </c>
      <c r="C413" s="7">
        <v>0.374</v>
      </c>
      <c r="D413" s="7">
        <v>5.7000000000000002E-2</v>
      </c>
      <c r="E413" s="7" t="s">
        <v>22</v>
      </c>
      <c r="F413" s="7">
        <v>119.977</v>
      </c>
      <c r="G413" s="7">
        <v>11.101000000000001</v>
      </c>
      <c r="H413" s="7">
        <v>0.81399999999999995</v>
      </c>
      <c r="I413" s="7">
        <v>21.908000000000001</v>
      </c>
      <c r="J413" s="7">
        <v>153.80000000000001</v>
      </c>
      <c r="K413" s="7">
        <v>156.03200000000001</v>
      </c>
      <c r="L413" s="7">
        <v>37.200000000000003</v>
      </c>
      <c r="M413" s="7">
        <v>2.9649999999999999</v>
      </c>
      <c r="N413" s="7" t="s">
        <v>21</v>
      </c>
      <c r="O413" s="7">
        <v>40.164000000000001</v>
      </c>
    </row>
    <row r="414" spans="1:15" x14ac:dyDescent="0.25">
      <c r="A414" s="6">
        <v>38869</v>
      </c>
      <c r="B414" s="7">
        <v>1.752</v>
      </c>
      <c r="C414" s="7">
        <v>0.36199999999999999</v>
      </c>
      <c r="D414" s="7">
        <v>5.8000000000000003E-2</v>
      </c>
      <c r="E414" s="7" t="s">
        <v>22</v>
      </c>
      <c r="F414" s="7">
        <v>118.931</v>
      </c>
      <c r="G414" s="7">
        <v>10.282</v>
      </c>
      <c r="H414" s="7">
        <v>0.90200000000000002</v>
      </c>
      <c r="I414" s="7">
        <v>22.984999999999999</v>
      </c>
      <c r="J414" s="7">
        <v>153.1</v>
      </c>
      <c r="K414" s="7">
        <v>155.27099999999999</v>
      </c>
      <c r="L414" s="7">
        <v>41.2</v>
      </c>
      <c r="M414" s="7">
        <v>3.7959999999999998</v>
      </c>
      <c r="N414" s="7" t="s">
        <v>21</v>
      </c>
      <c r="O414" s="7">
        <v>44.996000000000002</v>
      </c>
    </row>
    <row r="415" spans="1:15" x14ac:dyDescent="0.25">
      <c r="A415" s="6">
        <v>38899</v>
      </c>
      <c r="B415" s="7">
        <v>2.177</v>
      </c>
      <c r="C415" s="7">
        <v>0.374</v>
      </c>
      <c r="D415" s="7">
        <v>0.06</v>
      </c>
      <c r="E415" s="7" t="s">
        <v>22</v>
      </c>
      <c r="F415" s="7">
        <v>126.547</v>
      </c>
      <c r="G415" s="7">
        <v>10.909000000000001</v>
      </c>
      <c r="H415" s="7">
        <v>0.84399999999999997</v>
      </c>
      <c r="I415" s="7">
        <v>23.606000000000002</v>
      </c>
      <c r="J415" s="7">
        <v>161.90600000000001</v>
      </c>
      <c r="K415" s="7">
        <v>164.518</v>
      </c>
      <c r="L415" s="7">
        <v>38.573999999999998</v>
      </c>
      <c r="M415" s="7">
        <v>2.7170000000000001</v>
      </c>
      <c r="N415" s="7" t="s">
        <v>21</v>
      </c>
      <c r="O415" s="7">
        <v>41.290999999999997</v>
      </c>
    </row>
    <row r="416" spans="1:15" x14ac:dyDescent="0.25">
      <c r="A416" s="6">
        <v>38930</v>
      </c>
      <c r="B416" s="7">
        <v>1.81</v>
      </c>
      <c r="C416" s="7">
        <v>0.374</v>
      </c>
      <c r="D416" s="7">
        <v>0.06</v>
      </c>
      <c r="E416" s="7" t="s">
        <v>22</v>
      </c>
      <c r="F416" s="7">
        <v>124.91</v>
      </c>
      <c r="G416" s="7">
        <v>10.83</v>
      </c>
      <c r="H416" s="7">
        <v>0.88200000000000001</v>
      </c>
      <c r="I416" s="7">
        <v>24.684999999999999</v>
      </c>
      <c r="J416" s="7">
        <v>161.30799999999999</v>
      </c>
      <c r="K416" s="7">
        <v>163.55199999999999</v>
      </c>
      <c r="L416" s="7">
        <v>40.31</v>
      </c>
      <c r="M416" s="7">
        <v>3.5590000000000002</v>
      </c>
      <c r="N416" s="7" t="s">
        <v>21</v>
      </c>
      <c r="O416" s="7">
        <v>43.869</v>
      </c>
    </row>
    <row r="417" spans="1:15" x14ac:dyDescent="0.25">
      <c r="A417" s="6">
        <v>38961</v>
      </c>
      <c r="B417" s="7">
        <v>2.0059999999999998</v>
      </c>
      <c r="C417" s="7">
        <v>0.36199999999999999</v>
      </c>
      <c r="D417" s="7">
        <v>5.5E-2</v>
      </c>
      <c r="E417" s="7" t="s">
        <v>22</v>
      </c>
      <c r="F417" s="7">
        <v>121.235</v>
      </c>
      <c r="G417" s="7">
        <v>10.41</v>
      </c>
      <c r="H417" s="7">
        <v>0.871</v>
      </c>
      <c r="I417" s="7">
        <v>24.324999999999999</v>
      </c>
      <c r="J417" s="7">
        <v>156.84100000000001</v>
      </c>
      <c r="K417" s="7">
        <v>159.26400000000001</v>
      </c>
      <c r="L417" s="7">
        <v>39.816000000000003</v>
      </c>
      <c r="M417" s="7">
        <v>3.3380000000000001</v>
      </c>
      <c r="N417" s="7" t="s">
        <v>21</v>
      </c>
      <c r="O417" s="7">
        <v>43.154000000000003</v>
      </c>
    </row>
    <row r="418" spans="1:15" x14ac:dyDescent="0.25">
      <c r="A418" s="6">
        <v>38991</v>
      </c>
      <c r="B418" s="7">
        <v>2.7629999999999999</v>
      </c>
      <c r="C418" s="7">
        <v>0.374</v>
      </c>
      <c r="D418" s="7">
        <v>0.05</v>
      </c>
      <c r="E418" s="7" t="s">
        <v>22</v>
      </c>
      <c r="F418" s="7">
        <v>124.735</v>
      </c>
      <c r="G418" s="7">
        <v>10.952</v>
      </c>
      <c r="H418" s="7">
        <v>0.93</v>
      </c>
      <c r="I418" s="7">
        <v>25.341999999999999</v>
      </c>
      <c r="J418" s="7">
        <v>161.959</v>
      </c>
      <c r="K418" s="7">
        <v>165.14500000000001</v>
      </c>
      <c r="L418" s="7">
        <v>42.503</v>
      </c>
      <c r="M418" s="7">
        <v>3.1819999999999999</v>
      </c>
      <c r="N418" s="7" t="s">
        <v>21</v>
      </c>
      <c r="O418" s="7">
        <v>45.685000000000002</v>
      </c>
    </row>
    <row r="419" spans="1:15" x14ac:dyDescent="0.25">
      <c r="A419" s="6">
        <v>39022</v>
      </c>
      <c r="B419" s="7">
        <v>3.5529999999999999</v>
      </c>
      <c r="C419" s="7">
        <v>0.36199999999999999</v>
      </c>
      <c r="D419" s="7">
        <v>4.1000000000000002E-2</v>
      </c>
      <c r="E419" s="7" t="s">
        <v>22</v>
      </c>
      <c r="F419" s="7">
        <v>121.28100000000001</v>
      </c>
      <c r="G419" s="7">
        <v>10.824</v>
      </c>
      <c r="H419" s="7">
        <v>0.91200000000000003</v>
      </c>
      <c r="I419" s="7">
        <v>25.170999999999999</v>
      </c>
      <c r="J419" s="7">
        <v>158.18799999999999</v>
      </c>
      <c r="K419" s="7">
        <v>162.14400000000001</v>
      </c>
      <c r="L419" s="7">
        <v>41.661000000000001</v>
      </c>
      <c r="M419" s="7">
        <v>3.0870000000000002</v>
      </c>
      <c r="N419" s="7" t="s">
        <v>21</v>
      </c>
      <c r="O419" s="7">
        <v>44.747999999999998</v>
      </c>
    </row>
    <row r="420" spans="1:15" x14ac:dyDescent="0.25">
      <c r="A420" s="6">
        <v>39052</v>
      </c>
      <c r="B420" s="7">
        <v>2.6379999999999999</v>
      </c>
      <c r="C420" s="7">
        <v>0.374</v>
      </c>
      <c r="D420" s="7">
        <v>3.9E-2</v>
      </c>
      <c r="E420" s="7" t="s">
        <v>22</v>
      </c>
      <c r="F420" s="7">
        <v>126.541</v>
      </c>
      <c r="G420" s="7">
        <v>11.28</v>
      </c>
      <c r="H420" s="7">
        <v>0.95499999999999996</v>
      </c>
      <c r="I420" s="7">
        <v>27.036999999999999</v>
      </c>
      <c r="J420" s="7">
        <v>165.81299999999999</v>
      </c>
      <c r="K420" s="7">
        <v>168.863</v>
      </c>
      <c r="L420" s="7">
        <v>43.643999999999998</v>
      </c>
      <c r="M420" s="7">
        <v>3.6579999999999999</v>
      </c>
      <c r="N420" s="7" t="s">
        <v>21</v>
      </c>
      <c r="O420" s="7">
        <v>47.302</v>
      </c>
    </row>
    <row r="421" spans="1:15" x14ac:dyDescent="0.25">
      <c r="A421" s="6">
        <v>39083</v>
      </c>
      <c r="B421" s="7">
        <v>1.7829999999999999</v>
      </c>
      <c r="C421" s="7">
        <v>0.39900000000000002</v>
      </c>
      <c r="D421" s="7">
        <v>4.3999999999999997E-2</v>
      </c>
      <c r="E421" s="7" t="s">
        <v>22</v>
      </c>
      <c r="F421" s="7">
        <v>121.366</v>
      </c>
      <c r="G421" s="7">
        <v>14.391</v>
      </c>
      <c r="H421" s="7">
        <v>0.76800000000000002</v>
      </c>
      <c r="I421" s="7">
        <v>27.611999999999998</v>
      </c>
      <c r="J421" s="7">
        <v>164.137</v>
      </c>
      <c r="K421" s="7">
        <v>166.364</v>
      </c>
      <c r="L421" s="7">
        <v>43.478000000000002</v>
      </c>
      <c r="M421" s="7">
        <v>4.4569999999999999</v>
      </c>
      <c r="N421" s="7" t="s">
        <v>21</v>
      </c>
      <c r="O421" s="7">
        <v>47.935000000000002</v>
      </c>
    </row>
    <row r="422" spans="1:15" x14ac:dyDescent="0.25">
      <c r="A422" s="6">
        <v>39114</v>
      </c>
      <c r="B422" s="7">
        <v>1.365</v>
      </c>
      <c r="C422" s="7">
        <v>0.36099999999999999</v>
      </c>
      <c r="D422" s="7">
        <v>4.8000000000000001E-2</v>
      </c>
      <c r="E422" s="7" t="s">
        <v>22</v>
      </c>
      <c r="F422" s="7">
        <v>110.343</v>
      </c>
      <c r="G422" s="7">
        <v>13.151999999999999</v>
      </c>
      <c r="H422" s="7">
        <v>0.70199999999999996</v>
      </c>
      <c r="I422" s="7">
        <v>25.643000000000001</v>
      </c>
      <c r="J422" s="7">
        <v>149.84</v>
      </c>
      <c r="K422" s="7">
        <v>151.614</v>
      </c>
      <c r="L422" s="7">
        <v>39.722000000000001</v>
      </c>
      <c r="M422" s="7">
        <v>2.883</v>
      </c>
      <c r="N422" s="7" t="s">
        <v>21</v>
      </c>
      <c r="O422" s="7">
        <v>42.604999999999997</v>
      </c>
    </row>
    <row r="423" spans="1:15" x14ac:dyDescent="0.25">
      <c r="A423" s="6">
        <v>39142</v>
      </c>
      <c r="B423" s="7">
        <v>1.81</v>
      </c>
      <c r="C423" s="7">
        <v>0.39900000000000002</v>
      </c>
      <c r="D423" s="7">
        <v>6.6000000000000003E-2</v>
      </c>
      <c r="E423" s="7" t="s">
        <v>22</v>
      </c>
      <c r="F423" s="7">
        <v>117.994</v>
      </c>
      <c r="G423" s="7">
        <v>14.563000000000001</v>
      </c>
      <c r="H423" s="7">
        <v>0.77100000000000002</v>
      </c>
      <c r="I423" s="7">
        <v>28.26</v>
      </c>
      <c r="J423" s="7">
        <v>161.58699999999999</v>
      </c>
      <c r="K423" s="7">
        <v>163.86199999999999</v>
      </c>
      <c r="L423" s="7">
        <v>43.6</v>
      </c>
      <c r="M423" s="7">
        <v>3.16</v>
      </c>
      <c r="N423" s="7" t="s">
        <v>21</v>
      </c>
      <c r="O423" s="7">
        <v>46.76</v>
      </c>
    </row>
    <row r="424" spans="1:15" x14ac:dyDescent="0.25">
      <c r="A424" s="6">
        <v>39173</v>
      </c>
      <c r="B424" s="7">
        <v>1.8280000000000001</v>
      </c>
      <c r="C424" s="7">
        <v>0.38600000000000001</v>
      </c>
      <c r="D424" s="7">
        <v>7.2999999999999995E-2</v>
      </c>
      <c r="E424" s="7" t="s">
        <v>22</v>
      </c>
      <c r="F424" s="7">
        <v>118.14</v>
      </c>
      <c r="G424" s="7">
        <v>11.711</v>
      </c>
      <c r="H424" s="7">
        <v>0.73099999999999998</v>
      </c>
      <c r="I424" s="7">
        <v>27.841999999999999</v>
      </c>
      <c r="J424" s="7">
        <v>158.42500000000001</v>
      </c>
      <c r="K424" s="7">
        <v>160.71199999999999</v>
      </c>
      <c r="L424" s="7">
        <v>41.369</v>
      </c>
      <c r="M424" s="7">
        <v>1.74</v>
      </c>
      <c r="N424" s="7" t="s">
        <v>21</v>
      </c>
      <c r="O424" s="7">
        <v>43.109000000000002</v>
      </c>
    </row>
    <row r="425" spans="1:15" x14ac:dyDescent="0.25">
      <c r="A425" s="6">
        <v>39203</v>
      </c>
      <c r="B425" s="7">
        <v>1.657</v>
      </c>
      <c r="C425" s="7">
        <v>0.39900000000000002</v>
      </c>
      <c r="D425" s="7">
        <v>0.08</v>
      </c>
      <c r="E425" s="7" t="s">
        <v>22</v>
      </c>
      <c r="F425" s="7">
        <v>118.09399999999999</v>
      </c>
      <c r="G425" s="7">
        <v>11.318</v>
      </c>
      <c r="H425" s="7">
        <v>0.78500000000000003</v>
      </c>
      <c r="I425" s="7">
        <v>29.888999999999999</v>
      </c>
      <c r="J425" s="7">
        <v>160.08600000000001</v>
      </c>
      <c r="K425" s="7">
        <v>162.22200000000001</v>
      </c>
      <c r="L425" s="7">
        <v>44.411999999999999</v>
      </c>
      <c r="M425" s="7">
        <v>2.7389999999999999</v>
      </c>
      <c r="N425" s="7" t="s">
        <v>21</v>
      </c>
      <c r="O425" s="7">
        <v>47.151000000000003</v>
      </c>
    </row>
    <row r="426" spans="1:15" x14ac:dyDescent="0.25">
      <c r="A426" s="6">
        <v>39234</v>
      </c>
      <c r="B426" s="7">
        <v>1.1950000000000001</v>
      </c>
      <c r="C426" s="7">
        <v>0.38600000000000001</v>
      </c>
      <c r="D426" s="7">
        <v>8.1000000000000003E-2</v>
      </c>
      <c r="E426" s="7" t="s">
        <v>22</v>
      </c>
      <c r="F426" s="7">
        <v>114.863</v>
      </c>
      <c r="G426" s="7">
        <v>10.856</v>
      </c>
      <c r="H426" s="7">
        <v>0.79600000000000004</v>
      </c>
      <c r="I426" s="7">
        <v>29.84</v>
      </c>
      <c r="J426" s="7">
        <v>156.35599999999999</v>
      </c>
      <c r="K426" s="7">
        <v>158.01900000000001</v>
      </c>
      <c r="L426" s="7">
        <v>45.067999999999998</v>
      </c>
      <c r="M426" s="7">
        <v>4.7530000000000001</v>
      </c>
      <c r="N426" s="7" t="s">
        <v>21</v>
      </c>
      <c r="O426" s="7">
        <v>49.820999999999998</v>
      </c>
    </row>
    <row r="427" spans="1:15" x14ac:dyDescent="0.25">
      <c r="A427" s="6">
        <v>39264</v>
      </c>
      <c r="B427" s="7">
        <v>0.88</v>
      </c>
      <c r="C427" s="7">
        <v>0.39900000000000002</v>
      </c>
      <c r="D427" s="7">
        <v>8.5000000000000006E-2</v>
      </c>
      <c r="E427" s="7" t="s">
        <v>22</v>
      </c>
      <c r="F427" s="7">
        <v>120.962</v>
      </c>
      <c r="G427" s="7">
        <v>11.125999999999999</v>
      </c>
      <c r="H427" s="7">
        <v>0.83599999999999997</v>
      </c>
      <c r="I427" s="7">
        <v>31.119</v>
      </c>
      <c r="J427" s="7">
        <v>164.04300000000001</v>
      </c>
      <c r="K427" s="7">
        <v>165.40799999999999</v>
      </c>
      <c r="L427" s="7">
        <v>47.279000000000003</v>
      </c>
      <c r="M427" s="7">
        <v>3.1629999999999998</v>
      </c>
      <c r="N427" s="7" t="s">
        <v>21</v>
      </c>
      <c r="O427" s="7">
        <v>50.441000000000003</v>
      </c>
    </row>
    <row r="428" spans="1:15" x14ac:dyDescent="0.25">
      <c r="A428" s="6">
        <v>39295</v>
      </c>
      <c r="B428" s="7">
        <v>0.754</v>
      </c>
      <c r="C428" s="7">
        <v>0.39900000000000002</v>
      </c>
      <c r="D428" s="7">
        <v>8.4000000000000005E-2</v>
      </c>
      <c r="E428" s="7" t="s">
        <v>22</v>
      </c>
      <c r="F428" s="7">
        <v>117.532</v>
      </c>
      <c r="G428" s="7">
        <v>11.148999999999999</v>
      </c>
      <c r="H428" s="7">
        <v>0.84199999999999997</v>
      </c>
      <c r="I428" s="7">
        <v>32.305</v>
      </c>
      <c r="J428" s="7">
        <v>161.827</v>
      </c>
      <c r="K428" s="7">
        <v>163.06399999999999</v>
      </c>
      <c r="L428" s="7">
        <v>47.622</v>
      </c>
      <c r="M428" s="7">
        <v>5.6479999999999997</v>
      </c>
      <c r="N428" s="7" t="s">
        <v>21</v>
      </c>
      <c r="O428" s="7">
        <v>53.27</v>
      </c>
    </row>
    <row r="429" spans="1:15" x14ac:dyDescent="0.25">
      <c r="A429" s="6">
        <v>39326</v>
      </c>
      <c r="B429" s="7">
        <v>0.75</v>
      </c>
      <c r="C429" s="7">
        <v>0.38600000000000001</v>
      </c>
      <c r="D429" s="7">
        <v>7.6999999999999999E-2</v>
      </c>
      <c r="E429" s="7" t="s">
        <v>22</v>
      </c>
      <c r="F429" s="7">
        <v>114.02200000000001</v>
      </c>
      <c r="G429" s="7">
        <v>10.746</v>
      </c>
      <c r="H429" s="7">
        <v>0.80800000000000005</v>
      </c>
      <c r="I429" s="7">
        <v>31.875</v>
      </c>
      <c r="J429" s="7">
        <v>157.452</v>
      </c>
      <c r="K429" s="7">
        <v>158.66499999999999</v>
      </c>
      <c r="L429" s="7">
        <v>45.74</v>
      </c>
      <c r="M429" s="7">
        <v>5.3650000000000002</v>
      </c>
      <c r="N429" s="7" t="s">
        <v>21</v>
      </c>
      <c r="O429" s="7">
        <v>51.104999999999997</v>
      </c>
    </row>
    <row r="430" spans="1:15" x14ac:dyDescent="0.25">
      <c r="A430" s="6">
        <v>39356</v>
      </c>
      <c r="B430" s="7">
        <v>0.95499999999999996</v>
      </c>
      <c r="C430" s="7">
        <v>0.39900000000000002</v>
      </c>
      <c r="D430" s="7">
        <v>7.0000000000000007E-2</v>
      </c>
      <c r="E430" s="7" t="s">
        <v>22</v>
      </c>
      <c r="F430" s="7">
        <v>118.599</v>
      </c>
      <c r="G430" s="7">
        <v>11.968999999999999</v>
      </c>
      <c r="H430" s="7">
        <v>0.92</v>
      </c>
      <c r="I430" s="7">
        <v>33.814</v>
      </c>
      <c r="J430" s="7">
        <v>165.30199999999999</v>
      </c>
      <c r="K430" s="7">
        <v>166.726</v>
      </c>
      <c r="L430" s="7">
        <v>52.046999999999997</v>
      </c>
      <c r="M430" s="7">
        <v>5.508</v>
      </c>
      <c r="N430" s="7" t="s">
        <v>21</v>
      </c>
      <c r="O430" s="7">
        <v>57.555</v>
      </c>
    </row>
    <row r="431" spans="1:15" x14ac:dyDescent="0.25">
      <c r="A431" s="6">
        <v>39387</v>
      </c>
      <c r="B431" s="7">
        <v>1.212</v>
      </c>
      <c r="C431" s="7">
        <v>0.38600000000000001</v>
      </c>
      <c r="D431" s="7">
        <v>5.7000000000000002E-2</v>
      </c>
      <c r="E431" s="7" t="s">
        <v>22</v>
      </c>
      <c r="F431" s="7">
        <v>117.047</v>
      </c>
      <c r="G431" s="7">
        <v>11.66</v>
      </c>
      <c r="H431" s="7">
        <v>0.91200000000000003</v>
      </c>
      <c r="I431" s="7">
        <v>34.622999999999998</v>
      </c>
      <c r="J431" s="7">
        <v>164.24199999999999</v>
      </c>
      <c r="K431" s="7">
        <v>165.898</v>
      </c>
      <c r="L431" s="7">
        <v>51.594999999999999</v>
      </c>
      <c r="M431" s="7">
        <v>1.335</v>
      </c>
      <c r="N431" s="7" t="s">
        <v>21</v>
      </c>
      <c r="O431" s="7">
        <v>52.93</v>
      </c>
    </row>
    <row r="432" spans="1:15" x14ac:dyDescent="0.25">
      <c r="A432" s="6">
        <v>39417</v>
      </c>
      <c r="B432" s="7">
        <v>1.5249999999999999</v>
      </c>
      <c r="C432" s="7">
        <v>0.39900000000000002</v>
      </c>
      <c r="D432" s="7">
        <v>5.5E-2</v>
      </c>
      <c r="E432" s="7" t="s">
        <v>22</v>
      </c>
      <c r="F432" s="7">
        <v>124.06100000000001</v>
      </c>
      <c r="G432" s="7">
        <v>12.141999999999999</v>
      </c>
      <c r="H432" s="7">
        <v>0.97</v>
      </c>
      <c r="I432" s="7">
        <v>36.262</v>
      </c>
      <c r="J432" s="7">
        <v>173.434</v>
      </c>
      <c r="K432" s="7">
        <v>175.41300000000001</v>
      </c>
      <c r="L432" s="7">
        <v>54.859000000000002</v>
      </c>
      <c r="M432" s="7">
        <v>4.3810000000000002</v>
      </c>
      <c r="N432" s="7" t="s">
        <v>21</v>
      </c>
      <c r="O432" s="7">
        <v>59.24</v>
      </c>
    </row>
    <row r="433" spans="1:15" x14ac:dyDescent="0.25">
      <c r="A433" s="6">
        <v>39448</v>
      </c>
      <c r="B433" s="7">
        <v>1.607</v>
      </c>
      <c r="C433" s="7">
        <v>0.42299999999999999</v>
      </c>
      <c r="D433" s="7">
        <v>7.0999999999999994E-2</v>
      </c>
      <c r="E433" s="7" t="s">
        <v>22</v>
      </c>
      <c r="F433" s="7">
        <v>133.21799999999999</v>
      </c>
      <c r="G433" s="7">
        <v>12.432</v>
      </c>
      <c r="H433" s="7">
        <v>0.79400000000000004</v>
      </c>
      <c r="I433" s="7">
        <v>37.588999999999999</v>
      </c>
      <c r="J433" s="7">
        <v>184.03299999999999</v>
      </c>
      <c r="K433" s="7">
        <v>186.13499999999999</v>
      </c>
      <c r="L433" s="7">
        <v>53.581000000000003</v>
      </c>
      <c r="M433" s="7">
        <v>3.6360000000000001</v>
      </c>
      <c r="N433" s="7" t="s">
        <v>21</v>
      </c>
      <c r="O433" s="7">
        <v>57.216999999999999</v>
      </c>
    </row>
    <row r="434" spans="1:15" x14ac:dyDescent="0.25">
      <c r="A434" s="6">
        <v>39479</v>
      </c>
      <c r="B434" s="7">
        <v>1.552</v>
      </c>
      <c r="C434" s="7">
        <v>0.39600000000000002</v>
      </c>
      <c r="D434" s="7">
        <v>7.6999999999999999E-2</v>
      </c>
      <c r="E434" s="7" t="s">
        <v>22</v>
      </c>
      <c r="F434" s="7">
        <v>111.711</v>
      </c>
      <c r="G434" s="7">
        <v>12.74</v>
      </c>
      <c r="H434" s="7">
        <v>0.82</v>
      </c>
      <c r="I434" s="7">
        <v>36.340000000000003</v>
      </c>
      <c r="J434" s="7">
        <v>161.61199999999999</v>
      </c>
      <c r="K434" s="7">
        <v>163.637</v>
      </c>
      <c r="L434" s="7">
        <v>55.36</v>
      </c>
      <c r="M434" s="7">
        <v>2.7320000000000002</v>
      </c>
      <c r="N434" s="7" t="s">
        <v>21</v>
      </c>
      <c r="O434" s="7">
        <v>58.091999999999999</v>
      </c>
    </row>
    <row r="435" spans="1:15" x14ac:dyDescent="0.25">
      <c r="A435" s="6">
        <v>39508</v>
      </c>
      <c r="B435" s="7">
        <v>1.718</v>
      </c>
      <c r="C435" s="7">
        <v>0.42299999999999999</v>
      </c>
      <c r="D435" s="7">
        <v>0.106</v>
      </c>
      <c r="E435" s="7" t="s">
        <v>22</v>
      </c>
      <c r="F435" s="7">
        <v>114.036</v>
      </c>
      <c r="G435" s="7">
        <v>12.702999999999999</v>
      </c>
      <c r="H435" s="7">
        <v>0.84799999999999998</v>
      </c>
      <c r="I435" s="7">
        <v>41.018999999999998</v>
      </c>
      <c r="J435" s="7">
        <v>168.60599999999999</v>
      </c>
      <c r="K435" s="7">
        <v>170.85300000000001</v>
      </c>
      <c r="L435" s="7">
        <v>57.194000000000003</v>
      </c>
      <c r="M435" s="7">
        <v>1.391</v>
      </c>
      <c r="N435" s="7" t="s">
        <v>21</v>
      </c>
      <c r="O435" s="7">
        <v>58.585000000000001</v>
      </c>
    </row>
    <row r="436" spans="1:15" x14ac:dyDescent="0.25">
      <c r="A436" s="6">
        <v>39539</v>
      </c>
      <c r="B436" s="7">
        <v>1.712</v>
      </c>
      <c r="C436" s="7">
        <v>0.41</v>
      </c>
      <c r="D436" s="7">
        <v>0.11700000000000001</v>
      </c>
      <c r="E436" s="7" t="s">
        <v>22</v>
      </c>
      <c r="F436" s="7">
        <v>113.977</v>
      </c>
      <c r="G436" s="7">
        <v>11.869</v>
      </c>
      <c r="H436" s="7">
        <v>0.92700000000000005</v>
      </c>
      <c r="I436" s="7">
        <v>40.15</v>
      </c>
      <c r="J436" s="7">
        <v>166.922</v>
      </c>
      <c r="K436" s="7">
        <v>169.161</v>
      </c>
      <c r="L436" s="7">
        <v>62.576000000000001</v>
      </c>
      <c r="M436" s="7">
        <v>1.7889999999999999</v>
      </c>
      <c r="N436" s="7" t="s">
        <v>21</v>
      </c>
      <c r="O436" s="7">
        <v>64.364999999999995</v>
      </c>
    </row>
    <row r="437" spans="1:15" x14ac:dyDescent="0.25">
      <c r="A437" s="6">
        <v>39569</v>
      </c>
      <c r="B437" s="7">
        <v>1.6719999999999999</v>
      </c>
      <c r="C437" s="7">
        <v>0.42299999999999999</v>
      </c>
      <c r="D437" s="7">
        <v>0.129</v>
      </c>
      <c r="E437" s="7" t="s">
        <v>22</v>
      </c>
      <c r="F437" s="7">
        <v>113.965</v>
      </c>
      <c r="G437" s="7">
        <v>11.606999999999999</v>
      </c>
      <c r="H437" s="7">
        <v>0.95899999999999996</v>
      </c>
      <c r="I437" s="7">
        <v>43.896999999999998</v>
      </c>
      <c r="J437" s="7">
        <v>170.428</v>
      </c>
      <c r="K437" s="7">
        <v>172.65100000000001</v>
      </c>
      <c r="L437" s="7">
        <v>64.736999999999995</v>
      </c>
      <c r="M437" s="7">
        <v>2.214</v>
      </c>
      <c r="N437" s="7" t="s">
        <v>21</v>
      </c>
      <c r="O437" s="7">
        <v>66.950999999999993</v>
      </c>
    </row>
    <row r="438" spans="1:15" x14ac:dyDescent="0.25">
      <c r="A438" s="6">
        <v>39600</v>
      </c>
      <c r="B438" s="7">
        <v>1.266</v>
      </c>
      <c r="C438" s="7">
        <v>0.41</v>
      </c>
      <c r="D438" s="7">
        <v>0.13</v>
      </c>
      <c r="E438" s="7" t="s">
        <v>22</v>
      </c>
      <c r="F438" s="7">
        <v>109.009</v>
      </c>
      <c r="G438" s="7">
        <v>10.661</v>
      </c>
      <c r="H438" s="7">
        <v>0.97</v>
      </c>
      <c r="I438" s="7">
        <v>41.328000000000003</v>
      </c>
      <c r="J438" s="7">
        <v>161.96700000000001</v>
      </c>
      <c r="K438" s="7">
        <v>163.773</v>
      </c>
      <c r="L438" s="7">
        <v>65.429000000000002</v>
      </c>
      <c r="M438" s="7">
        <v>0.83699999999999997</v>
      </c>
      <c r="N438" s="7" t="s">
        <v>21</v>
      </c>
      <c r="O438" s="7">
        <v>66.266000000000005</v>
      </c>
    </row>
    <row r="439" spans="1:15" x14ac:dyDescent="0.25">
      <c r="A439" s="6">
        <v>39630</v>
      </c>
      <c r="B439" s="7">
        <v>1.198</v>
      </c>
      <c r="C439" s="7">
        <v>0.42299999999999999</v>
      </c>
      <c r="D439" s="7">
        <v>0.13600000000000001</v>
      </c>
      <c r="E439" s="7" t="s">
        <v>22</v>
      </c>
      <c r="F439" s="7">
        <v>111.747</v>
      </c>
      <c r="G439" s="7">
        <v>11.577</v>
      </c>
      <c r="H439" s="7">
        <v>1.0289999999999999</v>
      </c>
      <c r="I439" s="7">
        <v>44.584000000000003</v>
      </c>
      <c r="J439" s="7">
        <v>168.93600000000001</v>
      </c>
      <c r="K439" s="7">
        <v>170.69499999999999</v>
      </c>
      <c r="L439" s="7">
        <v>69.444000000000003</v>
      </c>
      <c r="M439" s="7">
        <v>3.6419999999999999</v>
      </c>
      <c r="N439" s="7" t="s">
        <v>21</v>
      </c>
      <c r="O439" s="7">
        <v>73.085999999999999</v>
      </c>
    </row>
    <row r="440" spans="1:15" x14ac:dyDescent="0.25">
      <c r="A440" s="6">
        <v>39661</v>
      </c>
      <c r="B440" s="7">
        <v>1.1559999999999999</v>
      </c>
      <c r="C440" s="7">
        <v>0.42299999999999999</v>
      </c>
      <c r="D440" s="7">
        <v>0.13500000000000001</v>
      </c>
      <c r="E440" s="7" t="s">
        <v>22</v>
      </c>
      <c r="F440" s="7">
        <v>109.825</v>
      </c>
      <c r="G440" s="7">
        <v>11.202</v>
      </c>
      <c r="H440" s="7">
        <v>1.044</v>
      </c>
      <c r="I440" s="7">
        <v>46.965000000000003</v>
      </c>
      <c r="J440" s="7">
        <v>169.036</v>
      </c>
      <c r="K440" s="7">
        <v>170.751</v>
      </c>
      <c r="L440" s="7">
        <v>70.442999999999998</v>
      </c>
      <c r="M440" s="7">
        <v>4.8209999999999997</v>
      </c>
      <c r="N440" s="7" t="s">
        <v>21</v>
      </c>
      <c r="O440" s="7">
        <v>75.263999999999996</v>
      </c>
    </row>
    <row r="441" spans="1:15" x14ac:dyDescent="0.25">
      <c r="A441" s="6">
        <v>39692</v>
      </c>
      <c r="B441" s="7">
        <v>0.94399999999999995</v>
      </c>
      <c r="C441" s="7">
        <v>0.41</v>
      </c>
      <c r="D441" s="7">
        <v>0.123</v>
      </c>
      <c r="E441" s="7" t="s">
        <v>22</v>
      </c>
      <c r="F441" s="7">
        <v>104.63</v>
      </c>
      <c r="G441" s="7">
        <v>10.752000000000001</v>
      </c>
      <c r="H441" s="7">
        <v>1.034</v>
      </c>
      <c r="I441" s="7">
        <v>45.271999999999998</v>
      </c>
      <c r="J441" s="7">
        <v>161.68799999999999</v>
      </c>
      <c r="K441" s="7">
        <v>163.16499999999999</v>
      </c>
      <c r="L441" s="7">
        <v>69.754000000000005</v>
      </c>
      <c r="M441" s="7">
        <v>5.0279999999999996</v>
      </c>
      <c r="N441" s="7" t="s">
        <v>21</v>
      </c>
      <c r="O441" s="7">
        <v>74.783000000000001</v>
      </c>
    </row>
    <row r="442" spans="1:15" x14ac:dyDescent="0.25">
      <c r="A442" s="6">
        <v>39722</v>
      </c>
      <c r="B442" s="7">
        <v>0.93799999999999994</v>
      </c>
      <c r="C442" s="7">
        <v>0.42299999999999999</v>
      </c>
      <c r="D442" s="7">
        <v>0.112</v>
      </c>
      <c r="E442" s="7" t="s">
        <v>22</v>
      </c>
      <c r="F442" s="7">
        <v>109.97499999999999</v>
      </c>
      <c r="G442" s="7">
        <v>12.398</v>
      </c>
      <c r="H442" s="7">
        <v>1.0880000000000001</v>
      </c>
      <c r="I442" s="7">
        <v>46.927</v>
      </c>
      <c r="J442" s="7">
        <v>170.38900000000001</v>
      </c>
      <c r="K442" s="7">
        <v>171.863</v>
      </c>
      <c r="L442" s="7">
        <v>73.453000000000003</v>
      </c>
      <c r="M442" s="7">
        <v>4.46</v>
      </c>
      <c r="N442" s="7" t="s">
        <v>21</v>
      </c>
      <c r="O442" s="7">
        <v>77.912999999999997</v>
      </c>
    </row>
    <row r="443" spans="1:15" x14ac:dyDescent="0.25">
      <c r="A443" s="6">
        <v>39753</v>
      </c>
      <c r="B443" s="7">
        <v>1.171</v>
      </c>
      <c r="C443" s="7">
        <v>0.41</v>
      </c>
      <c r="D443" s="7">
        <v>9.1999999999999998E-2</v>
      </c>
      <c r="E443" s="7" t="s">
        <v>22</v>
      </c>
      <c r="F443" s="7">
        <v>106.589</v>
      </c>
      <c r="G443" s="7">
        <v>12.4</v>
      </c>
      <c r="H443" s="7">
        <v>1.028</v>
      </c>
      <c r="I443" s="7">
        <v>47.137999999999998</v>
      </c>
      <c r="J443" s="7">
        <v>167.154</v>
      </c>
      <c r="K443" s="7">
        <v>168.827</v>
      </c>
      <c r="L443" s="7">
        <v>69.344999999999999</v>
      </c>
      <c r="M443" s="7">
        <v>4.5529999999999999</v>
      </c>
      <c r="N443" s="7" t="s">
        <v>21</v>
      </c>
      <c r="O443" s="7">
        <v>73.899000000000001</v>
      </c>
    </row>
    <row r="444" spans="1:15" x14ac:dyDescent="0.25">
      <c r="A444" s="6">
        <v>39783</v>
      </c>
      <c r="B444" s="7">
        <v>1.579</v>
      </c>
      <c r="C444" s="7">
        <v>0.42299999999999999</v>
      </c>
      <c r="D444" s="7">
        <v>8.6999999999999994E-2</v>
      </c>
      <c r="E444" s="7" t="s">
        <v>22</v>
      </c>
      <c r="F444" s="7">
        <v>100.054</v>
      </c>
      <c r="G444" s="7">
        <v>12.782</v>
      </c>
      <c r="H444" s="7">
        <v>1.1040000000000001</v>
      </c>
      <c r="I444" s="7">
        <v>47.582999999999998</v>
      </c>
      <c r="J444" s="7">
        <v>161.523</v>
      </c>
      <c r="K444" s="7">
        <v>163.614</v>
      </c>
      <c r="L444" s="7">
        <v>74.525999999999996</v>
      </c>
      <c r="M444" s="7">
        <v>3.6280000000000001</v>
      </c>
      <c r="N444" s="7" t="s">
        <v>21</v>
      </c>
      <c r="O444" s="7">
        <v>78.155000000000001</v>
      </c>
    </row>
    <row r="445" spans="1:15" x14ac:dyDescent="0.25">
      <c r="A445" s="6">
        <v>39814</v>
      </c>
      <c r="B445" s="7">
        <v>1.6120000000000001</v>
      </c>
      <c r="C445" s="7">
        <v>0.35699999999999998</v>
      </c>
      <c r="D445" s="7">
        <v>9.5000000000000001E-2</v>
      </c>
      <c r="E445" s="7" t="s">
        <v>22</v>
      </c>
      <c r="F445" s="7">
        <v>96.513000000000005</v>
      </c>
      <c r="G445" s="7">
        <v>13.923999999999999</v>
      </c>
      <c r="H445" s="7">
        <v>0.96899999999999997</v>
      </c>
      <c r="I445" s="7">
        <v>45.326000000000001</v>
      </c>
      <c r="J445" s="7">
        <v>156.732</v>
      </c>
      <c r="K445" s="7">
        <v>158.79499999999999</v>
      </c>
      <c r="L445" s="7">
        <v>66.966999999999999</v>
      </c>
      <c r="M445" s="7">
        <v>0.42299999999999999</v>
      </c>
      <c r="N445" s="7" t="s">
        <v>21</v>
      </c>
      <c r="O445" s="7">
        <v>67.39</v>
      </c>
    </row>
    <row r="446" spans="1:15" x14ac:dyDescent="0.25">
      <c r="A446" s="6">
        <v>39845</v>
      </c>
      <c r="B446" s="7">
        <v>1.4019999999999999</v>
      </c>
      <c r="C446" s="7">
        <v>0.32200000000000001</v>
      </c>
      <c r="D446" s="7">
        <v>0.10199999999999999</v>
      </c>
      <c r="E446" s="7" t="s">
        <v>22</v>
      </c>
      <c r="F446" s="7">
        <v>91.23</v>
      </c>
      <c r="G446" s="7">
        <v>12.292999999999999</v>
      </c>
      <c r="H446" s="7">
        <v>0.83599999999999997</v>
      </c>
      <c r="I446" s="7">
        <v>42.210999999999999</v>
      </c>
      <c r="J446" s="7">
        <v>146.57</v>
      </c>
      <c r="K446" s="7">
        <v>148.39599999999999</v>
      </c>
      <c r="L446" s="7">
        <v>57.765999999999998</v>
      </c>
      <c r="M446" s="7">
        <v>0.39100000000000001</v>
      </c>
      <c r="N446" s="7" t="s">
        <v>21</v>
      </c>
      <c r="O446" s="7">
        <v>58.156999999999996</v>
      </c>
    </row>
    <row r="447" spans="1:15" x14ac:dyDescent="0.25">
      <c r="A447" s="6">
        <v>39873</v>
      </c>
      <c r="B447" s="7">
        <v>1.8859999999999999</v>
      </c>
      <c r="C447" s="7">
        <v>0.35699999999999998</v>
      </c>
      <c r="D447" s="7">
        <v>0.14099999999999999</v>
      </c>
      <c r="E447" s="7" t="s">
        <v>22</v>
      </c>
      <c r="F447" s="7">
        <v>96.027000000000001</v>
      </c>
      <c r="G447" s="7">
        <v>13.717000000000001</v>
      </c>
      <c r="H447" s="7">
        <v>0.96499999999999997</v>
      </c>
      <c r="I447" s="7">
        <v>46.505000000000003</v>
      </c>
      <c r="J447" s="7">
        <v>157.214</v>
      </c>
      <c r="K447" s="7">
        <v>159.59800000000001</v>
      </c>
      <c r="L447" s="7">
        <v>66.709999999999994</v>
      </c>
      <c r="M447" s="7">
        <v>3.0990000000000002</v>
      </c>
      <c r="N447" s="7" t="s">
        <v>21</v>
      </c>
      <c r="O447" s="7">
        <v>69.808999999999997</v>
      </c>
    </row>
    <row r="448" spans="1:15" x14ac:dyDescent="0.25">
      <c r="A448" s="6">
        <v>39904</v>
      </c>
      <c r="B448" s="7">
        <v>1.8620000000000001</v>
      </c>
      <c r="C448" s="7">
        <v>0.34499999999999997</v>
      </c>
      <c r="D448" s="7">
        <v>0.155</v>
      </c>
      <c r="E448" s="7" t="s">
        <v>22</v>
      </c>
      <c r="F448" s="7">
        <v>91.802999999999997</v>
      </c>
      <c r="G448" s="7">
        <v>12.419</v>
      </c>
      <c r="H448" s="7">
        <v>1.0149999999999999</v>
      </c>
      <c r="I448" s="7">
        <v>44.802</v>
      </c>
      <c r="J448" s="7">
        <v>150.03899999999999</v>
      </c>
      <c r="K448" s="7">
        <v>152.40100000000001</v>
      </c>
      <c r="L448" s="7">
        <v>70.161000000000001</v>
      </c>
      <c r="M448" s="7">
        <v>3.2040000000000002</v>
      </c>
      <c r="N448" s="7" t="s">
        <v>21</v>
      </c>
      <c r="O448" s="7">
        <v>73.364999999999995</v>
      </c>
    </row>
    <row r="449" spans="1:15" x14ac:dyDescent="0.25">
      <c r="A449" s="6">
        <v>39934</v>
      </c>
      <c r="B449" s="7">
        <v>1.825</v>
      </c>
      <c r="C449" s="7">
        <v>0.35699999999999998</v>
      </c>
      <c r="D449" s="7">
        <v>0.17100000000000001</v>
      </c>
      <c r="E449" s="7" t="s">
        <v>22</v>
      </c>
      <c r="F449" s="7">
        <v>94.760999999999996</v>
      </c>
      <c r="G449" s="7">
        <v>12.188000000000001</v>
      </c>
      <c r="H449" s="7">
        <v>1.1160000000000001</v>
      </c>
      <c r="I449" s="7">
        <v>48.631</v>
      </c>
      <c r="J449" s="7">
        <v>156.697</v>
      </c>
      <c r="K449" s="7">
        <v>159.05000000000001</v>
      </c>
      <c r="L449" s="7">
        <v>77.153000000000006</v>
      </c>
      <c r="M449" s="7">
        <v>2.605</v>
      </c>
      <c r="N449" s="7" t="s">
        <v>21</v>
      </c>
      <c r="O449" s="7">
        <v>79.757000000000005</v>
      </c>
    </row>
    <row r="450" spans="1:15" x14ac:dyDescent="0.25">
      <c r="A450" s="6">
        <v>39965</v>
      </c>
      <c r="B450" s="7">
        <v>1.653</v>
      </c>
      <c r="C450" s="7">
        <v>0.34499999999999997</v>
      </c>
      <c r="D450" s="7">
        <v>0.17299999999999999</v>
      </c>
      <c r="E450" s="7" t="s">
        <v>22</v>
      </c>
      <c r="F450" s="7">
        <v>95.647999999999996</v>
      </c>
      <c r="G450" s="7">
        <v>11.805999999999999</v>
      </c>
      <c r="H450" s="7">
        <v>1.0840000000000001</v>
      </c>
      <c r="I450" s="7">
        <v>48.881999999999998</v>
      </c>
      <c r="J450" s="7">
        <v>157.41900000000001</v>
      </c>
      <c r="K450" s="7">
        <v>159.59100000000001</v>
      </c>
      <c r="L450" s="7">
        <v>74.959999999999994</v>
      </c>
      <c r="M450" s="7">
        <v>3.1230000000000002</v>
      </c>
      <c r="N450" s="7" t="s">
        <v>21</v>
      </c>
      <c r="O450" s="7">
        <v>78.082999999999998</v>
      </c>
    </row>
    <row r="451" spans="1:15" x14ac:dyDescent="0.25">
      <c r="A451" s="6">
        <v>39995</v>
      </c>
      <c r="B451" s="7">
        <v>1.3640000000000001</v>
      </c>
      <c r="C451" s="7">
        <v>0.35699999999999998</v>
      </c>
      <c r="D451" s="7">
        <v>0.182</v>
      </c>
      <c r="E451" s="7" t="s">
        <v>22</v>
      </c>
      <c r="F451" s="7">
        <v>102.35599999999999</v>
      </c>
      <c r="G451" s="7">
        <v>12.282999999999999</v>
      </c>
      <c r="H451" s="7">
        <v>1.161</v>
      </c>
      <c r="I451" s="7">
        <v>52.947000000000003</v>
      </c>
      <c r="J451" s="7">
        <v>168.74799999999999</v>
      </c>
      <c r="K451" s="7">
        <v>170.649</v>
      </c>
      <c r="L451" s="7">
        <v>80.263000000000005</v>
      </c>
      <c r="M451" s="7">
        <v>2.9950000000000001</v>
      </c>
      <c r="N451" s="7" t="s">
        <v>21</v>
      </c>
      <c r="O451" s="7">
        <v>83.259</v>
      </c>
    </row>
    <row r="452" spans="1:15" x14ac:dyDescent="0.25">
      <c r="A452" s="6">
        <v>40026</v>
      </c>
      <c r="B452" s="7">
        <v>1.33</v>
      </c>
      <c r="C452" s="7">
        <v>0.35699999999999998</v>
      </c>
      <c r="D452" s="7">
        <v>0.18</v>
      </c>
      <c r="E452" s="7" t="s">
        <v>22</v>
      </c>
      <c r="F452" s="7">
        <v>105.113</v>
      </c>
      <c r="G452" s="7">
        <v>12.356</v>
      </c>
      <c r="H452" s="7">
        <v>1.165</v>
      </c>
      <c r="I452" s="7">
        <v>53.56</v>
      </c>
      <c r="J452" s="7">
        <v>172.19399999999999</v>
      </c>
      <c r="K452" s="7">
        <v>174.06</v>
      </c>
      <c r="L452" s="7">
        <v>80.563000000000002</v>
      </c>
      <c r="M452" s="7">
        <v>4.2389999999999999</v>
      </c>
      <c r="N452" s="7" t="s">
        <v>21</v>
      </c>
      <c r="O452" s="7">
        <v>84.802000000000007</v>
      </c>
    </row>
    <row r="453" spans="1:15" x14ac:dyDescent="0.25">
      <c r="A453" s="6">
        <v>40057</v>
      </c>
      <c r="B453" s="7">
        <v>0.92800000000000005</v>
      </c>
      <c r="C453" s="7">
        <v>0.34499999999999997</v>
      </c>
      <c r="D453" s="7">
        <v>0.16400000000000001</v>
      </c>
      <c r="E453" s="7" t="s">
        <v>22</v>
      </c>
      <c r="F453" s="7">
        <v>99.822000000000003</v>
      </c>
      <c r="G453" s="7">
        <v>11.994</v>
      </c>
      <c r="H453" s="7">
        <v>1.079</v>
      </c>
      <c r="I453" s="7">
        <v>51.433</v>
      </c>
      <c r="J453" s="7">
        <v>164.328</v>
      </c>
      <c r="K453" s="7">
        <v>165.76499999999999</v>
      </c>
      <c r="L453" s="7">
        <v>74.573999999999998</v>
      </c>
      <c r="M453" s="7">
        <v>5.57</v>
      </c>
      <c r="N453" s="7" t="s">
        <v>21</v>
      </c>
      <c r="O453" s="7">
        <v>80.144000000000005</v>
      </c>
    </row>
    <row r="454" spans="1:15" x14ac:dyDescent="0.25">
      <c r="A454" s="6">
        <v>40087</v>
      </c>
      <c r="B454" s="7">
        <v>1.323</v>
      </c>
      <c r="C454" s="7">
        <v>0.35699999999999998</v>
      </c>
      <c r="D454" s="7">
        <v>0.14899999999999999</v>
      </c>
      <c r="E454" s="7" t="s">
        <v>22</v>
      </c>
      <c r="F454" s="7">
        <v>102.801</v>
      </c>
      <c r="G454" s="7">
        <v>13.805</v>
      </c>
      <c r="H454" s="7">
        <v>1.1850000000000001</v>
      </c>
      <c r="I454" s="7">
        <v>54.314</v>
      </c>
      <c r="J454" s="7">
        <v>172.10400000000001</v>
      </c>
      <c r="K454" s="7">
        <v>173.93299999999999</v>
      </c>
      <c r="L454" s="7">
        <v>81.926000000000002</v>
      </c>
      <c r="M454" s="7">
        <v>5.7240000000000002</v>
      </c>
      <c r="N454" s="7" t="s">
        <v>21</v>
      </c>
      <c r="O454" s="7">
        <v>87.65</v>
      </c>
    </row>
    <row r="455" spans="1:15" x14ac:dyDescent="0.25">
      <c r="A455" s="6">
        <v>40118</v>
      </c>
      <c r="B455" s="7">
        <v>1.339</v>
      </c>
      <c r="C455" s="7">
        <v>0.34499999999999997</v>
      </c>
      <c r="D455" s="7">
        <v>0.123</v>
      </c>
      <c r="E455" s="7" t="s">
        <v>22</v>
      </c>
      <c r="F455" s="7">
        <v>99.838999999999999</v>
      </c>
      <c r="G455" s="7">
        <v>13.773999999999999</v>
      </c>
      <c r="H455" s="7">
        <v>1.17</v>
      </c>
      <c r="I455" s="7">
        <v>55.853000000000002</v>
      </c>
      <c r="J455" s="7">
        <v>170.63499999999999</v>
      </c>
      <c r="K455" s="7">
        <v>172.441</v>
      </c>
      <c r="L455" s="7">
        <v>80.846000000000004</v>
      </c>
      <c r="M455" s="7">
        <v>4.2850000000000001</v>
      </c>
      <c r="N455" s="7" t="s">
        <v>21</v>
      </c>
      <c r="O455" s="7">
        <v>85.131</v>
      </c>
    </row>
    <row r="456" spans="1:15" x14ac:dyDescent="0.25">
      <c r="A456" s="6">
        <v>40148</v>
      </c>
      <c r="B456" s="7">
        <v>1.712</v>
      </c>
      <c r="C456" s="7">
        <v>0.35699999999999998</v>
      </c>
      <c r="D456" s="7">
        <v>0.11600000000000001</v>
      </c>
      <c r="E456" s="7" t="s">
        <v>22</v>
      </c>
      <c r="F456" s="7">
        <v>102.45699999999999</v>
      </c>
      <c r="G456" s="7">
        <v>13.808999999999999</v>
      </c>
      <c r="H456" s="7">
        <v>1.1870000000000001</v>
      </c>
      <c r="I456" s="7">
        <v>58.131</v>
      </c>
      <c r="J456" s="7">
        <v>175.583</v>
      </c>
      <c r="K456" s="7">
        <v>177.768</v>
      </c>
      <c r="L456" s="7">
        <v>82.016999999999996</v>
      </c>
      <c r="M456" s="7">
        <v>5.4059999999999997</v>
      </c>
      <c r="N456" s="7" t="s">
        <v>21</v>
      </c>
      <c r="O456" s="7">
        <v>87.423000000000002</v>
      </c>
    </row>
    <row r="457" spans="1:15" x14ac:dyDescent="0.25">
      <c r="A457" s="6">
        <v>40179</v>
      </c>
      <c r="B457" s="7">
        <v>1.653</v>
      </c>
      <c r="C457" s="7">
        <v>0.35699999999999998</v>
      </c>
      <c r="D457" s="7">
        <v>0.14499999999999999</v>
      </c>
      <c r="E457" s="7" t="s">
        <v>22</v>
      </c>
      <c r="F457" s="7">
        <v>117.82599999999999</v>
      </c>
      <c r="G457" s="7">
        <v>14.753</v>
      </c>
      <c r="H457" s="7">
        <v>1.2829999999999999</v>
      </c>
      <c r="I457" s="7">
        <v>58.768999999999998</v>
      </c>
      <c r="J457" s="7">
        <v>192.63</v>
      </c>
      <c r="K457" s="7">
        <v>194.785</v>
      </c>
      <c r="L457" s="7">
        <v>80.683000000000007</v>
      </c>
      <c r="M457" s="7">
        <v>0.16800000000000001</v>
      </c>
      <c r="N457" s="7" t="s">
        <v>21</v>
      </c>
      <c r="O457" s="7">
        <v>80.849999999999994</v>
      </c>
    </row>
    <row r="458" spans="1:15" x14ac:dyDescent="0.25">
      <c r="A458" s="6">
        <v>40210</v>
      </c>
      <c r="B458" s="7">
        <v>1.585</v>
      </c>
      <c r="C458" s="7">
        <v>0.32200000000000001</v>
      </c>
      <c r="D458" s="7">
        <v>0.157</v>
      </c>
      <c r="E458" s="7" t="s">
        <v>22</v>
      </c>
      <c r="F458" s="7">
        <v>108.51</v>
      </c>
      <c r="G458" s="7">
        <v>13.023</v>
      </c>
      <c r="H458" s="7">
        <v>1.204</v>
      </c>
      <c r="I458" s="7">
        <v>54.610999999999997</v>
      </c>
      <c r="J458" s="7">
        <v>177.34899999999999</v>
      </c>
      <c r="K458" s="7">
        <v>179.41300000000001</v>
      </c>
      <c r="L458" s="7">
        <v>75.742000000000004</v>
      </c>
      <c r="M458" s="7">
        <v>3.1880000000000002</v>
      </c>
      <c r="N458" s="7" t="s">
        <v>21</v>
      </c>
      <c r="O458" s="7">
        <v>78.930000000000007</v>
      </c>
    </row>
    <row r="459" spans="1:15" x14ac:dyDescent="0.25">
      <c r="A459" s="6">
        <v>40238</v>
      </c>
      <c r="B459" s="7">
        <v>1.831</v>
      </c>
      <c r="C459" s="7">
        <v>0.35699999999999998</v>
      </c>
      <c r="D459" s="7">
        <v>0.216</v>
      </c>
      <c r="E459" s="7" t="s">
        <v>22</v>
      </c>
      <c r="F459" s="7">
        <v>118.792</v>
      </c>
      <c r="G459" s="7">
        <v>14.46</v>
      </c>
      <c r="H459" s="7">
        <v>1.323</v>
      </c>
      <c r="I459" s="7">
        <v>60.805999999999997</v>
      </c>
      <c r="J459" s="7">
        <v>195.381</v>
      </c>
      <c r="K459" s="7">
        <v>197.785</v>
      </c>
      <c r="L459" s="7">
        <v>83.210999999999999</v>
      </c>
      <c r="M459" s="7">
        <v>2.1419999999999999</v>
      </c>
      <c r="N459" s="7" t="s">
        <v>21</v>
      </c>
      <c r="O459" s="7">
        <v>85.352999999999994</v>
      </c>
    </row>
    <row r="460" spans="1:15" x14ac:dyDescent="0.25">
      <c r="A460" s="6">
        <v>40269</v>
      </c>
      <c r="B460" s="7">
        <v>1.8280000000000001</v>
      </c>
      <c r="C460" s="7">
        <v>0.34499999999999997</v>
      </c>
      <c r="D460" s="7">
        <v>0.23799999999999999</v>
      </c>
      <c r="E460" s="7" t="s">
        <v>22</v>
      </c>
      <c r="F460" s="7">
        <v>113.941</v>
      </c>
      <c r="G460" s="7">
        <v>14.52</v>
      </c>
      <c r="H460" s="7">
        <v>1.333</v>
      </c>
      <c r="I460" s="7">
        <v>58.262</v>
      </c>
      <c r="J460" s="7">
        <v>188.05500000000001</v>
      </c>
      <c r="K460" s="7">
        <v>190.46600000000001</v>
      </c>
      <c r="L460" s="7">
        <v>83.799000000000007</v>
      </c>
      <c r="M460" s="7">
        <v>3.6120000000000001</v>
      </c>
      <c r="N460" s="7" t="s">
        <v>21</v>
      </c>
      <c r="O460" s="7">
        <v>87.411000000000001</v>
      </c>
    </row>
    <row r="461" spans="1:15" x14ac:dyDescent="0.25">
      <c r="A461" s="6">
        <v>40299</v>
      </c>
      <c r="B461" s="7">
        <v>1.603</v>
      </c>
      <c r="C461" s="7">
        <v>0.35699999999999998</v>
      </c>
      <c r="D461" s="7">
        <v>0.26400000000000001</v>
      </c>
      <c r="E461" s="7" t="s">
        <v>22</v>
      </c>
      <c r="F461" s="7">
        <v>115.53100000000001</v>
      </c>
      <c r="G461" s="7">
        <v>13.613</v>
      </c>
      <c r="H461" s="7">
        <v>1.41</v>
      </c>
      <c r="I461" s="7">
        <v>60.243000000000002</v>
      </c>
      <c r="J461" s="7">
        <v>190.798</v>
      </c>
      <c r="K461" s="7">
        <v>193.02099999999999</v>
      </c>
      <c r="L461" s="7">
        <v>88.683000000000007</v>
      </c>
      <c r="M461" s="7">
        <v>3.0859999999999999</v>
      </c>
      <c r="N461" s="7" t="s">
        <v>21</v>
      </c>
      <c r="O461" s="7">
        <v>91.769000000000005</v>
      </c>
    </row>
    <row r="462" spans="1:15" x14ac:dyDescent="0.25">
      <c r="A462" s="6">
        <v>40330</v>
      </c>
      <c r="B462" s="7">
        <v>1.2929999999999999</v>
      </c>
      <c r="C462" s="7">
        <v>0.34499999999999997</v>
      </c>
      <c r="D462" s="7">
        <v>0.26600000000000001</v>
      </c>
      <c r="E462" s="7" t="s">
        <v>22</v>
      </c>
      <c r="F462" s="7">
        <v>115.92700000000001</v>
      </c>
      <c r="G462" s="7">
        <v>13.039</v>
      </c>
      <c r="H462" s="7">
        <v>1.4379999999999999</v>
      </c>
      <c r="I462" s="7">
        <v>58.83</v>
      </c>
      <c r="J462" s="7">
        <v>189.23400000000001</v>
      </c>
      <c r="K462" s="7">
        <v>191.13900000000001</v>
      </c>
      <c r="L462" s="7">
        <v>90.415000000000006</v>
      </c>
      <c r="M462" s="7">
        <v>2.33</v>
      </c>
      <c r="N462" s="7" t="s">
        <v>21</v>
      </c>
      <c r="O462" s="7">
        <v>92.745000000000005</v>
      </c>
    </row>
    <row r="463" spans="1:15" x14ac:dyDescent="0.25">
      <c r="A463" s="6">
        <v>40360</v>
      </c>
      <c r="B463" s="7">
        <v>1.048</v>
      </c>
      <c r="C463" s="7">
        <v>0.35699999999999998</v>
      </c>
      <c r="D463" s="7">
        <v>0.27900000000000003</v>
      </c>
      <c r="E463" s="7" t="s">
        <v>22</v>
      </c>
      <c r="F463" s="7">
        <v>119.887</v>
      </c>
      <c r="G463" s="7">
        <v>13.747</v>
      </c>
      <c r="H463" s="7">
        <v>1.448</v>
      </c>
      <c r="I463" s="7">
        <v>61.011000000000003</v>
      </c>
      <c r="J463" s="7">
        <v>196.09299999999999</v>
      </c>
      <c r="K463" s="7">
        <v>197.77600000000001</v>
      </c>
      <c r="L463" s="7">
        <v>91.04</v>
      </c>
      <c r="M463" s="7">
        <v>3.3359999999999999</v>
      </c>
      <c r="N463" s="7" t="s">
        <v>21</v>
      </c>
      <c r="O463" s="7">
        <v>94.376000000000005</v>
      </c>
    </row>
    <row r="464" spans="1:15" x14ac:dyDescent="0.25">
      <c r="A464" s="6">
        <v>40391</v>
      </c>
      <c r="B464" s="7">
        <v>0.96599999999999997</v>
      </c>
      <c r="C464" s="7">
        <v>0.35699999999999998</v>
      </c>
      <c r="D464" s="7">
        <v>0.27600000000000002</v>
      </c>
      <c r="E464" s="7" t="s">
        <v>22</v>
      </c>
      <c r="F464" s="7">
        <v>120.53100000000001</v>
      </c>
      <c r="G464" s="7">
        <v>13.688000000000001</v>
      </c>
      <c r="H464" s="7">
        <v>1.4450000000000001</v>
      </c>
      <c r="I464" s="7">
        <v>61.911999999999999</v>
      </c>
      <c r="J464" s="7">
        <v>197.57599999999999</v>
      </c>
      <c r="K464" s="7">
        <v>199.17599999999999</v>
      </c>
      <c r="L464" s="7">
        <v>90.867000000000004</v>
      </c>
      <c r="M464" s="7">
        <v>2.8580000000000001</v>
      </c>
      <c r="N464" s="7" t="s">
        <v>21</v>
      </c>
      <c r="O464" s="7">
        <v>93.724999999999994</v>
      </c>
    </row>
    <row r="465" spans="1:15" x14ac:dyDescent="0.25">
      <c r="A465" s="6">
        <v>40422</v>
      </c>
      <c r="B465" s="7">
        <v>0.74299999999999999</v>
      </c>
      <c r="C465" s="7">
        <v>0.34499999999999997</v>
      </c>
      <c r="D465" s="7">
        <v>0.252</v>
      </c>
      <c r="E465" s="7" t="s">
        <v>22</v>
      </c>
      <c r="F465" s="7">
        <v>118.54300000000001</v>
      </c>
      <c r="G465" s="7">
        <v>12.79</v>
      </c>
      <c r="H465" s="7">
        <v>1.3660000000000001</v>
      </c>
      <c r="I465" s="7">
        <v>60.189</v>
      </c>
      <c r="J465" s="7">
        <v>192.887</v>
      </c>
      <c r="K465" s="7">
        <v>194.227</v>
      </c>
      <c r="L465" s="7">
        <v>85.872</v>
      </c>
      <c r="M465" s="7">
        <v>4.0049999999999999</v>
      </c>
      <c r="N465" s="7" t="s">
        <v>21</v>
      </c>
      <c r="O465" s="7">
        <v>89.876999999999995</v>
      </c>
    </row>
    <row r="466" spans="1:15" x14ac:dyDescent="0.25">
      <c r="A466" s="6">
        <v>40452</v>
      </c>
      <c r="B466" s="7">
        <v>1.1459999999999999</v>
      </c>
      <c r="C466" s="7">
        <v>0.35699999999999998</v>
      </c>
      <c r="D466" s="7">
        <v>0.22900000000000001</v>
      </c>
      <c r="E466" s="7" t="s">
        <v>22</v>
      </c>
      <c r="F466" s="7">
        <v>118.699</v>
      </c>
      <c r="G466" s="7">
        <v>14.904999999999999</v>
      </c>
      <c r="H466" s="7">
        <v>1.45</v>
      </c>
      <c r="I466" s="7">
        <v>63.042000000000002</v>
      </c>
      <c r="J466" s="7">
        <v>198.095</v>
      </c>
      <c r="K466" s="7">
        <v>199.827</v>
      </c>
      <c r="L466" s="7">
        <v>91.162000000000006</v>
      </c>
      <c r="M466" s="7">
        <v>3.1619999999999999</v>
      </c>
      <c r="N466" s="7" t="s">
        <v>21</v>
      </c>
      <c r="O466" s="7">
        <v>94.323999999999998</v>
      </c>
    </row>
    <row r="467" spans="1:15" x14ac:dyDescent="0.25">
      <c r="A467" s="6">
        <v>40483</v>
      </c>
      <c r="B467" s="7">
        <v>1.266</v>
      </c>
      <c r="C467" s="7">
        <v>0.34499999999999997</v>
      </c>
      <c r="D467" s="7">
        <v>0.188</v>
      </c>
      <c r="E467" s="7" t="s">
        <v>22</v>
      </c>
      <c r="F467" s="7">
        <v>117.205</v>
      </c>
      <c r="G467" s="7">
        <v>14.839</v>
      </c>
      <c r="H467" s="7">
        <v>1.403</v>
      </c>
      <c r="I467" s="7">
        <v>63.625</v>
      </c>
      <c r="J467" s="7">
        <v>197.072</v>
      </c>
      <c r="K467" s="7">
        <v>198.87200000000001</v>
      </c>
      <c r="L467" s="7">
        <v>88.224000000000004</v>
      </c>
      <c r="M467" s="7">
        <v>2.5409999999999999</v>
      </c>
      <c r="N467" s="7" t="s">
        <v>21</v>
      </c>
      <c r="O467" s="7">
        <v>90.765000000000001</v>
      </c>
    </row>
    <row r="468" spans="1:15" x14ac:dyDescent="0.25">
      <c r="A468" s="6">
        <v>40513</v>
      </c>
      <c r="B468" s="7">
        <v>1.3089999999999999</v>
      </c>
      <c r="C468" s="7">
        <v>0.35699999999999998</v>
      </c>
      <c r="D468" s="7">
        <v>0.17899999999999999</v>
      </c>
      <c r="E468" s="7" t="s">
        <v>22</v>
      </c>
      <c r="F468" s="7">
        <v>123.608</v>
      </c>
      <c r="G468" s="7">
        <v>14.801</v>
      </c>
      <c r="H468" s="7">
        <v>1.458</v>
      </c>
      <c r="I468" s="7">
        <v>65.275000000000006</v>
      </c>
      <c r="J468" s="7">
        <v>205.142</v>
      </c>
      <c r="K468" s="7">
        <v>206.98699999999999</v>
      </c>
      <c r="L468" s="7">
        <v>91.661000000000001</v>
      </c>
      <c r="M468" s="7">
        <v>2.7570000000000001</v>
      </c>
      <c r="N468" s="7" t="s">
        <v>21</v>
      </c>
      <c r="O468" s="7">
        <v>94.418999999999997</v>
      </c>
    </row>
    <row r="469" spans="1:15" x14ac:dyDescent="0.25">
      <c r="A469" s="6">
        <v>40544</v>
      </c>
      <c r="B469" s="7">
        <v>1.3859999999999999</v>
      </c>
      <c r="C469" s="7">
        <v>0.35699999999999998</v>
      </c>
      <c r="D469" s="7">
        <v>0.23699999999999999</v>
      </c>
      <c r="E469" s="7">
        <v>2E-3</v>
      </c>
      <c r="F469" s="7">
        <v>126.322</v>
      </c>
      <c r="G469" s="7">
        <v>14.66</v>
      </c>
      <c r="H469" s="7">
        <v>1.32</v>
      </c>
      <c r="I469" s="7">
        <v>64.757999999999996</v>
      </c>
      <c r="J469" s="7">
        <v>207.06</v>
      </c>
      <c r="K469" s="7">
        <v>209.042</v>
      </c>
      <c r="L469" s="7">
        <v>82.427000000000007</v>
      </c>
      <c r="M469" s="7">
        <v>3.3690000000000002</v>
      </c>
      <c r="N469" s="7">
        <v>0.57899999999999996</v>
      </c>
      <c r="O469" s="7">
        <v>86.375</v>
      </c>
    </row>
    <row r="470" spans="1:15" x14ac:dyDescent="0.25">
      <c r="A470" s="6">
        <v>40575</v>
      </c>
      <c r="B470" s="7">
        <v>1.5509999999999999</v>
      </c>
      <c r="C470" s="7">
        <v>0.32200000000000001</v>
      </c>
      <c r="D470" s="7">
        <v>0.25700000000000001</v>
      </c>
      <c r="E470" s="7">
        <v>2E-3</v>
      </c>
      <c r="F470" s="7">
        <v>112.012</v>
      </c>
      <c r="G470" s="7">
        <v>13.395</v>
      </c>
      <c r="H470" s="7">
        <v>1.29</v>
      </c>
      <c r="I470" s="7">
        <v>57.526000000000003</v>
      </c>
      <c r="J470" s="7">
        <v>184.22200000000001</v>
      </c>
      <c r="K470" s="7">
        <v>186.35499999999999</v>
      </c>
      <c r="L470" s="7">
        <v>80.534999999999997</v>
      </c>
      <c r="M470" s="7">
        <v>3.79</v>
      </c>
      <c r="N470" s="7">
        <v>0.126</v>
      </c>
      <c r="O470" s="7">
        <v>84.45</v>
      </c>
    </row>
    <row r="471" spans="1:15" x14ac:dyDescent="0.25">
      <c r="A471" s="6">
        <v>40603</v>
      </c>
      <c r="B471" s="7">
        <v>1.819</v>
      </c>
      <c r="C471" s="7">
        <v>0.35699999999999998</v>
      </c>
      <c r="D471" s="7">
        <v>0.35399999999999998</v>
      </c>
      <c r="E471" s="7">
        <v>2E-3</v>
      </c>
      <c r="F471" s="7">
        <v>120.76600000000001</v>
      </c>
      <c r="G471" s="7">
        <v>14.185</v>
      </c>
      <c r="H471" s="7">
        <v>1.3959999999999999</v>
      </c>
      <c r="I471" s="7">
        <v>64.206999999999994</v>
      </c>
      <c r="J471" s="7">
        <v>200.554</v>
      </c>
      <c r="K471" s="7">
        <v>203.08600000000001</v>
      </c>
      <c r="L471" s="7">
        <v>87.191999999999993</v>
      </c>
      <c r="M471" s="7">
        <v>5.9260000000000002</v>
      </c>
      <c r="N471" s="7">
        <v>0.41199999999999998</v>
      </c>
      <c r="O471" s="7">
        <v>93.53</v>
      </c>
    </row>
    <row r="472" spans="1:15" x14ac:dyDescent="0.25">
      <c r="A472" s="6">
        <v>40634</v>
      </c>
      <c r="B472" s="7">
        <v>1.788</v>
      </c>
      <c r="C472" s="7">
        <v>0.34499999999999997</v>
      </c>
      <c r="D472" s="7">
        <v>0.39100000000000001</v>
      </c>
      <c r="E472" s="7">
        <v>3.0000000000000001E-3</v>
      </c>
      <c r="F472" s="7">
        <v>115.095</v>
      </c>
      <c r="G472" s="7">
        <v>12.686999999999999</v>
      </c>
      <c r="H472" s="7">
        <v>1.321</v>
      </c>
      <c r="I472" s="7">
        <v>60.515000000000001</v>
      </c>
      <c r="J472" s="7">
        <v>189.61699999999999</v>
      </c>
      <c r="K472" s="7">
        <v>192.14400000000001</v>
      </c>
      <c r="L472" s="7">
        <v>82.46</v>
      </c>
      <c r="M472" s="7">
        <v>7.9820000000000002</v>
      </c>
      <c r="N472" s="7">
        <v>0.25700000000000001</v>
      </c>
      <c r="O472" s="7">
        <v>90.697999999999993</v>
      </c>
    </row>
    <row r="473" spans="1:15" x14ac:dyDescent="0.25">
      <c r="A473" s="6">
        <v>40664</v>
      </c>
      <c r="B473" s="7">
        <v>1.9259999999999999</v>
      </c>
      <c r="C473" s="7">
        <v>0.35699999999999998</v>
      </c>
      <c r="D473" s="7">
        <v>0.432</v>
      </c>
      <c r="E473" s="7">
        <v>3.0000000000000001E-3</v>
      </c>
      <c r="F473" s="7">
        <v>114.346</v>
      </c>
      <c r="G473" s="7">
        <v>13.041</v>
      </c>
      <c r="H473" s="7">
        <v>1.4410000000000001</v>
      </c>
      <c r="I473" s="7">
        <v>63.17</v>
      </c>
      <c r="J473" s="7">
        <v>191.999</v>
      </c>
      <c r="K473" s="7">
        <v>194.71600000000001</v>
      </c>
      <c r="L473" s="7">
        <v>90.001000000000005</v>
      </c>
      <c r="M473" s="7">
        <v>8.15</v>
      </c>
      <c r="N473" s="7">
        <v>0.98399999999999999</v>
      </c>
      <c r="O473" s="7">
        <v>99.135000000000005</v>
      </c>
    </row>
    <row r="474" spans="1:15" x14ac:dyDescent="0.25">
      <c r="A474" s="6">
        <v>40695</v>
      </c>
      <c r="B474" s="7">
        <v>1.458</v>
      </c>
      <c r="C474" s="7">
        <v>0.34499999999999997</v>
      </c>
      <c r="D474" s="7">
        <v>0.439</v>
      </c>
      <c r="E474" s="7">
        <v>2E-3</v>
      </c>
      <c r="F474" s="7">
        <v>119.729</v>
      </c>
      <c r="G474" s="7">
        <v>12.814</v>
      </c>
      <c r="H474" s="7">
        <v>1.4770000000000001</v>
      </c>
      <c r="I474" s="7">
        <v>62.05</v>
      </c>
      <c r="J474" s="7">
        <v>196.07</v>
      </c>
      <c r="K474" s="7">
        <v>198.315</v>
      </c>
      <c r="L474" s="7">
        <v>92.212999999999994</v>
      </c>
      <c r="M474" s="7">
        <v>10.288</v>
      </c>
      <c r="N474" s="7">
        <v>0.59699999999999998</v>
      </c>
      <c r="O474" s="7">
        <v>103.098</v>
      </c>
    </row>
    <row r="475" spans="1:15" x14ac:dyDescent="0.25">
      <c r="A475" s="6">
        <v>40725</v>
      </c>
      <c r="B475" s="7">
        <v>1.0629999999999999</v>
      </c>
      <c r="C475" s="7">
        <v>0.35699999999999998</v>
      </c>
      <c r="D475" s="7">
        <v>0.45900000000000002</v>
      </c>
      <c r="E475" s="7">
        <v>3.0000000000000001E-3</v>
      </c>
      <c r="F475" s="7">
        <v>121.91</v>
      </c>
      <c r="G475" s="7">
        <v>13.252000000000001</v>
      </c>
      <c r="H475" s="7">
        <v>1.3759999999999999</v>
      </c>
      <c r="I475" s="7">
        <v>62.768999999999998</v>
      </c>
      <c r="J475" s="7">
        <v>199.30699999999999</v>
      </c>
      <c r="K475" s="7">
        <v>201.18899999999999</v>
      </c>
      <c r="L475" s="7">
        <v>85.905000000000001</v>
      </c>
      <c r="M475" s="7">
        <v>10.055999999999999</v>
      </c>
      <c r="N475" s="7">
        <v>0.84599999999999997</v>
      </c>
      <c r="O475" s="7">
        <v>96.808000000000007</v>
      </c>
    </row>
    <row r="476" spans="1:15" x14ac:dyDescent="0.25">
      <c r="A476" s="6">
        <v>40756</v>
      </c>
      <c r="B476" s="7">
        <v>0.93200000000000005</v>
      </c>
      <c r="C476" s="7">
        <v>0.35699999999999998</v>
      </c>
      <c r="D476" s="7">
        <v>0.45500000000000002</v>
      </c>
      <c r="E476" s="7">
        <v>3.0000000000000001E-3</v>
      </c>
      <c r="F476" s="7">
        <v>121.916</v>
      </c>
      <c r="G476" s="7">
        <v>13.347</v>
      </c>
      <c r="H476" s="7">
        <v>1.524</v>
      </c>
      <c r="I476" s="7">
        <v>63.738999999999997</v>
      </c>
      <c r="J476" s="7">
        <v>200.52600000000001</v>
      </c>
      <c r="K476" s="7">
        <v>202.27199999999999</v>
      </c>
      <c r="L476" s="7">
        <v>95.183000000000007</v>
      </c>
      <c r="M476" s="7">
        <v>11.683999999999999</v>
      </c>
      <c r="N476" s="7">
        <v>1.105</v>
      </c>
      <c r="O476" s="7">
        <v>107.97199999999999</v>
      </c>
    </row>
    <row r="477" spans="1:15" x14ac:dyDescent="0.25">
      <c r="A477" s="6">
        <v>40787</v>
      </c>
      <c r="B477" s="7">
        <v>1.1830000000000001</v>
      </c>
      <c r="C477" s="7">
        <v>0.34499999999999997</v>
      </c>
      <c r="D477" s="7">
        <v>0.41299999999999998</v>
      </c>
      <c r="E477" s="7">
        <v>4.0000000000000001E-3</v>
      </c>
      <c r="F477" s="7">
        <v>119.355</v>
      </c>
      <c r="G477" s="7">
        <v>13.093999999999999</v>
      </c>
      <c r="H477" s="7">
        <v>1.3360000000000001</v>
      </c>
      <c r="I477" s="7">
        <v>60.634999999999998</v>
      </c>
      <c r="J477" s="7">
        <v>194.42099999999999</v>
      </c>
      <c r="K477" s="7">
        <v>196.36699999999999</v>
      </c>
      <c r="L477" s="7">
        <v>83.430999999999997</v>
      </c>
      <c r="M477" s="7">
        <v>12.694000000000001</v>
      </c>
      <c r="N477" s="7">
        <v>0.77200000000000002</v>
      </c>
      <c r="O477" s="7">
        <v>96.896000000000001</v>
      </c>
    </row>
    <row r="478" spans="1:15" x14ac:dyDescent="0.25">
      <c r="A478" s="6">
        <v>40817</v>
      </c>
      <c r="B478" s="7">
        <v>1.224</v>
      </c>
      <c r="C478" s="7">
        <v>0.35699999999999998</v>
      </c>
      <c r="D478" s="7">
        <v>0.376</v>
      </c>
      <c r="E478" s="7">
        <v>6.0000000000000001E-3</v>
      </c>
      <c r="F478" s="7">
        <v>118.367</v>
      </c>
      <c r="G478" s="7">
        <v>14.785</v>
      </c>
      <c r="H478" s="7">
        <v>1.421</v>
      </c>
      <c r="I478" s="7">
        <v>63.884</v>
      </c>
      <c r="J478" s="7">
        <v>198.45599999999999</v>
      </c>
      <c r="K478" s="7">
        <v>200.42</v>
      </c>
      <c r="L478" s="7">
        <v>88.697000000000003</v>
      </c>
      <c r="M478" s="7">
        <v>11.451000000000001</v>
      </c>
      <c r="N478" s="7">
        <v>0.75700000000000001</v>
      </c>
      <c r="O478" s="7">
        <v>100.904</v>
      </c>
    </row>
    <row r="479" spans="1:15" x14ac:dyDescent="0.25">
      <c r="A479" s="6">
        <v>40848</v>
      </c>
      <c r="B479" s="7">
        <v>1.421</v>
      </c>
      <c r="C479" s="7">
        <v>0.34499999999999997</v>
      </c>
      <c r="D479" s="7">
        <v>0.307</v>
      </c>
      <c r="E479" s="7">
        <v>8.9999999999999993E-3</v>
      </c>
      <c r="F479" s="7">
        <v>120.93300000000001</v>
      </c>
      <c r="G479" s="7">
        <v>14.635</v>
      </c>
      <c r="H479" s="7">
        <v>1.3740000000000001</v>
      </c>
      <c r="I479" s="7">
        <v>64.703999999999994</v>
      </c>
      <c r="J479" s="7">
        <v>201.64500000000001</v>
      </c>
      <c r="K479" s="7">
        <v>203.727</v>
      </c>
      <c r="L479" s="7">
        <v>85.777000000000001</v>
      </c>
      <c r="M479" s="7">
        <v>13.393000000000001</v>
      </c>
      <c r="N479" s="7">
        <v>0.77300000000000002</v>
      </c>
      <c r="O479" s="7">
        <v>99.941999999999993</v>
      </c>
    </row>
    <row r="480" spans="1:15" x14ac:dyDescent="0.25">
      <c r="A480" s="6">
        <v>40878</v>
      </c>
      <c r="B480" s="7">
        <v>1.726</v>
      </c>
      <c r="C480" s="7">
        <v>0.35699999999999998</v>
      </c>
      <c r="D480" s="7">
        <v>0.29099999999999998</v>
      </c>
      <c r="E480" s="7">
        <v>8.0000000000000002E-3</v>
      </c>
      <c r="F480" s="7">
        <v>126.887</v>
      </c>
      <c r="G480" s="7">
        <v>14.787000000000001</v>
      </c>
      <c r="H480" s="7">
        <v>1.46</v>
      </c>
      <c r="I480" s="7">
        <v>67.742000000000004</v>
      </c>
      <c r="J480" s="7">
        <v>210.876</v>
      </c>
      <c r="K480" s="7">
        <v>213.25700000000001</v>
      </c>
      <c r="L480" s="7">
        <v>91.177999999999997</v>
      </c>
      <c r="M480" s="7">
        <v>14.289</v>
      </c>
      <c r="N480" s="7">
        <v>0.87</v>
      </c>
      <c r="O480" s="7">
        <v>106.337</v>
      </c>
    </row>
    <row r="481" spans="1:15" x14ac:dyDescent="0.25">
      <c r="A481" s="6">
        <v>40909</v>
      </c>
      <c r="B481" s="7">
        <v>2.6139999999999999</v>
      </c>
      <c r="C481" s="7">
        <v>0.35599999999999998</v>
      </c>
      <c r="D481" s="7">
        <v>0.38800000000000001</v>
      </c>
      <c r="E481" s="7">
        <v>2.1000000000000001E-2</v>
      </c>
      <c r="F481" s="7">
        <v>125.726</v>
      </c>
      <c r="G481" s="7">
        <v>12.914</v>
      </c>
      <c r="H481" s="7">
        <v>1.3069999999999999</v>
      </c>
      <c r="I481" s="7">
        <v>65.545000000000002</v>
      </c>
      <c r="J481" s="7">
        <v>205.49199999999999</v>
      </c>
      <c r="K481" s="7">
        <v>208.87200000000001</v>
      </c>
      <c r="L481" s="7">
        <v>81.817999999999998</v>
      </c>
      <c r="M481" s="7">
        <v>5.5839999999999996</v>
      </c>
      <c r="N481" s="7">
        <v>0.55200000000000005</v>
      </c>
      <c r="O481" s="7">
        <v>87.953000000000003</v>
      </c>
    </row>
    <row r="482" spans="1:15" x14ac:dyDescent="0.25">
      <c r="A482" s="6">
        <v>40940</v>
      </c>
      <c r="B482" s="7">
        <v>2.286</v>
      </c>
      <c r="C482" s="7">
        <v>0.33300000000000002</v>
      </c>
      <c r="D482" s="7">
        <v>0.42</v>
      </c>
      <c r="E482" s="7">
        <v>1.7000000000000001E-2</v>
      </c>
      <c r="F482" s="7">
        <v>118.018</v>
      </c>
      <c r="G482" s="7">
        <v>12.816000000000001</v>
      </c>
      <c r="H482" s="7">
        <v>1.3029999999999999</v>
      </c>
      <c r="I482" s="7">
        <v>60.18</v>
      </c>
      <c r="J482" s="7">
        <v>192.31800000000001</v>
      </c>
      <c r="K482" s="7">
        <v>195.37299999999999</v>
      </c>
      <c r="L482" s="7">
        <v>81.572000000000003</v>
      </c>
      <c r="M482" s="7">
        <v>7.7690000000000001</v>
      </c>
      <c r="N482" s="7">
        <v>0.41699999999999998</v>
      </c>
      <c r="O482" s="7">
        <v>89.757999999999996</v>
      </c>
    </row>
    <row r="483" spans="1:15" x14ac:dyDescent="0.25">
      <c r="A483" s="6">
        <v>40969</v>
      </c>
      <c r="B483" s="7">
        <v>2.2280000000000002</v>
      </c>
      <c r="C483" s="7">
        <v>0.35599999999999998</v>
      </c>
      <c r="D483" s="7">
        <v>0.57699999999999996</v>
      </c>
      <c r="E483" s="7">
        <v>0.02</v>
      </c>
      <c r="F483" s="7">
        <v>119.63200000000001</v>
      </c>
      <c r="G483" s="7">
        <v>14.374000000000001</v>
      </c>
      <c r="H483" s="7">
        <v>1.4039999999999999</v>
      </c>
      <c r="I483" s="7">
        <v>62.308999999999997</v>
      </c>
      <c r="J483" s="7">
        <v>197.71799999999999</v>
      </c>
      <c r="K483" s="7">
        <v>200.899</v>
      </c>
      <c r="L483" s="7">
        <v>87.856999999999999</v>
      </c>
      <c r="M483" s="7">
        <v>11.186999999999999</v>
      </c>
      <c r="N483" s="7">
        <v>0.7</v>
      </c>
      <c r="O483" s="7">
        <v>99.744</v>
      </c>
    </row>
    <row r="484" spans="1:15" x14ac:dyDescent="0.25">
      <c r="A484" s="6">
        <v>41000</v>
      </c>
      <c r="B484" s="7">
        <v>1.698</v>
      </c>
      <c r="C484" s="7">
        <v>0.34399999999999997</v>
      </c>
      <c r="D484" s="7">
        <v>0.63800000000000001</v>
      </c>
      <c r="E484" s="7">
        <v>1.9E-2</v>
      </c>
      <c r="F484" s="7">
        <v>114.624</v>
      </c>
      <c r="G484" s="7">
        <v>13.054</v>
      </c>
      <c r="H484" s="7">
        <v>1.38</v>
      </c>
      <c r="I484" s="7">
        <v>59.597000000000001</v>
      </c>
      <c r="J484" s="7">
        <v>188.655</v>
      </c>
      <c r="K484" s="7">
        <v>191.35400000000001</v>
      </c>
      <c r="L484" s="7">
        <v>86.367999999999995</v>
      </c>
      <c r="M484" s="7">
        <v>11.534000000000001</v>
      </c>
      <c r="N484" s="7">
        <v>0.72299999999999998</v>
      </c>
      <c r="O484" s="7">
        <v>98.625</v>
      </c>
    </row>
    <row r="485" spans="1:15" x14ac:dyDescent="0.25">
      <c r="A485" s="6">
        <v>41030</v>
      </c>
      <c r="B485" s="7">
        <v>2.0179999999999998</v>
      </c>
      <c r="C485" s="7">
        <v>0.35599999999999998</v>
      </c>
      <c r="D485" s="7">
        <v>0.70299999999999996</v>
      </c>
      <c r="E485" s="7">
        <v>0.01</v>
      </c>
      <c r="F485" s="7">
        <v>121.00700000000001</v>
      </c>
      <c r="G485" s="7">
        <v>12.574999999999999</v>
      </c>
      <c r="H485" s="7">
        <v>1.472</v>
      </c>
      <c r="I485" s="7">
        <v>62.472999999999999</v>
      </c>
      <c r="J485" s="7">
        <v>197.52699999999999</v>
      </c>
      <c r="K485" s="7">
        <v>200.614</v>
      </c>
      <c r="L485" s="7">
        <v>92.117999999999995</v>
      </c>
      <c r="M485" s="7">
        <v>12.036</v>
      </c>
      <c r="N485" s="7">
        <v>0.85</v>
      </c>
      <c r="O485" s="7">
        <v>105.005</v>
      </c>
    </row>
    <row r="486" spans="1:15" x14ac:dyDescent="0.25">
      <c r="A486" s="6">
        <v>41061</v>
      </c>
      <c r="B486" s="7">
        <v>1.661</v>
      </c>
      <c r="C486" s="7">
        <v>0.34399999999999997</v>
      </c>
      <c r="D486" s="7">
        <v>0.71099999999999997</v>
      </c>
      <c r="E486" s="7">
        <v>1.2999999999999999E-2</v>
      </c>
      <c r="F486" s="7">
        <v>119.114</v>
      </c>
      <c r="G486" s="7">
        <v>11.836</v>
      </c>
      <c r="H486" s="7">
        <v>1.4330000000000001</v>
      </c>
      <c r="I486" s="7">
        <v>59.963999999999999</v>
      </c>
      <c r="J486" s="7">
        <v>192.34700000000001</v>
      </c>
      <c r="K486" s="7">
        <v>195.07599999999999</v>
      </c>
      <c r="L486" s="7">
        <v>89.703000000000003</v>
      </c>
      <c r="M486" s="7">
        <v>12.461</v>
      </c>
      <c r="N486" s="7">
        <v>0.78900000000000003</v>
      </c>
      <c r="O486" s="7">
        <v>102.953</v>
      </c>
    </row>
    <row r="487" spans="1:15" x14ac:dyDescent="0.25">
      <c r="A487" s="6">
        <v>41091</v>
      </c>
      <c r="B487" s="7">
        <v>1.3080000000000001</v>
      </c>
      <c r="C487" s="7">
        <v>0.35599999999999998</v>
      </c>
      <c r="D487" s="7">
        <v>0.749</v>
      </c>
      <c r="E487" s="7">
        <v>8.0000000000000002E-3</v>
      </c>
      <c r="F487" s="7">
        <v>123.79</v>
      </c>
      <c r="G487" s="7">
        <v>12.82</v>
      </c>
      <c r="H487" s="7">
        <v>1.4019999999999999</v>
      </c>
      <c r="I487" s="7">
        <v>57.018999999999998</v>
      </c>
      <c r="J487" s="7">
        <v>195.03100000000001</v>
      </c>
      <c r="K487" s="7">
        <v>197.45099999999999</v>
      </c>
      <c r="L487" s="7">
        <v>87.736999999999995</v>
      </c>
      <c r="M487" s="7">
        <v>10.464</v>
      </c>
      <c r="N487" s="7">
        <v>0.82099999999999995</v>
      </c>
      <c r="O487" s="7">
        <v>99.022000000000006</v>
      </c>
    </row>
    <row r="488" spans="1:15" x14ac:dyDescent="0.25">
      <c r="A488" s="6">
        <v>41122</v>
      </c>
      <c r="B488" s="7">
        <v>1.4450000000000001</v>
      </c>
      <c r="C488" s="7">
        <v>0.35599999999999998</v>
      </c>
      <c r="D488" s="7">
        <v>0.74</v>
      </c>
      <c r="E488" s="7">
        <v>8.0000000000000002E-3</v>
      </c>
      <c r="F488" s="7">
        <v>125.004</v>
      </c>
      <c r="G488" s="7">
        <v>12.795999999999999</v>
      </c>
      <c r="H488" s="7">
        <v>1.512</v>
      </c>
      <c r="I488" s="7">
        <v>58.936999999999998</v>
      </c>
      <c r="J488" s="7">
        <v>198.249</v>
      </c>
      <c r="K488" s="7">
        <v>200.798</v>
      </c>
      <c r="L488" s="7">
        <v>94.623000000000005</v>
      </c>
      <c r="M488" s="7">
        <v>11.14</v>
      </c>
      <c r="N488" s="7">
        <v>0.71699999999999997</v>
      </c>
      <c r="O488" s="7">
        <v>106.48</v>
      </c>
    </row>
    <row r="489" spans="1:15" x14ac:dyDescent="0.25">
      <c r="A489" s="6">
        <v>41153</v>
      </c>
      <c r="B489" s="7">
        <v>1.5129999999999999</v>
      </c>
      <c r="C489" s="7">
        <v>0.34399999999999997</v>
      </c>
      <c r="D489" s="7">
        <v>0.67600000000000005</v>
      </c>
      <c r="E489" s="7">
        <v>0.01</v>
      </c>
      <c r="F489" s="7">
        <v>121.837</v>
      </c>
      <c r="G489" s="7">
        <v>12.26</v>
      </c>
      <c r="H489" s="7">
        <v>1.323</v>
      </c>
      <c r="I489" s="7">
        <v>55.043999999999997</v>
      </c>
      <c r="J489" s="7">
        <v>190.465</v>
      </c>
      <c r="K489" s="7">
        <v>193.00700000000001</v>
      </c>
      <c r="L489" s="7">
        <v>82.840999999999994</v>
      </c>
      <c r="M489" s="7">
        <v>9.2439999999999998</v>
      </c>
      <c r="N489" s="7">
        <v>0.79700000000000004</v>
      </c>
      <c r="O489" s="7">
        <v>92.882000000000005</v>
      </c>
    </row>
    <row r="490" spans="1:15" x14ac:dyDescent="0.25">
      <c r="A490" s="6">
        <v>41183</v>
      </c>
      <c r="B490" s="7">
        <v>1.83</v>
      </c>
      <c r="C490" s="7">
        <v>0.35599999999999998</v>
      </c>
      <c r="D490" s="7">
        <v>0.61399999999999999</v>
      </c>
      <c r="E490" s="7">
        <v>0.02</v>
      </c>
      <c r="F490" s="7">
        <v>122.908</v>
      </c>
      <c r="G490" s="7">
        <v>14.382999999999999</v>
      </c>
      <c r="H490" s="7">
        <v>1.4610000000000001</v>
      </c>
      <c r="I490" s="7">
        <v>56.338999999999999</v>
      </c>
      <c r="J490" s="7">
        <v>195.09</v>
      </c>
      <c r="K490" s="7">
        <v>197.90899999999999</v>
      </c>
      <c r="L490" s="7">
        <v>91.45</v>
      </c>
      <c r="M490" s="7">
        <v>8.125</v>
      </c>
      <c r="N490" s="7">
        <v>1.1299999999999999</v>
      </c>
      <c r="O490" s="7">
        <v>100.706</v>
      </c>
    </row>
    <row r="491" spans="1:15" x14ac:dyDescent="0.25">
      <c r="A491" s="6">
        <v>41214</v>
      </c>
      <c r="B491" s="7">
        <v>2.0219999999999998</v>
      </c>
      <c r="C491" s="7">
        <v>0.34399999999999997</v>
      </c>
      <c r="D491" s="7">
        <v>0.504</v>
      </c>
      <c r="E491" s="7">
        <v>1.4E-2</v>
      </c>
      <c r="F491" s="7">
        <v>122.80500000000001</v>
      </c>
      <c r="G491" s="7">
        <v>14.417999999999999</v>
      </c>
      <c r="H491" s="7">
        <v>1.325</v>
      </c>
      <c r="I491" s="7">
        <v>55.776000000000003</v>
      </c>
      <c r="J491" s="7">
        <v>194.32499999999999</v>
      </c>
      <c r="K491" s="7">
        <v>197.209</v>
      </c>
      <c r="L491" s="7">
        <v>82.945999999999998</v>
      </c>
      <c r="M491" s="7">
        <v>8.6829999999999998</v>
      </c>
      <c r="N491" s="7">
        <v>1.0429999999999999</v>
      </c>
      <c r="O491" s="7">
        <v>92.673000000000002</v>
      </c>
    </row>
    <row r="492" spans="1:15" x14ac:dyDescent="0.25">
      <c r="A492" s="6">
        <v>41244</v>
      </c>
      <c r="B492" s="7">
        <v>1.77</v>
      </c>
      <c r="C492" s="7">
        <v>0.35599999999999998</v>
      </c>
      <c r="D492" s="7">
        <v>0.47599999999999998</v>
      </c>
      <c r="E492" s="7">
        <v>2.1999999999999999E-2</v>
      </c>
      <c r="F492" s="7">
        <v>127.779</v>
      </c>
      <c r="G492" s="7">
        <v>14.657999999999999</v>
      </c>
      <c r="H492" s="7">
        <v>1.367</v>
      </c>
      <c r="I492" s="7">
        <v>57.689</v>
      </c>
      <c r="J492" s="7">
        <v>201.494</v>
      </c>
      <c r="K492" s="7">
        <v>204.11699999999999</v>
      </c>
      <c r="L492" s="7">
        <v>85.555000000000007</v>
      </c>
      <c r="M492" s="7">
        <v>6.4870000000000001</v>
      </c>
      <c r="N492" s="7">
        <v>1.161</v>
      </c>
      <c r="O492" s="7">
        <v>93.203000000000003</v>
      </c>
    </row>
    <row r="493" spans="1:15" x14ac:dyDescent="0.25">
      <c r="A493" s="6">
        <v>41275</v>
      </c>
      <c r="B493" s="7">
        <v>3.0870000000000002</v>
      </c>
      <c r="C493" s="7">
        <v>0.35699999999999998</v>
      </c>
      <c r="D493" s="7">
        <v>0.46800000000000003</v>
      </c>
      <c r="E493" s="7">
        <v>2.9000000000000001E-2</v>
      </c>
      <c r="F493" s="7">
        <v>128.02600000000001</v>
      </c>
      <c r="G493" s="7">
        <v>15.661</v>
      </c>
      <c r="H493" s="7">
        <v>1.3640000000000001</v>
      </c>
      <c r="I493" s="7">
        <v>55.42</v>
      </c>
      <c r="J493" s="7">
        <v>200.471</v>
      </c>
      <c r="K493" s="7">
        <v>204.411</v>
      </c>
      <c r="L493" s="7">
        <v>83.26</v>
      </c>
      <c r="M493" s="7">
        <v>8.8119999999999994</v>
      </c>
      <c r="N493" s="7">
        <v>0.25</v>
      </c>
      <c r="O493" s="7">
        <v>92.322000000000003</v>
      </c>
    </row>
    <row r="494" spans="1:15" x14ac:dyDescent="0.25">
      <c r="A494" s="6">
        <v>41306</v>
      </c>
      <c r="B494" s="7">
        <v>3.4649999999999999</v>
      </c>
      <c r="C494" s="7">
        <v>0.32200000000000001</v>
      </c>
      <c r="D494" s="7">
        <v>0.505</v>
      </c>
      <c r="E494" s="7">
        <v>2.3E-2</v>
      </c>
      <c r="F494" s="7">
        <v>114.991</v>
      </c>
      <c r="G494" s="7">
        <v>14.173999999999999</v>
      </c>
      <c r="H494" s="7">
        <v>1.262</v>
      </c>
      <c r="I494" s="7">
        <v>50.314999999999998</v>
      </c>
      <c r="J494" s="7">
        <v>180.74299999999999</v>
      </c>
      <c r="K494" s="7">
        <v>185.05799999999999</v>
      </c>
      <c r="L494" s="7">
        <v>77.069000000000003</v>
      </c>
      <c r="M494" s="7">
        <v>9.1069999999999993</v>
      </c>
      <c r="N494" s="7">
        <v>1.482</v>
      </c>
      <c r="O494" s="7">
        <v>87.658000000000001</v>
      </c>
    </row>
    <row r="495" spans="1:15" x14ac:dyDescent="0.25">
      <c r="A495" s="6">
        <v>41334</v>
      </c>
      <c r="B495" s="7">
        <v>2.8839999999999999</v>
      </c>
      <c r="C495" s="7">
        <v>0.35699999999999998</v>
      </c>
      <c r="D495" s="7">
        <v>0.69699999999999995</v>
      </c>
      <c r="E495" s="7">
        <v>2.4E-2</v>
      </c>
      <c r="F495" s="7">
        <v>124.42400000000001</v>
      </c>
      <c r="G495" s="7">
        <v>15.648999999999999</v>
      </c>
      <c r="H495" s="7">
        <v>1.4530000000000001</v>
      </c>
      <c r="I495" s="7">
        <v>57.377000000000002</v>
      </c>
      <c r="J495" s="7">
        <v>198.90299999999999</v>
      </c>
      <c r="K495" s="7">
        <v>202.86500000000001</v>
      </c>
      <c r="L495" s="7">
        <v>88.677999999999997</v>
      </c>
      <c r="M495" s="7">
        <v>12.381</v>
      </c>
      <c r="N495" s="7">
        <v>1.113</v>
      </c>
      <c r="O495" s="7">
        <v>102.173</v>
      </c>
    </row>
    <row r="496" spans="1:15" x14ac:dyDescent="0.25">
      <c r="A496" s="6">
        <v>41365</v>
      </c>
      <c r="B496" s="7">
        <v>2.3889999999999998</v>
      </c>
      <c r="C496" s="7">
        <v>0.34499999999999997</v>
      </c>
      <c r="D496" s="7">
        <v>0.77</v>
      </c>
      <c r="E496" s="7">
        <v>2.5000000000000001E-2</v>
      </c>
      <c r="F496" s="7">
        <v>119.039</v>
      </c>
      <c r="G496" s="7">
        <v>16.009</v>
      </c>
      <c r="H496" s="7">
        <v>1.4550000000000001</v>
      </c>
      <c r="I496" s="7">
        <v>57.334000000000003</v>
      </c>
      <c r="J496" s="7">
        <v>193.83699999999999</v>
      </c>
      <c r="K496" s="7">
        <v>197.36600000000001</v>
      </c>
      <c r="L496" s="7">
        <v>88.8</v>
      </c>
      <c r="M496" s="7">
        <v>13.032999999999999</v>
      </c>
      <c r="N496" s="7">
        <v>1.1419999999999999</v>
      </c>
      <c r="O496" s="7">
        <v>102.97499999999999</v>
      </c>
    </row>
    <row r="497" spans="1:15" x14ac:dyDescent="0.25">
      <c r="A497" s="6">
        <v>41395</v>
      </c>
      <c r="B497" s="7">
        <v>3.129</v>
      </c>
      <c r="C497" s="7">
        <v>0.35699999999999998</v>
      </c>
      <c r="D497" s="7">
        <v>0.84799999999999998</v>
      </c>
      <c r="E497" s="7">
        <v>3.7999999999999999E-2</v>
      </c>
      <c r="F497" s="7">
        <v>123.316</v>
      </c>
      <c r="G497" s="7">
        <v>15.28</v>
      </c>
      <c r="H497" s="7">
        <v>1.526</v>
      </c>
      <c r="I497" s="7">
        <v>60.927</v>
      </c>
      <c r="J497" s="7">
        <v>201.04900000000001</v>
      </c>
      <c r="K497" s="7">
        <v>205.42099999999999</v>
      </c>
      <c r="L497" s="7">
        <v>93.168999999999997</v>
      </c>
      <c r="M497" s="7">
        <v>13.609</v>
      </c>
      <c r="N497" s="7">
        <v>0.81599999999999995</v>
      </c>
      <c r="O497" s="7">
        <v>107.59399999999999</v>
      </c>
    </row>
    <row r="498" spans="1:15" x14ac:dyDescent="0.25">
      <c r="A498" s="6">
        <v>41426</v>
      </c>
      <c r="B498" s="7">
        <v>3.1320000000000001</v>
      </c>
      <c r="C498" s="7">
        <v>0.34499999999999997</v>
      </c>
      <c r="D498" s="7">
        <v>0.85699999999999998</v>
      </c>
      <c r="E498" s="7">
        <v>2.4E-2</v>
      </c>
      <c r="F498" s="7">
        <v>123.461</v>
      </c>
      <c r="G498" s="7">
        <v>14.603</v>
      </c>
      <c r="H498" s="7">
        <v>1.52</v>
      </c>
      <c r="I498" s="7">
        <v>59.912999999999997</v>
      </c>
      <c r="J498" s="7">
        <v>199.49600000000001</v>
      </c>
      <c r="K498" s="7">
        <v>203.85499999999999</v>
      </c>
      <c r="L498" s="7">
        <v>92.774000000000001</v>
      </c>
      <c r="M498" s="7">
        <v>14.923</v>
      </c>
      <c r="N498" s="7">
        <v>4.1139999999999999</v>
      </c>
      <c r="O498" s="7">
        <v>111.81100000000001</v>
      </c>
    </row>
    <row r="499" spans="1:15" x14ac:dyDescent="0.25">
      <c r="A499" s="6">
        <v>41456</v>
      </c>
      <c r="B499" s="7">
        <v>3.0569999999999999</v>
      </c>
      <c r="C499" s="7">
        <v>0.35699999999999998</v>
      </c>
      <c r="D499" s="7">
        <v>0.89700000000000002</v>
      </c>
      <c r="E499" s="7">
        <v>0.02</v>
      </c>
      <c r="F499" s="7">
        <v>131.82400000000001</v>
      </c>
      <c r="G499" s="7">
        <v>15.398999999999999</v>
      </c>
      <c r="H499" s="7">
        <v>1.5009999999999999</v>
      </c>
      <c r="I499" s="7">
        <v>60.375999999999998</v>
      </c>
      <c r="J499" s="7">
        <v>209.1</v>
      </c>
      <c r="K499" s="7">
        <v>213.43199999999999</v>
      </c>
      <c r="L499" s="7">
        <v>91.646000000000001</v>
      </c>
      <c r="M499" s="7">
        <v>15.022</v>
      </c>
      <c r="N499" s="7">
        <v>3.8849999999999998</v>
      </c>
      <c r="O499" s="7">
        <v>110.553</v>
      </c>
    </row>
    <row r="500" spans="1:15" x14ac:dyDescent="0.25">
      <c r="A500" s="6">
        <v>41487</v>
      </c>
      <c r="B500" s="7">
        <v>2.2930000000000001</v>
      </c>
      <c r="C500" s="7">
        <v>0.35699999999999998</v>
      </c>
      <c r="D500" s="7">
        <v>0.88900000000000001</v>
      </c>
      <c r="E500" s="7">
        <v>1.6E-2</v>
      </c>
      <c r="F500" s="7">
        <v>127.947</v>
      </c>
      <c r="G500" s="7">
        <v>15.555999999999999</v>
      </c>
      <c r="H500" s="7">
        <v>1.4970000000000001</v>
      </c>
      <c r="I500" s="7">
        <v>58.966999999999999</v>
      </c>
      <c r="J500" s="7">
        <v>203.96700000000001</v>
      </c>
      <c r="K500" s="7">
        <v>207.52099999999999</v>
      </c>
      <c r="L500" s="7">
        <v>91.403000000000006</v>
      </c>
      <c r="M500" s="7">
        <v>15.638999999999999</v>
      </c>
      <c r="N500" s="7">
        <v>4.3529999999999998</v>
      </c>
      <c r="O500" s="7">
        <v>111.39400000000001</v>
      </c>
    </row>
    <row r="501" spans="1:15" x14ac:dyDescent="0.25">
      <c r="A501" s="6">
        <v>41518</v>
      </c>
      <c r="B501" s="7">
        <v>2.282</v>
      </c>
      <c r="C501" s="7">
        <v>0.34499999999999997</v>
      </c>
      <c r="D501" s="7">
        <v>0.81200000000000006</v>
      </c>
      <c r="E501" s="7">
        <v>2.1999999999999999E-2</v>
      </c>
      <c r="F501" s="7">
        <v>119.75700000000001</v>
      </c>
      <c r="G501" s="7">
        <v>14.718999999999999</v>
      </c>
      <c r="H501" s="7">
        <v>1.4690000000000001</v>
      </c>
      <c r="I501" s="7">
        <v>57.322000000000003</v>
      </c>
      <c r="J501" s="7">
        <v>193.267</v>
      </c>
      <c r="K501" s="7">
        <v>196.72800000000001</v>
      </c>
      <c r="L501" s="7">
        <v>89.69</v>
      </c>
      <c r="M501" s="7">
        <v>17.876000000000001</v>
      </c>
      <c r="N501" s="7">
        <v>5.7249999999999996</v>
      </c>
      <c r="O501" s="7">
        <v>113.291</v>
      </c>
    </row>
    <row r="502" spans="1:15" x14ac:dyDescent="0.25">
      <c r="A502" s="6">
        <v>41548</v>
      </c>
      <c r="B502" s="7">
        <v>2.2789999999999999</v>
      </c>
      <c r="C502" s="7">
        <v>0.35699999999999998</v>
      </c>
      <c r="D502" s="7">
        <v>0.74</v>
      </c>
      <c r="E502" s="7">
        <v>3.5000000000000003E-2</v>
      </c>
      <c r="F502" s="7">
        <v>123.096</v>
      </c>
      <c r="G502" s="7">
        <v>16.489999999999998</v>
      </c>
      <c r="H502" s="7">
        <v>1.5329999999999999</v>
      </c>
      <c r="I502" s="7">
        <v>62.789000000000001</v>
      </c>
      <c r="J502" s="7">
        <v>203.90700000000001</v>
      </c>
      <c r="K502" s="7">
        <v>207.31700000000001</v>
      </c>
      <c r="L502" s="7">
        <v>93.561000000000007</v>
      </c>
      <c r="M502" s="7">
        <v>21.762</v>
      </c>
      <c r="N502" s="7">
        <v>5.3220000000000001</v>
      </c>
      <c r="O502" s="7">
        <v>120.646</v>
      </c>
    </row>
    <row r="503" spans="1:15" x14ac:dyDescent="0.25">
      <c r="A503" s="6">
        <v>41579</v>
      </c>
      <c r="B503" s="7">
        <v>1.9690000000000001</v>
      </c>
      <c r="C503" s="7">
        <v>0.34499999999999997</v>
      </c>
      <c r="D503" s="7">
        <v>0.60699999999999998</v>
      </c>
      <c r="E503" s="7">
        <v>5.0999999999999997E-2</v>
      </c>
      <c r="F503" s="7">
        <v>123.745</v>
      </c>
      <c r="G503" s="7">
        <v>16.474</v>
      </c>
      <c r="H503" s="7">
        <v>1.462</v>
      </c>
      <c r="I503" s="7">
        <v>62.606000000000002</v>
      </c>
      <c r="J503" s="7">
        <v>204.28700000000001</v>
      </c>
      <c r="K503" s="7">
        <v>207.26</v>
      </c>
      <c r="L503" s="7">
        <v>89.25</v>
      </c>
      <c r="M503" s="7">
        <v>18.411999999999999</v>
      </c>
      <c r="N503" s="7">
        <v>5.0670000000000002</v>
      </c>
      <c r="O503" s="7">
        <v>112.73</v>
      </c>
    </row>
    <row r="504" spans="1:15" x14ac:dyDescent="0.25">
      <c r="A504" s="6">
        <v>41609</v>
      </c>
      <c r="B504" s="7">
        <v>3.0750000000000002</v>
      </c>
      <c r="C504" s="7">
        <v>0.35699999999999998</v>
      </c>
      <c r="D504" s="7">
        <v>0.57499999999999996</v>
      </c>
      <c r="E504" s="7">
        <v>4.9000000000000002E-2</v>
      </c>
      <c r="F504" s="7">
        <v>129.38399999999999</v>
      </c>
      <c r="G504" s="7">
        <v>17.161000000000001</v>
      </c>
      <c r="H504" s="7">
        <v>1.512</v>
      </c>
      <c r="I504" s="7">
        <v>65.94</v>
      </c>
      <c r="J504" s="7">
        <v>213.99700000000001</v>
      </c>
      <c r="K504" s="7">
        <v>218.053</v>
      </c>
      <c r="L504" s="7">
        <v>92.3</v>
      </c>
      <c r="M504" s="7">
        <v>21.736000000000001</v>
      </c>
      <c r="N504" s="7">
        <v>5.3070000000000004</v>
      </c>
      <c r="O504" s="7">
        <v>119.342</v>
      </c>
    </row>
    <row r="505" spans="1:15" x14ac:dyDescent="0.25">
      <c r="A505" s="6">
        <v>41640</v>
      </c>
      <c r="B505" s="7">
        <v>1.1359999999999999</v>
      </c>
      <c r="C505" s="7">
        <v>0.35699999999999998</v>
      </c>
      <c r="D505" s="7">
        <v>0.59299999999999997</v>
      </c>
      <c r="E505" s="7">
        <v>6.8000000000000005E-2</v>
      </c>
      <c r="F505" s="7">
        <v>127.407</v>
      </c>
      <c r="G505" s="7">
        <v>16.492999999999999</v>
      </c>
      <c r="H505" s="7">
        <v>1.125</v>
      </c>
      <c r="I505" s="7">
        <v>62.53</v>
      </c>
      <c r="J505" s="7">
        <v>207.55500000000001</v>
      </c>
      <c r="K505" s="7">
        <v>209.709</v>
      </c>
      <c r="L505" s="7">
        <v>86.84</v>
      </c>
      <c r="M505" s="7">
        <v>10.269</v>
      </c>
      <c r="N505" s="7">
        <v>3.0249999999999999</v>
      </c>
      <c r="O505" s="7">
        <v>100.13500000000001</v>
      </c>
    </row>
    <row r="506" spans="1:15" x14ac:dyDescent="0.25">
      <c r="A506" s="6">
        <v>41671</v>
      </c>
      <c r="B506" s="7">
        <v>0.98599999999999999</v>
      </c>
      <c r="C506" s="7">
        <v>0.32200000000000001</v>
      </c>
      <c r="D506" s="7">
        <v>0.629</v>
      </c>
      <c r="E506" s="7">
        <v>4.2999999999999997E-2</v>
      </c>
      <c r="F506" s="7">
        <v>115.52800000000001</v>
      </c>
      <c r="G506" s="7">
        <v>15.204000000000001</v>
      </c>
      <c r="H506" s="7">
        <v>1.0649999999999999</v>
      </c>
      <c r="I506" s="7">
        <v>56.066000000000003</v>
      </c>
      <c r="J506" s="7">
        <v>187.864</v>
      </c>
      <c r="K506" s="7">
        <v>189.84399999999999</v>
      </c>
      <c r="L506" s="7">
        <v>82.213999999999999</v>
      </c>
      <c r="M506" s="7">
        <v>9.6630000000000003</v>
      </c>
      <c r="N506" s="7">
        <v>2.6829999999999998</v>
      </c>
      <c r="O506" s="7">
        <v>94.561000000000007</v>
      </c>
    </row>
    <row r="507" spans="1:15" x14ac:dyDescent="0.25">
      <c r="A507" s="6">
        <v>41699</v>
      </c>
      <c r="B507" s="7">
        <v>1.0880000000000001</v>
      </c>
      <c r="C507" s="7">
        <v>0.35699999999999998</v>
      </c>
      <c r="D507" s="7">
        <v>0.89500000000000002</v>
      </c>
      <c r="E507" s="7">
        <v>5.0999999999999997E-2</v>
      </c>
      <c r="F507" s="7">
        <v>125.976</v>
      </c>
      <c r="G507" s="7">
        <v>16.648</v>
      </c>
      <c r="H507" s="7">
        <v>1.137</v>
      </c>
      <c r="I507" s="7">
        <v>62.441000000000003</v>
      </c>
      <c r="J507" s="7">
        <v>206.202</v>
      </c>
      <c r="K507" s="7">
        <v>208.59399999999999</v>
      </c>
      <c r="L507" s="7">
        <v>87.730999999999995</v>
      </c>
      <c r="M507" s="7">
        <v>14.106</v>
      </c>
      <c r="N507" s="7">
        <v>3.7269999999999999</v>
      </c>
      <c r="O507" s="7">
        <v>105.56399999999999</v>
      </c>
    </row>
    <row r="508" spans="1:15" x14ac:dyDescent="0.25">
      <c r="A508" s="6">
        <v>41730</v>
      </c>
      <c r="B508" s="7">
        <v>1.2030000000000001</v>
      </c>
      <c r="C508" s="7">
        <v>0.34499999999999997</v>
      </c>
      <c r="D508" s="7">
        <v>0.97699999999999998</v>
      </c>
      <c r="E508" s="7">
        <v>5.7000000000000002E-2</v>
      </c>
      <c r="F508" s="7">
        <v>121.08799999999999</v>
      </c>
      <c r="G508" s="7">
        <v>17.001999999999999</v>
      </c>
      <c r="H508" s="7">
        <v>1.1599999999999999</v>
      </c>
      <c r="I508" s="7">
        <v>61.540999999999997</v>
      </c>
      <c r="J508" s="7">
        <v>200.791</v>
      </c>
      <c r="K508" s="7">
        <v>203.374</v>
      </c>
      <c r="L508" s="7">
        <v>89.528000000000006</v>
      </c>
      <c r="M508" s="7">
        <v>12.32</v>
      </c>
      <c r="N508" s="7">
        <v>4.4960000000000004</v>
      </c>
      <c r="O508" s="7">
        <v>106.34399999999999</v>
      </c>
    </row>
    <row r="509" spans="1:15" x14ac:dyDescent="0.25">
      <c r="A509" s="6">
        <v>41760</v>
      </c>
      <c r="B509" s="7">
        <v>1.232</v>
      </c>
      <c r="C509" s="7">
        <v>0.35699999999999998</v>
      </c>
      <c r="D509" s="7">
        <v>1.075</v>
      </c>
      <c r="E509" s="7">
        <v>4.1000000000000002E-2</v>
      </c>
      <c r="F509" s="7">
        <v>123.273</v>
      </c>
      <c r="G509" s="7">
        <v>15.371</v>
      </c>
      <c r="H509" s="7">
        <v>1.2150000000000001</v>
      </c>
      <c r="I509" s="7">
        <v>64.141000000000005</v>
      </c>
      <c r="J509" s="7">
        <v>204</v>
      </c>
      <c r="K509" s="7">
        <v>206.70500000000001</v>
      </c>
      <c r="L509" s="7">
        <v>93.766999999999996</v>
      </c>
      <c r="M509" s="7">
        <v>14.596</v>
      </c>
      <c r="N509" s="7">
        <v>4.3730000000000002</v>
      </c>
      <c r="O509" s="7">
        <v>112.73699999999999</v>
      </c>
    </row>
    <row r="510" spans="1:15" x14ac:dyDescent="0.25">
      <c r="A510" s="6">
        <v>41791</v>
      </c>
      <c r="B510" s="7">
        <v>0.95199999999999996</v>
      </c>
      <c r="C510" s="7">
        <v>0.34499999999999997</v>
      </c>
      <c r="D510" s="7">
        <v>1.0880000000000001</v>
      </c>
      <c r="E510" s="7">
        <v>0.03</v>
      </c>
      <c r="F510" s="7">
        <v>124.514</v>
      </c>
      <c r="G510" s="7">
        <v>14.967000000000001</v>
      </c>
      <c r="H510" s="7">
        <v>1.1910000000000001</v>
      </c>
      <c r="I510" s="7">
        <v>63.656999999999996</v>
      </c>
      <c r="J510" s="7">
        <v>204.32900000000001</v>
      </c>
      <c r="K510" s="7">
        <v>206.74299999999999</v>
      </c>
      <c r="L510" s="7">
        <v>91.944999999999993</v>
      </c>
      <c r="M510" s="7">
        <v>15.824</v>
      </c>
      <c r="N510" s="7">
        <v>2.415</v>
      </c>
      <c r="O510" s="7">
        <v>110.18300000000001</v>
      </c>
    </row>
    <row r="511" spans="1:15" x14ac:dyDescent="0.25">
      <c r="A511" s="6">
        <v>41821</v>
      </c>
      <c r="B511" s="7">
        <v>0.84699999999999998</v>
      </c>
      <c r="C511" s="7">
        <v>0.35699999999999998</v>
      </c>
      <c r="D511" s="7">
        <v>1.1319999999999999</v>
      </c>
      <c r="E511" s="7">
        <v>2.5999999999999999E-2</v>
      </c>
      <c r="F511" s="7">
        <v>128.27500000000001</v>
      </c>
      <c r="G511" s="7">
        <v>15.968</v>
      </c>
      <c r="H511" s="7">
        <v>1.24</v>
      </c>
      <c r="I511" s="7">
        <v>65.406999999999996</v>
      </c>
      <c r="J511" s="7">
        <v>210.89</v>
      </c>
      <c r="K511" s="7">
        <v>213.25200000000001</v>
      </c>
      <c r="L511" s="7">
        <v>95.730999999999995</v>
      </c>
      <c r="M511" s="7">
        <v>15.048</v>
      </c>
      <c r="N511" s="7">
        <v>3.9390000000000001</v>
      </c>
      <c r="O511" s="7">
        <v>114.717</v>
      </c>
    </row>
    <row r="512" spans="1:15" x14ac:dyDescent="0.25">
      <c r="A512" s="6">
        <v>41852</v>
      </c>
      <c r="B512" s="7">
        <v>0.91300000000000003</v>
      </c>
      <c r="C512" s="7">
        <v>0.35699999999999998</v>
      </c>
      <c r="D512" s="7">
        <v>1.121</v>
      </c>
      <c r="E512" s="7">
        <v>1.7999999999999999E-2</v>
      </c>
      <c r="F512" s="7">
        <v>129.73500000000001</v>
      </c>
      <c r="G512" s="7">
        <v>14.936</v>
      </c>
      <c r="H512" s="7">
        <v>1.234</v>
      </c>
      <c r="I512" s="7">
        <v>63.741</v>
      </c>
      <c r="J512" s="7">
        <v>209.64500000000001</v>
      </c>
      <c r="K512" s="7">
        <v>212.053</v>
      </c>
      <c r="L512" s="7">
        <v>95.210999999999999</v>
      </c>
      <c r="M512" s="7">
        <v>19.276</v>
      </c>
      <c r="N512" s="7">
        <v>2.524</v>
      </c>
      <c r="O512" s="7">
        <v>117.011</v>
      </c>
    </row>
    <row r="513" spans="1:15" x14ac:dyDescent="0.25">
      <c r="A513" s="6">
        <v>41883</v>
      </c>
      <c r="B513" s="7">
        <v>0.81599999999999995</v>
      </c>
      <c r="C513" s="7">
        <v>0.34499999999999997</v>
      </c>
      <c r="D513" s="7">
        <v>1.022</v>
      </c>
      <c r="E513" s="7">
        <v>2.1000000000000001E-2</v>
      </c>
      <c r="F513" s="7">
        <v>121.223</v>
      </c>
      <c r="G513" s="7">
        <v>14.31</v>
      </c>
      <c r="H513" s="7">
        <v>1.1499999999999999</v>
      </c>
      <c r="I513" s="7">
        <v>61.843000000000004</v>
      </c>
      <c r="J513" s="7">
        <v>198.52600000000001</v>
      </c>
      <c r="K513" s="7">
        <v>200.73</v>
      </c>
      <c r="L513" s="7">
        <v>88.727999999999994</v>
      </c>
      <c r="M513" s="7">
        <v>18.553999999999998</v>
      </c>
      <c r="N513" s="7">
        <v>2.2690000000000001</v>
      </c>
      <c r="O513" s="7">
        <v>109.551</v>
      </c>
    </row>
    <row r="514" spans="1:15" x14ac:dyDescent="0.25">
      <c r="A514" s="6">
        <v>41913</v>
      </c>
      <c r="B514" s="7">
        <v>0.88800000000000001</v>
      </c>
      <c r="C514" s="7">
        <v>0.35699999999999998</v>
      </c>
      <c r="D514" s="7">
        <v>0.96599999999999997</v>
      </c>
      <c r="E514" s="7">
        <v>4.5999999999999999E-2</v>
      </c>
      <c r="F514" s="7">
        <v>124.645</v>
      </c>
      <c r="G514" s="7">
        <v>16.541</v>
      </c>
      <c r="H514" s="7">
        <v>1.246</v>
      </c>
      <c r="I514" s="7">
        <v>63.761000000000003</v>
      </c>
      <c r="J514" s="7">
        <v>206.19399999999999</v>
      </c>
      <c r="K514" s="7">
        <v>208.45099999999999</v>
      </c>
      <c r="L514" s="7">
        <v>96.164000000000001</v>
      </c>
      <c r="M514" s="7">
        <v>16.335999999999999</v>
      </c>
      <c r="N514" s="7">
        <v>4.2990000000000004</v>
      </c>
      <c r="O514" s="7">
        <v>116.79900000000001</v>
      </c>
    </row>
    <row r="515" spans="1:15" x14ac:dyDescent="0.25">
      <c r="A515" s="6">
        <v>41944</v>
      </c>
      <c r="B515" s="7">
        <v>0.94299999999999995</v>
      </c>
      <c r="C515" s="7">
        <v>0.34499999999999997</v>
      </c>
      <c r="D515" s="7">
        <v>0.77800000000000002</v>
      </c>
      <c r="E515" s="7">
        <v>5.8999999999999997E-2</v>
      </c>
      <c r="F515" s="7">
        <v>123.289</v>
      </c>
      <c r="G515" s="7">
        <v>15.879</v>
      </c>
      <c r="H515" s="7">
        <v>1.1870000000000001</v>
      </c>
      <c r="I515" s="7">
        <v>63.526000000000003</v>
      </c>
      <c r="J515" s="7">
        <v>203.88</v>
      </c>
      <c r="K515" s="7">
        <v>206.005</v>
      </c>
      <c r="L515" s="7">
        <v>91.608000000000004</v>
      </c>
      <c r="M515" s="7">
        <v>16.562999999999999</v>
      </c>
      <c r="N515" s="7">
        <v>2.3069999999999999</v>
      </c>
      <c r="O515" s="7">
        <v>110.47799999999999</v>
      </c>
    </row>
    <row r="516" spans="1:15" x14ac:dyDescent="0.25">
      <c r="A516" s="6">
        <v>41974</v>
      </c>
      <c r="B516" s="7">
        <v>1.1870000000000001</v>
      </c>
      <c r="C516" s="7">
        <v>0.35699999999999998</v>
      </c>
      <c r="D516" s="7">
        <v>0.71599999999999997</v>
      </c>
      <c r="E516" s="7">
        <v>4.2999999999999997E-2</v>
      </c>
      <c r="F516" s="7">
        <v>130.04599999999999</v>
      </c>
      <c r="G516" s="7">
        <v>16.707000000000001</v>
      </c>
      <c r="H516" s="7">
        <v>1.218</v>
      </c>
      <c r="I516" s="7">
        <v>68.459999999999994</v>
      </c>
      <c r="J516" s="7">
        <v>216.43100000000001</v>
      </c>
      <c r="K516" s="7">
        <v>218.733</v>
      </c>
      <c r="L516" s="7">
        <v>94.034000000000006</v>
      </c>
      <c r="M516" s="7">
        <v>18.228999999999999</v>
      </c>
      <c r="N516" s="7">
        <v>3.9649999999999999</v>
      </c>
      <c r="O516" s="7">
        <v>116.227</v>
      </c>
    </row>
    <row r="517" spans="1:15" x14ac:dyDescent="0.25">
      <c r="A517" s="6">
        <v>42005</v>
      </c>
      <c r="B517" s="7">
        <v>1.1279999999999999</v>
      </c>
      <c r="C517" s="7">
        <v>0.35699999999999998</v>
      </c>
      <c r="D517" s="7">
        <v>0.75</v>
      </c>
      <c r="E517" s="7">
        <v>4.9000000000000002E-2</v>
      </c>
      <c r="F517" s="7">
        <v>129.738</v>
      </c>
      <c r="G517" s="7">
        <v>16.635999999999999</v>
      </c>
      <c r="H517" s="7">
        <v>1.385</v>
      </c>
      <c r="I517" s="7">
        <v>65.406000000000006</v>
      </c>
      <c r="J517" s="7">
        <v>213.16499999999999</v>
      </c>
      <c r="K517" s="7">
        <v>215.44800000000001</v>
      </c>
      <c r="L517" s="7">
        <v>87.584000000000003</v>
      </c>
      <c r="M517" s="7">
        <v>6.3</v>
      </c>
      <c r="N517" s="7">
        <v>2.9660000000000002</v>
      </c>
      <c r="O517" s="7">
        <v>96.85</v>
      </c>
    </row>
    <row r="518" spans="1:15" x14ac:dyDescent="0.25">
      <c r="A518" s="6">
        <v>42036</v>
      </c>
      <c r="B518" s="7">
        <v>0.97499999999999998</v>
      </c>
      <c r="C518" s="7">
        <v>0.32200000000000001</v>
      </c>
      <c r="D518" s="7">
        <v>0.80200000000000005</v>
      </c>
      <c r="E518" s="7">
        <v>4.2000000000000003E-2</v>
      </c>
      <c r="F518" s="7">
        <v>116.126</v>
      </c>
      <c r="G518" s="7">
        <v>14.558</v>
      </c>
      <c r="H518" s="7">
        <v>1.3080000000000001</v>
      </c>
      <c r="I518" s="7">
        <v>58.924999999999997</v>
      </c>
      <c r="J518" s="7">
        <v>190.91800000000001</v>
      </c>
      <c r="K518" s="7">
        <v>193.059</v>
      </c>
      <c r="L518" s="7">
        <v>82.738</v>
      </c>
      <c r="M518" s="7">
        <v>11.476000000000001</v>
      </c>
      <c r="N518" s="7">
        <v>3.1339999999999999</v>
      </c>
      <c r="O518" s="7">
        <v>97.346999999999994</v>
      </c>
    </row>
    <row r="519" spans="1:15" x14ac:dyDescent="0.25">
      <c r="A519" s="6">
        <v>42064</v>
      </c>
      <c r="B519" s="7">
        <v>1.2130000000000001</v>
      </c>
      <c r="C519" s="7">
        <v>0.35699999999999998</v>
      </c>
      <c r="D519" s="7">
        <v>1.1299999999999999</v>
      </c>
      <c r="E519" s="7">
        <v>4.4999999999999998E-2</v>
      </c>
      <c r="F519" s="7">
        <v>121.746</v>
      </c>
      <c r="G519" s="7">
        <v>16.545999999999999</v>
      </c>
      <c r="H519" s="7">
        <v>1.4590000000000001</v>
      </c>
      <c r="I519" s="7">
        <v>64.861999999999995</v>
      </c>
      <c r="J519" s="7">
        <v>204.61199999999999</v>
      </c>
      <c r="K519" s="7">
        <v>207.357</v>
      </c>
      <c r="L519" s="7">
        <v>92.26</v>
      </c>
      <c r="M519" s="7">
        <v>13.265000000000001</v>
      </c>
      <c r="N519" s="7">
        <v>3.8279999999999998</v>
      </c>
      <c r="O519" s="7">
        <v>109.35299999999999</v>
      </c>
    </row>
    <row r="520" spans="1:15" x14ac:dyDescent="0.25">
      <c r="A520" s="6">
        <v>42095</v>
      </c>
      <c r="B520" s="7">
        <v>1.2829999999999999</v>
      </c>
      <c r="C520" s="7">
        <v>0.34499999999999997</v>
      </c>
      <c r="D520" s="7">
        <v>1.226</v>
      </c>
      <c r="E520" s="7">
        <v>4.9000000000000002E-2</v>
      </c>
      <c r="F520" s="7">
        <v>121.02800000000001</v>
      </c>
      <c r="G520" s="7">
        <v>15.971</v>
      </c>
      <c r="H520" s="7">
        <v>1.397</v>
      </c>
      <c r="I520" s="7">
        <v>61.445999999999998</v>
      </c>
      <c r="J520" s="7">
        <v>199.84100000000001</v>
      </c>
      <c r="K520" s="7">
        <v>202.745</v>
      </c>
      <c r="L520" s="7">
        <v>88.334999999999994</v>
      </c>
      <c r="M520" s="7">
        <v>15.172000000000001</v>
      </c>
      <c r="N520" s="7">
        <v>4.0359999999999996</v>
      </c>
      <c r="O520" s="7">
        <v>107.542</v>
      </c>
    </row>
    <row r="521" spans="1:15" x14ac:dyDescent="0.25">
      <c r="A521" s="6">
        <v>42125</v>
      </c>
      <c r="B521" s="7">
        <v>1.1879999999999999</v>
      </c>
      <c r="C521" s="7">
        <v>0.35699999999999998</v>
      </c>
      <c r="D521" s="7">
        <v>1.363</v>
      </c>
      <c r="E521" s="7">
        <v>4.2999999999999997E-2</v>
      </c>
      <c r="F521" s="7">
        <v>124.605</v>
      </c>
      <c r="G521" s="7">
        <v>15.363</v>
      </c>
      <c r="H521" s="7">
        <v>1.5269999999999999</v>
      </c>
      <c r="I521" s="7">
        <v>65.349999999999994</v>
      </c>
      <c r="J521" s="7">
        <v>206.845</v>
      </c>
      <c r="K521" s="7">
        <v>209.79499999999999</v>
      </c>
      <c r="L521" s="7">
        <v>96.563999999999993</v>
      </c>
      <c r="M521" s="7">
        <v>17.882000000000001</v>
      </c>
      <c r="N521" s="7">
        <v>3.823</v>
      </c>
      <c r="O521" s="7">
        <v>118.27</v>
      </c>
    </row>
    <row r="522" spans="1:15" x14ac:dyDescent="0.25">
      <c r="A522" s="6">
        <v>42156</v>
      </c>
      <c r="B522" s="7">
        <v>1.0620000000000001</v>
      </c>
      <c r="C522" s="7">
        <v>0.34499999999999997</v>
      </c>
      <c r="D522" s="7">
        <v>1.36</v>
      </c>
      <c r="E522" s="7">
        <v>3.4000000000000002E-2</v>
      </c>
      <c r="F522" s="7">
        <v>121.134</v>
      </c>
      <c r="G522" s="7">
        <v>14.929</v>
      </c>
      <c r="H522" s="7">
        <v>1.4930000000000001</v>
      </c>
      <c r="I522" s="7">
        <v>65.436999999999998</v>
      </c>
      <c r="J522" s="7">
        <v>202.99299999999999</v>
      </c>
      <c r="K522" s="7">
        <v>205.79400000000001</v>
      </c>
      <c r="L522" s="7">
        <v>94.423000000000002</v>
      </c>
      <c r="M522" s="7">
        <v>20.632999999999999</v>
      </c>
      <c r="N522" s="7">
        <v>4.0540000000000003</v>
      </c>
      <c r="O522" s="7">
        <v>119.11</v>
      </c>
    </row>
    <row r="523" spans="1:15" x14ac:dyDescent="0.25">
      <c r="A523" s="6">
        <v>42186</v>
      </c>
      <c r="B523" s="7">
        <v>1.0740000000000001</v>
      </c>
      <c r="C523" s="7">
        <v>0.35699999999999998</v>
      </c>
      <c r="D523" s="7">
        <v>1.4179999999999999</v>
      </c>
      <c r="E523" s="7">
        <v>2.4E-2</v>
      </c>
      <c r="F523" s="7">
        <v>126.36199999999999</v>
      </c>
      <c r="G523" s="7">
        <v>15.733000000000001</v>
      </c>
      <c r="H523" s="7">
        <v>1.534</v>
      </c>
      <c r="I523" s="7">
        <v>66.674999999999997</v>
      </c>
      <c r="J523" s="7">
        <v>210.304</v>
      </c>
      <c r="K523" s="7">
        <v>213.17699999999999</v>
      </c>
      <c r="L523" s="7">
        <v>97.034000000000006</v>
      </c>
      <c r="M523" s="7">
        <v>18.456</v>
      </c>
      <c r="N523" s="7">
        <v>4.9889999999999999</v>
      </c>
      <c r="O523" s="7">
        <v>120.479</v>
      </c>
    </row>
    <row r="524" spans="1:15" x14ac:dyDescent="0.25">
      <c r="A524" s="6">
        <v>42217</v>
      </c>
      <c r="B524" s="7">
        <v>0.84</v>
      </c>
      <c r="C524" s="7">
        <v>0.35699999999999998</v>
      </c>
      <c r="D524" s="7">
        <v>1.393</v>
      </c>
      <c r="E524" s="7">
        <v>2.5000000000000001E-2</v>
      </c>
      <c r="F524" s="7">
        <v>126.709</v>
      </c>
      <c r="G524" s="7">
        <v>15.214</v>
      </c>
      <c r="H524" s="7">
        <v>1.544</v>
      </c>
      <c r="I524" s="7">
        <v>65.622</v>
      </c>
      <c r="J524" s="7">
        <v>209.089</v>
      </c>
      <c r="K524" s="7">
        <v>211.70400000000001</v>
      </c>
      <c r="L524" s="7">
        <v>97.614000000000004</v>
      </c>
      <c r="M524" s="7">
        <v>19.774000000000001</v>
      </c>
      <c r="N524" s="7">
        <v>4.4130000000000003</v>
      </c>
      <c r="O524" s="7">
        <v>121.801</v>
      </c>
    </row>
    <row r="525" spans="1:15" x14ac:dyDescent="0.25">
      <c r="A525" s="6">
        <v>42248</v>
      </c>
      <c r="B525" s="7">
        <v>0.71599999999999997</v>
      </c>
      <c r="C525" s="7">
        <v>0.34499999999999997</v>
      </c>
      <c r="D525" s="7">
        <v>1.2749999999999999</v>
      </c>
      <c r="E525" s="7">
        <v>2.5999999999999999E-2</v>
      </c>
      <c r="F525" s="7">
        <v>121.041</v>
      </c>
      <c r="G525" s="7">
        <v>14.701000000000001</v>
      </c>
      <c r="H525" s="7">
        <v>1.482</v>
      </c>
      <c r="I525" s="7">
        <v>62.936</v>
      </c>
      <c r="J525" s="7">
        <v>200.161</v>
      </c>
      <c r="K525" s="7">
        <v>202.523</v>
      </c>
      <c r="L525" s="7">
        <v>93.751999999999995</v>
      </c>
      <c r="M525" s="7">
        <v>19.573</v>
      </c>
      <c r="N525" s="7">
        <v>4.5359999999999996</v>
      </c>
      <c r="O525" s="7">
        <v>117.861</v>
      </c>
    </row>
    <row r="526" spans="1:15" x14ac:dyDescent="0.25">
      <c r="A526" s="6">
        <v>42278</v>
      </c>
      <c r="B526" s="7">
        <v>1.0660000000000001</v>
      </c>
      <c r="C526" s="7">
        <v>0.35699999999999998</v>
      </c>
      <c r="D526" s="7">
        <v>1.179</v>
      </c>
      <c r="E526" s="7">
        <v>0.05</v>
      </c>
      <c r="F526" s="7">
        <v>120.13500000000001</v>
      </c>
      <c r="G526" s="7">
        <v>16.885000000000002</v>
      </c>
      <c r="H526" s="7">
        <v>1.494</v>
      </c>
      <c r="I526" s="7">
        <v>65.790000000000006</v>
      </c>
      <c r="J526" s="7">
        <v>204.30500000000001</v>
      </c>
      <c r="K526" s="7">
        <v>206.95599999999999</v>
      </c>
      <c r="L526" s="7">
        <v>94.489000000000004</v>
      </c>
      <c r="M526" s="7">
        <v>17.09</v>
      </c>
      <c r="N526" s="7">
        <v>4.7320000000000002</v>
      </c>
      <c r="O526" s="7">
        <v>116.31100000000001</v>
      </c>
    </row>
    <row r="527" spans="1:15" x14ac:dyDescent="0.25">
      <c r="A527" s="6">
        <v>42309</v>
      </c>
      <c r="B527" s="7">
        <v>1.2390000000000001</v>
      </c>
      <c r="C527" s="7">
        <v>0.34499999999999997</v>
      </c>
      <c r="D527" s="7">
        <v>0.94599999999999995</v>
      </c>
      <c r="E527" s="7">
        <v>5.5E-2</v>
      </c>
      <c r="F527" s="7">
        <v>121.498</v>
      </c>
      <c r="G527" s="7">
        <v>16.498999999999999</v>
      </c>
      <c r="H527" s="7">
        <v>1.4590000000000001</v>
      </c>
      <c r="I527" s="7">
        <v>65.272000000000006</v>
      </c>
      <c r="J527" s="7">
        <v>204.72800000000001</v>
      </c>
      <c r="K527" s="7">
        <v>207.31299999999999</v>
      </c>
      <c r="L527" s="7">
        <v>92.287999999999997</v>
      </c>
      <c r="M527" s="7">
        <v>14.018000000000001</v>
      </c>
      <c r="N527" s="7">
        <v>5.2430000000000003</v>
      </c>
      <c r="O527" s="7">
        <v>111.54900000000001</v>
      </c>
    </row>
    <row r="528" spans="1:15" x14ac:dyDescent="0.25">
      <c r="A528" s="6">
        <v>42339</v>
      </c>
      <c r="B528" s="7">
        <v>1.35</v>
      </c>
      <c r="C528" s="7">
        <v>0.35699999999999998</v>
      </c>
      <c r="D528" s="7">
        <v>0.88</v>
      </c>
      <c r="E528" s="7">
        <v>5.7000000000000002E-2</v>
      </c>
      <c r="F528" s="7">
        <v>125.765</v>
      </c>
      <c r="G528" s="7">
        <v>17.283999999999999</v>
      </c>
      <c r="H528" s="7">
        <v>1.468</v>
      </c>
      <c r="I528" s="7">
        <v>68.322999999999993</v>
      </c>
      <c r="J528" s="7">
        <v>212.84</v>
      </c>
      <c r="K528" s="7">
        <v>215.48400000000001</v>
      </c>
      <c r="L528" s="7">
        <v>92.86</v>
      </c>
      <c r="M528" s="7">
        <v>17.009</v>
      </c>
      <c r="N528" s="7">
        <v>4.7210000000000001</v>
      </c>
      <c r="O528" s="7">
        <v>114.59</v>
      </c>
    </row>
    <row r="529" spans="1:15" x14ac:dyDescent="0.25">
      <c r="A529" s="6">
        <v>42370</v>
      </c>
      <c r="B529" s="7">
        <v>1.196</v>
      </c>
      <c r="C529" s="7">
        <v>0.35599999999999998</v>
      </c>
      <c r="D529" s="7">
        <v>1.0580000000000001</v>
      </c>
      <c r="E529" s="7">
        <v>7.5999999999999998E-2</v>
      </c>
      <c r="F529" s="7">
        <v>126.751</v>
      </c>
      <c r="G529" s="7">
        <v>15</v>
      </c>
      <c r="H529" s="7">
        <v>1.3919999999999999</v>
      </c>
      <c r="I529" s="7">
        <v>66.299000000000007</v>
      </c>
      <c r="J529" s="7">
        <v>209.441</v>
      </c>
      <c r="K529" s="7">
        <v>212.12799999999999</v>
      </c>
      <c r="L529" s="7">
        <v>88.18</v>
      </c>
      <c r="M529" s="7">
        <v>12.95</v>
      </c>
      <c r="N529" s="7">
        <v>2.2210000000000001</v>
      </c>
      <c r="O529" s="7">
        <v>103.351</v>
      </c>
    </row>
    <row r="530" spans="1:15" x14ac:dyDescent="0.25">
      <c r="A530" s="6">
        <v>42401</v>
      </c>
      <c r="B530" s="7">
        <v>1.0649999999999999</v>
      </c>
      <c r="C530" s="7">
        <v>0.33300000000000002</v>
      </c>
      <c r="D530" s="7">
        <v>1.167</v>
      </c>
      <c r="E530" s="7">
        <v>6.9000000000000006E-2</v>
      </c>
      <c r="F530" s="7">
        <v>118.51</v>
      </c>
      <c r="G530" s="7">
        <v>14.516</v>
      </c>
      <c r="H530" s="7">
        <v>1.421</v>
      </c>
      <c r="I530" s="7">
        <v>62.73</v>
      </c>
      <c r="J530" s="7">
        <v>197.17699999999999</v>
      </c>
      <c r="K530" s="7">
        <v>199.81100000000001</v>
      </c>
      <c r="L530" s="7">
        <v>90.024000000000001</v>
      </c>
      <c r="M530" s="7">
        <v>15.170999999999999</v>
      </c>
      <c r="N530" s="7">
        <v>3.153</v>
      </c>
      <c r="O530" s="7">
        <v>108.34699999999999</v>
      </c>
    </row>
    <row r="531" spans="1:15" x14ac:dyDescent="0.25">
      <c r="A531" s="6">
        <v>42430</v>
      </c>
      <c r="B531" s="7">
        <v>1.3120000000000001</v>
      </c>
      <c r="C531" s="7">
        <v>0.35599999999999998</v>
      </c>
      <c r="D531" s="7">
        <v>1.599</v>
      </c>
      <c r="E531" s="7">
        <v>6.5000000000000002E-2</v>
      </c>
      <c r="F531" s="7">
        <v>121.447</v>
      </c>
      <c r="G531" s="7">
        <v>15.839</v>
      </c>
      <c r="H531" s="7">
        <v>1.518</v>
      </c>
      <c r="I531" s="7">
        <v>67.480999999999995</v>
      </c>
      <c r="J531" s="7">
        <v>206.286</v>
      </c>
      <c r="K531" s="7">
        <v>209.61799999999999</v>
      </c>
      <c r="L531" s="7">
        <v>96.207999999999998</v>
      </c>
      <c r="M531" s="7">
        <v>16.928000000000001</v>
      </c>
      <c r="N531" s="7">
        <v>5.3129999999999997</v>
      </c>
      <c r="O531" s="7">
        <v>118.44799999999999</v>
      </c>
    </row>
    <row r="532" spans="1:15" x14ac:dyDescent="0.25">
      <c r="A532" s="6">
        <v>42461</v>
      </c>
      <c r="B532" s="7">
        <v>1.1859999999999999</v>
      </c>
      <c r="C532" s="7">
        <v>0.34399999999999997</v>
      </c>
      <c r="D532" s="7">
        <v>1.742</v>
      </c>
      <c r="E532" s="7">
        <v>0.06</v>
      </c>
      <c r="F532" s="7">
        <v>115.26</v>
      </c>
      <c r="G532" s="7">
        <v>14.925000000000001</v>
      </c>
      <c r="H532" s="7">
        <v>1.407</v>
      </c>
      <c r="I532" s="7">
        <v>61.485999999999997</v>
      </c>
      <c r="J532" s="7">
        <v>193.078</v>
      </c>
      <c r="K532" s="7">
        <v>196.40899999999999</v>
      </c>
      <c r="L532" s="7">
        <v>89.149000000000001</v>
      </c>
      <c r="M532" s="7">
        <v>18.154</v>
      </c>
      <c r="N532" s="7">
        <v>3.78</v>
      </c>
      <c r="O532" s="7">
        <v>111.083</v>
      </c>
    </row>
    <row r="533" spans="1:15" x14ac:dyDescent="0.25">
      <c r="A533" s="6">
        <v>42491</v>
      </c>
      <c r="B533" s="7">
        <v>1.103</v>
      </c>
      <c r="C533" s="7">
        <v>0.35599999999999998</v>
      </c>
      <c r="D533" s="7">
        <v>1.923</v>
      </c>
      <c r="E533" s="7">
        <v>4.9000000000000002E-2</v>
      </c>
      <c r="F533" s="7">
        <v>120.854</v>
      </c>
      <c r="G533" s="7">
        <v>14.973000000000001</v>
      </c>
      <c r="H533" s="7">
        <v>1.5349999999999999</v>
      </c>
      <c r="I533" s="7">
        <v>66.186999999999998</v>
      </c>
      <c r="J533" s="7">
        <v>203.54900000000001</v>
      </c>
      <c r="K533" s="7">
        <v>206.97900000000001</v>
      </c>
      <c r="L533" s="7">
        <v>97.244</v>
      </c>
      <c r="M533" s="7">
        <v>22.893000000000001</v>
      </c>
      <c r="N533" s="7">
        <v>5.4539999999999997</v>
      </c>
      <c r="O533" s="7">
        <v>125.59099999999999</v>
      </c>
    </row>
    <row r="534" spans="1:15" x14ac:dyDescent="0.25">
      <c r="A534" s="6">
        <v>42522</v>
      </c>
      <c r="B534" s="7">
        <v>0.91100000000000003</v>
      </c>
      <c r="C534" s="7">
        <v>0.34399999999999997</v>
      </c>
      <c r="D534" s="7">
        <v>1.929</v>
      </c>
      <c r="E534" s="7">
        <v>4.2000000000000003E-2</v>
      </c>
      <c r="F534" s="7">
        <v>121.133</v>
      </c>
      <c r="G534" s="7">
        <v>12.94</v>
      </c>
      <c r="H534" s="7">
        <v>1.5349999999999999</v>
      </c>
      <c r="I534" s="7">
        <v>66.441999999999993</v>
      </c>
      <c r="J534" s="7">
        <v>202.05</v>
      </c>
      <c r="K534" s="7">
        <v>205.27600000000001</v>
      </c>
      <c r="L534" s="7">
        <v>97.254999999999995</v>
      </c>
      <c r="M534" s="7">
        <v>21.327000000000002</v>
      </c>
      <c r="N534" s="7">
        <v>6.1749999999999998</v>
      </c>
      <c r="O534" s="7">
        <v>124.75700000000001</v>
      </c>
    </row>
    <row r="535" spans="1:15" x14ac:dyDescent="0.25">
      <c r="A535" s="6">
        <v>42552</v>
      </c>
      <c r="B535" s="7">
        <v>0.95699999999999996</v>
      </c>
      <c r="C535" s="7">
        <v>0.35599999999999998</v>
      </c>
      <c r="D535" s="7">
        <v>2</v>
      </c>
      <c r="E535" s="7">
        <v>3.2000000000000001E-2</v>
      </c>
      <c r="F535" s="7">
        <v>124.08499999999999</v>
      </c>
      <c r="G535" s="7">
        <v>13.701000000000001</v>
      </c>
      <c r="H535" s="7">
        <v>1.57</v>
      </c>
      <c r="I535" s="7">
        <v>68.718999999999994</v>
      </c>
      <c r="J535" s="7">
        <v>208.07499999999999</v>
      </c>
      <c r="K535" s="7">
        <v>211.42</v>
      </c>
      <c r="L535" s="7">
        <v>99.495999999999995</v>
      </c>
      <c r="M535" s="7">
        <v>27.038</v>
      </c>
      <c r="N535" s="7">
        <v>4.3120000000000003</v>
      </c>
      <c r="O535" s="7">
        <v>130.846</v>
      </c>
    </row>
    <row r="536" spans="1:15" x14ac:dyDescent="0.25">
      <c r="A536" s="6">
        <v>42583</v>
      </c>
      <c r="B536" s="7">
        <v>0.85299999999999998</v>
      </c>
      <c r="C536" s="7">
        <v>0.35599999999999998</v>
      </c>
      <c r="D536" s="7">
        <v>1.9590000000000001</v>
      </c>
      <c r="E536" s="7">
        <v>2.7E-2</v>
      </c>
      <c r="F536" s="7">
        <v>124.402</v>
      </c>
      <c r="G536" s="7">
        <v>13.727</v>
      </c>
      <c r="H536" s="7">
        <v>1.591</v>
      </c>
      <c r="I536" s="7">
        <v>69.593999999999994</v>
      </c>
      <c r="J536" s="7">
        <v>209.31399999999999</v>
      </c>
      <c r="K536" s="7">
        <v>212.50800000000001</v>
      </c>
      <c r="L536" s="7">
        <v>100.825</v>
      </c>
      <c r="M536" s="7">
        <v>27.870999999999999</v>
      </c>
      <c r="N536" s="7">
        <v>5.444</v>
      </c>
      <c r="O536" s="7">
        <v>134.13999999999999</v>
      </c>
    </row>
    <row r="537" spans="1:15" x14ac:dyDescent="0.25">
      <c r="A537" s="6">
        <v>42614</v>
      </c>
      <c r="B537" s="7">
        <v>0.60299999999999998</v>
      </c>
      <c r="C537" s="7">
        <v>0.34399999999999997</v>
      </c>
      <c r="D537" s="7">
        <v>1.7749999999999999</v>
      </c>
      <c r="E537" s="7">
        <v>3.5000000000000003E-2</v>
      </c>
      <c r="F537" s="7">
        <v>116.908</v>
      </c>
      <c r="G537" s="7">
        <v>13.004</v>
      </c>
      <c r="H537" s="7">
        <v>1.49</v>
      </c>
      <c r="I537" s="7">
        <v>65.617999999999995</v>
      </c>
      <c r="J537" s="7">
        <v>197.02</v>
      </c>
      <c r="K537" s="7">
        <v>199.77699999999999</v>
      </c>
      <c r="L537" s="7">
        <v>94.435000000000002</v>
      </c>
      <c r="M537" s="7">
        <v>26.417000000000002</v>
      </c>
      <c r="N537" s="7">
        <v>6.274</v>
      </c>
      <c r="O537" s="7">
        <v>127.126</v>
      </c>
    </row>
    <row r="538" spans="1:15" x14ac:dyDescent="0.25">
      <c r="A538" s="6">
        <v>42644</v>
      </c>
      <c r="B538" s="7">
        <v>0.81299999999999994</v>
      </c>
      <c r="C538" s="7">
        <v>0.35599999999999998</v>
      </c>
      <c r="D538" s="7">
        <v>1.629</v>
      </c>
      <c r="E538" s="7">
        <v>5.1999999999999998E-2</v>
      </c>
      <c r="F538" s="7">
        <v>119.521</v>
      </c>
      <c r="G538" s="7">
        <v>15.063000000000001</v>
      </c>
      <c r="H538" s="7">
        <v>1.514</v>
      </c>
      <c r="I538" s="7">
        <v>67.715999999999994</v>
      </c>
      <c r="J538" s="7">
        <v>203.81299999999999</v>
      </c>
      <c r="K538" s="7">
        <v>206.66200000000001</v>
      </c>
      <c r="L538" s="7">
        <v>95.906000000000006</v>
      </c>
      <c r="M538" s="7">
        <v>25.071000000000002</v>
      </c>
      <c r="N538" s="7">
        <v>5.3760000000000003</v>
      </c>
      <c r="O538" s="7">
        <v>126.35299999999999</v>
      </c>
    </row>
    <row r="539" spans="1:15" x14ac:dyDescent="0.25">
      <c r="A539" s="6">
        <v>42675</v>
      </c>
      <c r="B539" s="7">
        <v>0.64100000000000001</v>
      </c>
      <c r="C539" s="7">
        <v>0.34399999999999997</v>
      </c>
      <c r="D539" s="7">
        <v>1.2969999999999999</v>
      </c>
      <c r="E539" s="7">
        <v>6.0999999999999999E-2</v>
      </c>
      <c r="F539" s="7">
        <v>121.97199999999999</v>
      </c>
      <c r="G539" s="7">
        <v>15.169</v>
      </c>
      <c r="H539" s="7">
        <v>1.494</v>
      </c>
      <c r="I539" s="7">
        <v>67.058000000000007</v>
      </c>
      <c r="J539" s="7">
        <v>205.69300000000001</v>
      </c>
      <c r="K539" s="7">
        <v>208.036</v>
      </c>
      <c r="L539" s="7">
        <v>94.637</v>
      </c>
      <c r="M539" s="7">
        <v>25.856999999999999</v>
      </c>
      <c r="N539" s="7">
        <v>7.2140000000000004</v>
      </c>
      <c r="O539" s="7">
        <v>127.708</v>
      </c>
    </row>
    <row r="540" spans="1:15" x14ac:dyDescent="0.25">
      <c r="A540" s="6">
        <v>42705</v>
      </c>
      <c r="B540" s="7">
        <v>1.077</v>
      </c>
      <c r="C540" s="7">
        <v>0.35599999999999998</v>
      </c>
      <c r="D540" s="7">
        <v>1.1910000000000001</v>
      </c>
      <c r="E540" s="7">
        <v>8.5999999999999993E-2</v>
      </c>
      <c r="F540" s="7">
        <v>142.93199999999999</v>
      </c>
      <c r="G540" s="7">
        <v>15.568</v>
      </c>
      <c r="H540" s="7">
        <v>1.573</v>
      </c>
      <c r="I540" s="7">
        <v>71.328999999999994</v>
      </c>
      <c r="J540" s="7">
        <v>231.40299999999999</v>
      </c>
      <c r="K540" s="7">
        <v>234.113</v>
      </c>
      <c r="L540" s="7">
        <v>99.691999999999993</v>
      </c>
      <c r="M540" s="7">
        <v>26.414999999999999</v>
      </c>
      <c r="N540" s="7">
        <v>4.7610000000000001</v>
      </c>
      <c r="O540" s="7">
        <v>130.86799999999999</v>
      </c>
    </row>
    <row r="541" spans="1:15" x14ac:dyDescent="0.25">
      <c r="A541" s="6">
        <v>42736</v>
      </c>
      <c r="B541" s="7">
        <v>1.1739999999999999</v>
      </c>
      <c r="C541" s="7">
        <v>0.35699999999999998</v>
      </c>
      <c r="D541" s="7">
        <v>1.145</v>
      </c>
      <c r="E541" s="7">
        <v>6.9000000000000006E-2</v>
      </c>
      <c r="F541" s="7">
        <v>123.095</v>
      </c>
      <c r="G541" s="7">
        <v>15.196</v>
      </c>
      <c r="H541" s="7">
        <v>1.448</v>
      </c>
      <c r="I541" s="7">
        <v>71.066000000000003</v>
      </c>
      <c r="J541" s="7">
        <v>210.80500000000001</v>
      </c>
      <c r="K541" s="7">
        <v>213.54900000000001</v>
      </c>
      <c r="L541" s="7">
        <v>90.808999999999997</v>
      </c>
      <c r="M541" s="7">
        <v>12.901</v>
      </c>
      <c r="N541" s="7">
        <v>5.7859999999999996</v>
      </c>
      <c r="O541" s="7">
        <v>109.497</v>
      </c>
    </row>
    <row r="542" spans="1:15" x14ac:dyDescent="0.25">
      <c r="A542" s="6">
        <v>42767</v>
      </c>
      <c r="B542" s="7">
        <v>1.0660000000000001</v>
      </c>
      <c r="C542" s="7">
        <v>0.32200000000000001</v>
      </c>
      <c r="D542" s="7">
        <v>1.2789999999999999</v>
      </c>
      <c r="E542" s="7">
        <v>7.4999999999999997E-2</v>
      </c>
      <c r="F542" s="7">
        <v>112.149</v>
      </c>
      <c r="G542" s="7">
        <v>13.685</v>
      </c>
      <c r="H542" s="7">
        <v>1.3440000000000001</v>
      </c>
      <c r="I542" s="7">
        <v>63.326999999999998</v>
      </c>
      <c r="J542" s="7">
        <v>190.505</v>
      </c>
      <c r="K542" s="7">
        <v>193.24700000000001</v>
      </c>
      <c r="L542" s="7">
        <v>84.296000000000006</v>
      </c>
      <c r="M542" s="7">
        <v>14.202</v>
      </c>
      <c r="N542" s="7">
        <v>4.4359999999999999</v>
      </c>
      <c r="O542" s="7">
        <v>102.934</v>
      </c>
    </row>
    <row r="543" spans="1:15" x14ac:dyDescent="0.25">
      <c r="A543" s="6">
        <v>42795</v>
      </c>
      <c r="B543" s="7">
        <v>1.1850000000000001</v>
      </c>
      <c r="C543" s="7">
        <v>0.35699999999999998</v>
      </c>
      <c r="D543" s="7">
        <v>1.84</v>
      </c>
      <c r="E543" s="7">
        <v>0.08</v>
      </c>
      <c r="F543" s="7">
        <v>121.768</v>
      </c>
      <c r="G543" s="7">
        <v>15.066000000000001</v>
      </c>
      <c r="H543" s="7">
        <v>1.5249999999999999</v>
      </c>
      <c r="I543" s="7">
        <v>70.015000000000001</v>
      </c>
      <c r="J543" s="7">
        <v>208.374</v>
      </c>
      <c r="K543" s="7">
        <v>211.83699999999999</v>
      </c>
      <c r="L543" s="7">
        <v>95.668999999999997</v>
      </c>
      <c r="M543" s="7">
        <v>19.081</v>
      </c>
      <c r="N543" s="7">
        <v>5.2960000000000003</v>
      </c>
      <c r="O543" s="7">
        <v>120.047</v>
      </c>
    </row>
    <row r="544" spans="1:15" x14ac:dyDescent="0.25">
      <c r="A544" s="6">
        <v>42826</v>
      </c>
      <c r="B544" s="7">
        <v>1.377</v>
      </c>
      <c r="C544" s="7">
        <v>0.34499999999999997</v>
      </c>
      <c r="D544" s="7">
        <v>1.9990000000000001</v>
      </c>
      <c r="E544" s="7">
        <v>7.5999999999999998E-2</v>
      </c>
      <c r="F544" s="7">
        <v>115.38</v>
      </c>
      <c r="G544" s="7">
        <v>14.391</v>
      </c>
      <c r="H544" s="7">
        <v>1.496</v>
      </c>
      <c r="I544" s="7">
        <v>64.114000000000004</v>
      </c>
      <c r="J544" s="7">
        <v>195.381</v>
      </c>
      <c r="K544" s="7">
        <v>199.179</v>
      </c>
      <c r="L544" s="7">
        <v>93.838999999999999</v>
      </c>
      <c r="M544" s="7">
        <v>20.905999999999999</v>
      </c>
      <c r="N544" s="7">
        <v>5.1280000000000001</v>
      </c>
      <c r="O544" s="7">
        <v>119.872</v>
      </c>
    </row>
    <row r="545" spans="1:15" x14ac:dyDescent="0.25">
      <c r="A545" s="6">
        <v>42856</v>
      </c>
      <c r="B545" s="7">
        <v>1.46</v>
      </c>
      <c r="C545" s="7">
        <v>0.35699999999999998</v>
      </c>
      <c r="D545" s="7">
        <v>2.2349999999999999</v>
      </c>
      <c r="E545" s="7">
        <v>7.0000000000000007E-2</v>
      </c>
      <c r="F545" s="7">
        <v>118.02500000000001</v>
      </c>
      <c r="G545" s="7">
        <v>13.747999999999999</v>
      </c>
      <c r="H545" s="7">
        <v>1.5940000000000001</v>
      </c>
      <c r="I545" s="7">
        <v>68.977000000000004</v>
      </c>
      <c r="J545" s="7">
        <v>202.345</v>
      </c>
      <c r="K545" s="7">
        <v>206.46600000000001</v>
      </c>
      <c r="L545" s="7">
        <v>99.998999999999995</v>
      </c>
      <c r="M545" s="7">
        <v>25.445</v>
      </c>
      <c r="N545" s="7">
        <v>6.3319999999999999</v>
      </c>
      <c r="O545" s="7">
        <v>131.77500000000001</v>
      </c>
    </row>
    <row r="546" spans="1:15" x14ac:dyDescent="0.25">
      <c r="A546" s="6">
        <v>42887</v>
      </c>
      <c r="B546" s="7">
        <v>1.1879999999999999</v>
      </c>
      <c r="C546" s="7">
        <v>0.34499999999999997</v>
      </c>
      <c r="D546" s="7">
        <v>2.2650000000000001</v>
      </c>
      <c r="E546" s="7">
        <v>6.2E-2</v>
      </c>
      <c r="F546" s="7">
        <v>120.825</v>
      </c>
      <c r="G546" s="7">
        <v>12.436999999999999</v>
      </c>
      <c r="H546" s="7">
        <v>1.5940000000000001</v>
      </c>
      <c r="I546" s="7">
        <v>66.679000000000002</v>
      </c>
      <c r="J546" s="7">
        <v>201.53399999999999</v>
      </c>
      <c r="K546" s="7">
        <v>205.39500000000001</v>
      </c>
      <c r="L546" s="7">
        <v>99.950999999999993</v>
      </c>
      <c r="M546" s="7">
        <v>25.244</v>
      </c>
      <c r="N546" s="7">
        <v>5.5129999999999999</v>
      </c>
      <c r="O546" s="7">
        <v>130.708</v>
      </c>
    </row>
    <row r="547" spans="1:15" x14ac:dyDescent="0.25">
      <c r="A547" s="6">
        <v>42917</v>
      </c>
      <c r="B547" s="7">
        <v>1.077</v>
      </c>
      <c r="C547" s="7">
        <v>0.35699999999999998</v>
      </c>
      <c r="D547" s="7">
        <v>2.3690000000000002</v>
      </c>
      <c r="E547" s="7">
        <v>3.7999999999999999E-2</v>
      </c>
      <c r="F547" s="7">
        <v>124.61799999999999</v>
      </c>
      <c r="G547" s="7">
        <v>13.167999999999999</v>
      </c>
      <c r="H547" s="7">
        <v>1.5720000000000001</v>
      </c>
      <c r="I547" s="7">
        <v>67.954999999999998</v>
      </c>
      <c r="J547" s="7">
        <v>207.31299999999999</v>
      </c>
      <c r="K547" s="7">
        <v>211.15299999999999</v>
      </c>
      <c r="L547" s="7">
        <v>98.594999999999999</v>
      </c>
      <c r="M547" s="7">
        <v>23.71</v>
      </c>
      <c r="N547" s="7">
        <v>5.4050000000000002</v>
      </c>
      <c r="O547" s="7">
        <v>127.71</v>
      </c>
    </row>
    <row r="548" spans="1:15" x14ac:dyDescent="0.25">
      <c r="A548" s="6">
        <v>42948</v>
      </c>
      <c r="B548" s="7">
        <v>0.85399999999999998</v>
      </c>
      <c r="C548" s="7">
        <v>0.35699999999999998</v>
      </c>
      <c r="D548" s="7">
        <v>2.3109999999999999</v>
      </c>
      <c r="E548" s="7">
        <v>3.5000000000000003E-2</v>
      </c>
      <c r="F548" s="7">
        <v>125.509</v>
      </c>
      <c r="G548" s="7">
        <v>13.335000000000001</v>
      </c>
      <c r="H548" s="7">
        <v>1.6359999999999999</v>
      </c>
      <c r="I548" s="7">
        <v>70.744</v>
      </c>
      <c r="J548" s="7">
        <v>211.22399999999999</v>
      </c>
      <c r="K548" s="7">
        <v>214.78</v>
      </c>
      <c r="L548" s="7">
        <v>102.59699999999999</v>
      </c>
      <c r="M548" s="7">
        <v>25.74</v>
      </c>
      <c r="N548" s="7">
        <v>5.6980000000000004</v>
      </c>
      <c r="O548" s="7">
        <v>134.035</v>
      </c>
    </row>
    <row r="549" spans="1:15" x14ac:dyDescent="0.25">
      <c r="A549" s="6">
        <v>42979</v>
      </c>
      <c r="B549" s="7">
        <v>0.68</v>
      </c>
      <c r="C549" s="7">
        <v>0.34499999999999997</v>
      </c>
      <c r="D549" s="7">
        <v>2.0910000000000002</v>
      </c>
      <c r="E549" s="7">
        <v>4.1000000000000002E-2</v>
      </c>
      <c r="F549" s="7">
        <v>114.56100000000001</v>
      </c>
      <c r="G549" s="7">
        <v>12.608000000000001</v>
      </c>
      <c r="H549" s="7">
        <v>1.5289999999999999</v>
      </c>
      <c r="I549" s="7">
        <v>66.504000000000005</v>
      </c>
      <c r="J549" s="7">
        <v>195.202</v>
      </c>
      <c r="K549" s="7">
        <v>198.35900000000001</v>
      </c>
      <c r="L549" s="7">
        <v>95.914000000000001</v>
      </c>
      <c r="M549" s="7">
        <v>22.074999999999999</v>
      </c>
      <c r="N549" s="7">
        <v>5.077</v>
      </c>
      <c r="O549" s="7">
        <v>123.066</v>
      </c>
    </row>
    <row r="550" spans="1:15" x14ac:dyDescent="0.25">
      <c r="A550" s="6">
        <v>43009</v>
      </c>
      <c r="B550" s="7">
        <v>0.72699999999999998</v>
      </c>
      <c r="C550" s="7">
        <v>0.35699999999999998</v>
      </c>
      <c r="D550" s="7">
        <v>1.881</v>
      </c>
      <c r="E550" s="7">
        <v>7.4999999999999997E-2</v>
      </c>
      <c r="F550" s="7">
        <v>119.45699999999999</v>
      </c>
      <c r="G550" s="7">
        <v>14.255000000000001</v>
      </c>
      <c r="H550" s="7">
        <v>1.585</v>
      </c>
      <c r="I550" s="7">
        <v>69.820999999999998</v>
      </c>
      <c r="J550" s="7">
        <v>205.11799999999999</v>
      </c>
      <c r="K550" s="7">
        <v>208.15799999999999</v>
      </c>
      <c r="L550" s="7">
        <v>99.39</v>
      </c>
      <c r="M550" s="7">
        <v>21.689</v>
      </c>
      <c r="N550" s="7">
        <v>5.69</v>
      </c>
      <c r="O550" s="7">
        <v>126.76900000000001</v>
      </c>
    </row>
    <row r="551" spans="1:15" x14ac:dyDescent="0.25">
      <c r="A551" s="6">
        <v>43040</v>
      </c>
      <c r="B551" s="7">
        <v>1.069</v>
      </c>
      <c r="C551" s="7">
        <v>0.34499999999999997</v>
      </c>
      <c r="D551" s="7">
        <v>1.4570000000000001</v>
      </c>
      <c r="E551" s="7">
        <v>7.9000000000000001E-2</v>
      </c>
      <c r="F551" s="7">
        <v>120.523</v>
      </c>
      <c r="G551" s="7">
        <v>14.579000000000001</v>
      </c>
      <c r="H551" s="7">
        <v>1.5529999999999999</v>
      </c>
      <c r="I551" s="7">
        <v>70.77</v>
      </c>
      <c r="J551" s="7">
        <v>207.42500000000001</v>
      </c>
      <c r="K551" s="7">
        <v>210.376</v>
      </c>
      <c r="L551" s="7">
        <v>97.39</v>
      </c>
      <c r="M551" s="7">
        <v>21.155999999999999</v>
      </c>
      <c r="N551" s="7">
        <v>4.415</v>
      </c>
      <c r="O551" s="7">
        <v>122.961</v>
      </c>
    </row>
    <row r="552" spans="1:15" x14ac:dyDescent="0.25">
      <c r="A552" s="6">
        <v>43070</v>
      </c>
      <c r="B552" s="7">
        <v>0.88100000000000001</v>
      </c>
      <c r="C552" s="7">
        <v>0.35699999999999998</v>
      </c>
      <c r="D552" s="7">
        <v>1.2949999999999999</v>
      </c>
      <c r="E552" s="7">
        <v>7.8E-2</v>
      </c>
      <c r="F552" s="7">
        <v>126.414</v>
      </c>
      <c r="G552" s="7">
        <v>15.067</v>
      </c>
      <c r="H552" s="7">
        <v>1.548</v>
      </c>
      <c r="I552" s="7">
        <v>71.460999999999999</v>
      </c>
      <c r="J552" s="7">
        <v>214.49100000000001</v>
      </c>
      <c r="K552" s="7">
        <v>217.101</v>
      </c>
      <c r="L552" s="7">
        <v>97.102999999999994</v>
      </c>
      <c r="M552" s="7">
        <v>21.164000000000001</v>
      </c>
      <c r="N552" s="7">
        <v>6.0140000000000002</v>
      </c>
      <c r="O552" s="7">
        <v>124.282</v>
      </c>
    </row>
    <row r="553" spans="1:15" x14ac:dyDescent="0.25">
      <c r="A553" s="6">
        <v>43101</v>
      </c>
      <c r="B553" s="7">
        <v>0.75700000000000001</v>
      </c>
      <c r="C553" s="7">
        <v>0.35699999999999998</v>
      </c>
      <c r="D553" s="7">
        <v>1.355</v>
      </c>
      <c r="E553" s="7">
        <v>0.10199999999999999</v>
      </c>
      <c r="F553" s="7">
        <v>123.53</v>
      </c>
      <c r="G553" s="7">
        <v>14.977</v>
      </c>
      <c r="H553" s="7">
        <v>1.569</v>
      </c>
      <c r="I553" s="7">
        <v>70.007999999999996</v>
      </c>
      <c r="J553" s="7">
        <v>210.084</v>
      </c>
      <c r="K553" s="7">
        <v>212.655</v>
      </c>
      <c r="L553" s="7">
        <v>96.486000000000004</v>
      </c>
      <c r="M553" s="7">
        <v>15.29</v>
      </c>
      <c r="N553" s="7">
        <v>2.84</v>
      </c>
      <c r="O553" s="7">
        <v>114.617</v>
      </c>
    </row>
    <row r="554" spans="1:15" x14ac:dyDescent="0.25">
      <c r="A554" s="6">
        <v>43132</v>
      </c>
      <c r="B554" s="7">
        <v>0.81299999999999994</v>
      </c>
      <c r="C554" s="7">
        <v>0.32200000000000001</v>
      </c>
      <c r="D554" s="7">
        <v>1.4370000000000001</v>
      </c>
      <c r="E554" s="7">
        <v>8.2000000000000003E-2</v>
      </c>
      <c r="F554" s="7">
        <v>110.72499999999999</v>
      </c>
      <c r="G554" s="7">
        <v>13.523999999999999</v>
      </c>
      <c r="H554" s="7">
        <v>1.335</v>
      </c>
      <c r="I554" s="7">
        <v>63.832000000000001</v>
      </c>
      <c r="J554" s="7">
        <v>189.416</v>
      </c>
      <c r="K554" s="7">
        <v>192.07</v>
      </c>
      <c r="L554" s="7">
        <v>82.108000000000004</v>
      </c>
      <c r="M554" s="7">
        <v>14.577999999999999</v>
      </c>
      <c r="N554" s="7">
        <v>5.5270000000000001</v>
      </c>
      <c r="O554" s="7">
        <v>102.21299999999999</v>
      </c>
    </row>
    <row r="555" spans="1:15" x14ac:dyDescent="0.25">
      <c r="A555" s="6">
        <v>43160</v>
      </c>
      <c r="B555" s="7">
        <v>0.79200000000000004</v>
      </c>
      <c r="C555" s="7">
        <v>0.35699999999999998</v>
      </c>
      <c r="D555" s="7">
        <v>2.0470000000000002</v>
      </c>
      <c r="E555" s="7">
        <v>9.2999999999999999E-2</v>
      </c>
      <c r="F555" s="7">
        <v>121.435</v>
      </c>
      <c r="G555" s="7">
        <v>14.919</v>
      </c>
      <c r="H555" s="7">
        <v>1.556</v>
      </c>
      <c r="I555" s="7">
        <v>69.683999999999997</v>
      </c>
      <c r="J555" s="7">
        <v>207.59399999999999</v>
      </c>
      <c r="K555" s="7">
        <v>210.88300000000001</v>
      </c>
      <c r="L555" s="7">
        <v>95.715999999999994</v>
      </c>
      <c r="M555" s="7">
        <v>20.149000000000001</v>
      </c>
      <c r="N555" s="7">
        <v>3.4750000000000001</v>
      </c>
      <c r="O555" s="7">
        <v>119.339</v>
      </c>
    </row>
    <row r="556" spans="1:15" x14ac:dyDescent="0.25">
      <c r="A556" s="6">
        <v>43191</v>
      </c>
      <c r="B556" s="7">
        <v>0.92600000000000005</v>
      </c>
      <c r="C556" s="7">
        <v>0.34499999999999997</v>
      </c>
      <c r="D556" s="7">
        <v>2.2309999999999999</v>
      </c>
      <c r="E556" s="7">
        <v>7.9000000000000001E-2</v>
      </c>
      <c r="F556" s="7">
        <v>114.696</v>
      </c>
      <c r="G556" s="7">
        <v>14.13</v>
      </c>
      <c r="H556" s="7">
        <v>1.4570000000000001</v>
      </c>
      <c r="I556" s="7">
        <v>65.998999999999995</v>
      </c>
      <c r="J556" s="7">
        <v>196.28200000000001</v>
      </c>
      <c r="K556" s="7">
        <v>199.863</v>
      </c>
      <c r="L556" s="7">
        <v>89.653999999999996</v>
      </c>
      <c r="M556" s="7">
        <v>19.79</v>
      </c>
      <c r="N556" s="7">
        <v>4.71</v>
      </c>
      <c r="O556" s="7">
        <v>114.154</v>
      </c>
    </row>
    <row r="557" spans="1:15" x14ac:dyDescent="0.25">
      <c r="A557" s="6">
        <v>43221</v>
      </c>
      <c r="B557" s="7">
        <v>0.92200000000000004</v>
      </c>
      <c r="C557" s="7">
        <v>0.35699999999999998</v>
      </c>
      <c r="D557" s="7">
        <v>2.4710000000000001</v>
      </c>
      <c r="E557" s="7">
        <v>7.1999999999999995E-2</v>
      </c>
      <c r="F557" s="7">
        <v>120.343</v>
      </c>
      <c r="G557" s="7">
        <v>13.776999999999999</v>
      </c>
      <c r="H557" s="7">
        <v>1.6839999999999999</v>
      </c>
      <c r="I557" s="7">
        <v>69.679000000000002</v>
      </c>
      <c r="J557" s="7">
        <v>205.483</v>
      </c>
      <c r="K557" s="7">
        <v>209.30500000000001</v>
      </c>
      <c r="L557" s="7">
        <v>103.559</v>
      </c>
      <c r="M557" s="7">
        <v>21.288</v>
      </c>
      <c r="N557" s="7">
        <v>8.1709999999999994</v>
      </c>
      <c r="O557" s="7">
        <v>133.018</v>
      </c>
    </row>
    <row r="558" spans="1:15" x14ac:dyDescent="0.25">
      <c r="A558" s="6">
        <v>43252</v>
      </c>
      <c r="B558" s="7">
        <v>0.67500000000000004</v>
      </c>
      <c r="C558" s="7">
        <v>0.34499999999999997</v>
      </c>
      <c r="D558" s="7">
        <v>2.4870000000000001</v>
      </c>
      <c r="E558" s="7">
        <v>5.8000000000000003E-2</v>
      </c>
      <c r="F558" s="7">
        <v>117.505</v>
      </c>
      <c r="G558" s="7">
        <v>12.192</v>
      </c>
      <c r="H558" s="7">
        <v>1.589</v>
      </c>
      <c r="I558" s="7">
        <v>68.716999999999999</v>
      </c>
      <c r="J558" s="7">
        <v>200.00399999999999</v>
      </c>
      <c r="K558" s="7">
        <v>203.56899999999999</v>
      </c>
      <c r="L558" s="7">
        <v>97.765000000000001</v>
      </c>
      <c r="M558" s="7">
        <v>22.657</v>
      </c>
      <c r="N558" s="7">
        <v>3.0049999999999999</v>
      </c>
      <c r="O558" s="7">
        <v>123.42700000000001</v>
      </c>
    </row>
    <row r="559" spans="1:15" x14ac:dyDescent="0.25">
      <c r="A559" s="6">
        <v>43282</v>
      </c>
      <c r="B559" s="7">
        <v>0.70599999999999996</v>
      </c>
      <c r="C559" s="7">
        <v>0.35699999999999998</v>
      </c>
      <c r="D559" s="7">
        <v>2.5659999999999998</v>
      </c>
      <c r="E559" s="7">
        <v>4.8000000000000001E-2</v>
      </c>
      <c r="F559" s="7">
        <v>123.66200000000001</v>
      </c>
      <c r="G559" s="7">
        <v>12.766999999999999</v>
      </c>
      <c r="H559" s="7">
        <v>1.647</v>
      </c>
      <c r="I559" s="7">
        <v>71.906999999999996</v>
      </c>
      <c r="J559" s="7">
        <v>209.98400000000001</v>
      </c>
      <c r="K559" s="7">
        <v>213.661</v>
      </c>
      <c r="L559" s="7">
        <v>101.33199999999999</v>
      </c>
      <c r="M559" s="7">
        <v>21.251999999999999</v>
      </c>
      <c r="N559" s="7">
        <v>3.476</v>
      </c>
      <c r="O559" s="7">
        <v>126.06</v>
      </c>
    </row>
    <row r="560" spans="1:15" x14ac:dyDescent="0.25">
      <c r="A560" s="6">
        <v>43313</v>
      </c>
      <c r="B560" s="7">
        <v>0.83</v>
      </c>
      <c r="C560" s="7">
        <v>0.35699999999999998</v>
      </c>
      <c r="D560" s="7">
        <v>2.488</v>
      </c>
      <c r="E560" s="7">
        <v>4.9000000000000002E-2</v>
      </c>
      <c r="F560" s="7">
        <v>122.931</v>
      </c>
      <c r="G560" s="7">
        <v>12.901</v>
      </c>
      <c r="H560" s="7">
        <v>1.698</v>
      </c>
      <c r="I560" s="7">
        <v>72.647000000000006</v>
      </c>
      <c r="J560" s="7">
        <v>210.17599999999999</v>
      </c>
      <c r="K560" s="7">
        <v>213.899</v>
      </c>
      <c r="L560" s="7">
        <v>104.42</v>
      </c>
      <c r="M560" s="7">
        <v>23.779</v>
      </c>
      <c r="N560" s="7">
        <v>4.0629999999999997</v>
      </c>
      <c r="O560" s="7">
        <v>132.26300000000001</v>
      </c>
    </row>
    <row r="561" spans="1:15" x14ac:dyDescent="0.25">
      <c r="A561" s="6">
        <v>43344</v>
      </c>
      <c r="B561" s="7">
        <v>0.82199999999999995</v>
      </c>
      <c r="C561" s="7">
        <v>0.34499999999999997</v>
      </c>
      <c r="D561" s="7">
        <v>2.2480000000000002</v>
      </c>
      <c r="E561" s="7">
        <v>5.1999999999999998E-2</v>
      </c>
      <c r="F561" s="7">
        <v>114.81100000000001</v>
      </c>
      <c r="G561" s="7">
        <v>12.403</v>
      </c>
      <c r="H561" s="7">
        <v>1.46</v>
      </c>
      <c r="I561" s="7">
        <v>65.995999999999995</v>
      </c>
      <c r="J561" s="7">
        <v>194.67099999999999</v>
      </c>
      <c r="K561" s="7">
        <v>198.13800000000001</v>
      </c>
      <c r="L561" s="7">
        <v>89.822999999999993</v>
      </c>
      <c r="M561" s="7">
        <v>21.725000000000001</v>
      </c>
      <c r="N561" s="7">
        <v>6.6189999999999998</v>
      </c>
      <c r="O561" s="7">
        <v>118.167</v>
      </c>
    </row>
    <row r="562" spans="1:15" x14ac:dyDescent="0.25">
      <c r="A562" s="6">
        <v>43374</v>
      </c>
      <c r="B562" s="7">
        <v>0.98</v>
      </c>
      <c r="C562" s="7">
        <v>0.35699999999999998</v>
      </c>
      <c r="D562" s="7">
        <v>2.0390000000000001</v>
      </c>
      <c r="E562" s="7">
        <v>8.3000000000000004E-2</v>
      </c>
      <c r="F562" s="7">
        <v>118.45</v>
      </c>
      <c r="G562" s="7">
        <v>14.499000000000001</v>
      </c>
      <c r="H562" s="7">
        <v>1.609</v>
      </c>
      <c r="I562" s="7">
        <v>69.733000000000004</v>
      </c>
      <c r="J562" s="7">
        <v>204.291</v>
      </c>
      <c r="K562" s="7">
        <v>207.75</v>
      </c>
      <c r="L562" s="7">
        <v>99.003</v>
      </c>
      <c r="M562" s="7">
        <v>21.747</v>
      </c>
      <c r="N562" s="7">
        <v>6.4050000000000002</v>
      </c>
      <c r="O562" s="7">
        <v>127.155</v>
      </c>
    </row>
    <row r="563" spans="1:15" x14ac:dyDescent="0.25">
      <c r="A563" s="6">
        <v>43405</v>
      </c>
      <c r="B563" s="7">
        <v>1.056</v>
      </c>
      <c r="C563" s="7">
        <v>0.34499999999999997</v>
      </c>
      <c r="D563" s="7">
        <v>1.6080000000000001</v>
      </c>
      <c r="E563" s="7">
        <v>7.8E-2</v>
      </c>
      <c r="F563" s="7">
        <v>117.738</v>
      </c>
      <c r="G563" s="7">
        <v>14.305</v>
      </c>
      <c r="H563" s="7">
        <v>1.5489999999999999</v>
      </c>
      <c r="I563" s="7">
        <v>67.867000000000004</v>
      </c>
      <c r="J563" s="7">
        <v>201.459</v>
      </c>
      <c r="K563" s="7">
        <v>204.547</v>
      </c>
      <c r="L563" s="7">
        <v>95.283000000000001</v>
      </c>
      <c r="M563" s="7">
        <v>20.119</v>
      </c>
      <c r="N563" s="7">
        <v>6.5069999999999997</v>
      </c>
      <c r="O563" s="7">
        <v>121.90900000000001</v>
      </c>
    </row>
    <row r="564" spans="1:15" x14ac:dyDescent="0.25">
      <c r="A564" s="6">
        <v>43435</v>
      </c>
      <c r="B564" s="7">
        <v>1.18</v>
      </c>
      <c r="C564" s="7">
        <v>0.35699999999999998</v>
      </c>
      <c r="D564" s="7">
        <v>1.452</v>
      </c>
      <c r="E564" s="7">
        <v>8.5999999999999993E-2</v>
      </c>
      <c r="F564" s="7">
        <v>126.173</v>
      </c>
      <c r="G564" s="7">
        <v>15.007999999999999</v>
      </c>
      <c r="H564" s="7">
        <v>1.581</v>
      </c>
      <c r="I564" s="7">
        <v>68.225999999999999</v>
      </c>
      <c r="J564" s="7">
        <v>210.989</v>
      </c>
      <c r="K564" s="7">
        <v>214.06399999999999</v>
      </c>
      <c r="L564" s="7">
        <v>97.266999999999996</v>
      </c>
      <c r="M564" s="7">
        <v>20.530999999999999</v>
      </c>
      <c r="N564" s="7">
        <v>5.6020000000000003</v>
      </c>
      <c r="O564" s="7">
        <v>123.4</v>
      </c>
    </row>
    <row r="565" spans="1:15" x14ac:dyDescent="0.25">
      <c r="A565" s="6">
        <v>43466</v>
      </c>
      <c r="B565" s="7">
        <v>1.101</v>
      </c>
      <c r="C565" s="7">
        <v>0.35699999999999998</v>
      </c>
      <c r="D565" s="7">
        <v>1.53</v>
      </c>
      <c r="E565" s="7">
        <v>9.7000000000000003E-2</v>
      </c>
      <c r="F565" s="7">
        <v>123.495</v>
      </c>
      <c r="G565" s="7">
        <v>14.048</v>
      </c>
      <c r="H565" s="7">
        <v>1.44</v>
      </c>
      <c r="I565" s="7">
        <v>67.173000000000002</v>
      </c>
      <c r="J565" s="7">
        <v>206.155</v>
      </c>
      <c r="K565" s="7">
        <v>209.24</v>
      </c>
      <c r="L565" s="7">
        <v>89.286000000000001</v>
      </c>
      <c r="M565" s="7">
        <v>15.847</v>
      </c>
      <c r="N565" s="7">
        <v>6.7560000000000002</v>
      </c>
      <c r="O565" s="7">
        <v>111.889</v>
      </c>
    </row>
    <row r="566" spans="1:15" x14ac:dyDescent="0.25">
      <c r="A566" s="6">
        <v>43497</v>
      </c>
      <c r="B566" s="7">
        <v>0.83499999999999996</v>
      </c>
      <c r="C566" s="7">
        <v>0.32200000000000001</v>
      </c>
      <c r="D566" s="7">
        <v>1.625</v>
      </c>
      <c r="E566" s="7">
        <v>8.1000000000000003E-2</v>
      </c>
      <c r="F566" s="7">
        <v>111.666</v>
      </c>
      <c r="G566" s="7">
        <v>12.833</v>
      </c>
      <c r="H566" s="7">
        <v>1.454</v>
      </c>
      <c r="I566" s="7">
        <v>60.787999999999997</v>
      </c>
      <c r="J566" s="7">
        <v>186.74100000000001</v>
      </c>
      <c r="K566" s="7">
        <v>189.60300000000001</v>
      </c>
      <c r="L566" s="7">
        <v>90.162999999999997</v>
      </c>
      <c r="M566" s="7">
        <v>16.62</v>
      </c>
      <c r="N566" s="7">
        <v>6.5439999999999996</v>
      </c>
      <c r="O566" s="7">
        <v>113.327</v>
      </c>
    </row>
    <row r="567" spans="1:15" x14ac:dyDescent="0.25">
      <c r="A567" s="6">
        <v>43525</v>
      </c>
      <c r="B567" s="7">
        <v>0.95899999999999996</v>
      </c>
      <c r="C567" s="7">
        <v>0.35699999999999998</v>
      </c>
      <c r="D567" s="7">
        <v>2.3260000000000001</v>
      </c>
      <c r="E567" s="7">
        <v>8.5000000000000006E-2</v>
      </c>
      <c r="F567" s="7">
        <v>119.877</v>
      </c>
      <c r="G567" s="7">
        <v>13.746</v>
      </c>
      <c r="H567" s="7">
        <v>1.5309999999999999</v>
      </c>
      <c r="I567" s="7">
        <v>65.671999999999997</v>
      </c>
      <c r="J567" s="7">
        <v>200.82599999999999</v>
      </c>
      <c r="K567" s="7">
        <v>204.553</v>
      </c>
      <c r="L567" s="7">
        <v>94.936999999999998</v>
      </c>
      <c r="M567" s="7">
        <v>20.274999999999999</v>
      </c>
      <c r="N567" s="7">
        <v>7.8760000000000003</v>
      </c>
      <c r="O567" s="7">
        <v>123.08799999999999</v>
      </c>
    </row>
    <row r="568" spans="1:15" x14ac:dyDescent="0.25">
      <c r="A568" s="6">
        <v>43556</v>
      </c>
      <c r="B568" s="7">
        <v>0.94499999999999995</v>
      </c>
      <c r="C568" s="7">
        <v>0.34499999999999997</v>
      </c>
      <c r="D568" s="7">
        <v>2.544</v>
      </c>
      <c r="E568" s="7">
        <v>9.0999999999999998E-2</v>
      </c>
      <c r="F568" s="7">
        <v>112.58199999999999</v>
      </c>
      <c r="G568" s="7">
        <v>12.628</v>
      </c>
      <c r="H568" s="7">
        <v>1.508</v>
      </c>
      <c r="I568" s="7">
        <v>66.037000000000006</v>
      </c>
      <c r="J568" s="7">
        <v>192.75399999999999</v>
      </c>
      <c r="K568" s="7">
        <v>196.68</v>
      </c>
      <c r="L568" s="7">
        <v>93.5</v>
      </c>
      <c r="M568" s="7">
        <v>19.943000000000001</v>
      </c>
      <c r="N568" s="7">
        <v>8.0830000000000002</v>
      </c>
      <c r="O568" s="7">
        <v>121.526</v>
      </c>
    </row>
    <row r="569" spans="1:15" x14ac:dyDescent="0.25">
      <c r="A569" s="6">
        <v>43586</v>
      </c>
      <c r="B569" s="7">
        <v>0.92500000000000004</v>
      </c>
      <c r="C569" s="7">
        <v>0.35699999999999998</v>
      </c>
      <c r="D569" s="7">
        <v>2.8239999999999998</v>
      </c>
      <c r="E569" s="7">
        <v>7.3999999999999996E-2</v>
      </c>
      <c r="F569" s="7">
        <v>116.044</v>
      </c>
      <c r="G569" s="7">
        <v>12.539</v>
      </c>
      <c r="H569" s="7">
        <v>1.657</v>
      </c>
      <c r="I569" s="7">
        <v>69.221999999999994</v>
      </c>
      <c r="J569" s="7">
        <v>199.46199999999999</v>
      </c>
      <c r="K569" s="7">
        <v>203.642</v>
      </c>
      <c r="L569" s="7">
        <v>102.76600000000001</v>
      </c>
      <c r="M569" s="7">
        <v>21.632999999999999</v>
      </c>
      <c r="N569" s="7">
        <v>9.9890000000000008</v>
      </c>
      <c r="O569" s="7">
        <v>134.38800000000001</v>
      </c>
    </row>
    <row r="570" spans="1:15" x14ac:dyDescent="0.25">
      <c r="A570" s="6">
        <v>43617</v>
      </c>
      <c r="B570" s="7">
        <v>0.84399999999999997</v>
      </c>
      <c r="C570" s="7">
        <v>0.34499999999999997</v>
      </c>
      <c r="D570" s="7">
        <v>2.851</v>
      </c>
      <c r="E570" s="7">
        <v>6.8000000000000005E-2</v>
      </c>
      <c r="F570" s="7">
        <v>114.482</v>
      </c>
      <c r="G570" s="7">
        <v>12.467000000000001</v>
      </c>
      <c r="H570" s="7">
        <v>1.613</v>
      </c>
      <c r="I570" s="7">
        <v>67.900999999999996</v>
      </c>
      <c r="J570" s="7">
        <v>196.46299999999999</v>
      </c>
      <c r="K570" s="7">
        <v>200.572</v>
      </c>
      <c r="L570" s="7">
        <v>100.01</v>
      </c>
      <c r="M570" s="7">
        <v>20.292999999999999</v>
      </c>
      <c r="N570" s="7">
        <v>7.6509999999999998</v>
      </c>
      <c r="O570" s="7">
        <v>127.95399999999999</v>
      </c>
    </row>
    <row r="571" spans="1:15" x14ac:dyDescent="0.25">
      <c r="A571" s="6">
        <v>43647</v>
      </c>
      <c r="B571" s="7">
        <v>0.63600000000000001</v>
      </c>
      <c r="C571" s="7">
        <v>0.35699999999999998</v>
      </c>
      <c r="D571" s="7">
        <v>2.9449999999999998</v>
      </c>
      <c r="E571" s="7">
        <v>4.9000000000000002E-2</v>
      </c>
      <c r="F571" s="7">
        <v>120.256</v>
      </c>
      <c r="G571" s="7">
        <v>12.333</v>
      </c>
      <c r="H571" s="7">
        <v>1.6180000000000001</v>
      </c>
      <c r="I571" s="7">
        <v>69.302000000000007</v>
      </c>
      <c r="J571" s="7">
        <v>203.50899999999999</v>
      </c>
      <c r="K571" s="7">
        <v>207.49600000000001</v>
      </c>
      <c r="L571" s="7">
        <v>100.363</v>
      </c>
      <c r="M571" s="7">
        <v>21.643000000000001</v>
      </c>
      <c r="N571" s="7">
        <v>9.3930000000000007</v>
      </c>
      <c r="O571" s="7">
        <v>131.399</v>
      </c>
    </row>
    <row r="572" spans="1:15" x14ac:dyDescent="0.25">
      <c r="A572" s="6">
        <v>43678</v>
      </c>
      <c r="B572" s="7">
        <v>0.52800000000000002</v>
      </c>
      <c r="C572" s="7">
        <v>0.35699999999999998</v>
      </c>
      <c r="D572" s="7">
        <v>2.851</v>
      </c>
      <c r="E572" s="7">
        <v>4.4999999999999998E-2</v>
      </c>
      <c r="F572" s="7">
        <v>120.736</v>
      </c>
      <c r="G572" s="7">
        <v>12.444000000000001</v>
      </c>
      <c r="H572" s="7">
        <v>1.605</v>
      </c>
      <c r="I572" s="7">
        <v>67.959000000000003</v>
      </c>
      <c r="J572" s="7">
        <v>202.744</v>
      </c>
      <c r="K572" s="7">
        <v>206.52500000000001</v>
      </c>
      <c r="L572" s="7">
        <v>99.555000000000007</v>
      </c>
      <c r="M572" s="7">
        <v>20.712</v>
      </c>
      <c r="N572" s="7">
        <v>8.3580000000000005</v>
      </c>
      <c r="O572" s="7">
        <v>128.624</v>
      </c>
    </row>
    <row r="573" spans="1:15" x14ac:dyDescent="0.25">
      <c r="A573" s="6">
        <v>43709</v>
      </c>
      <c r="B573" s="7">
        <v>0.46700000000000003</v>
      </c>
      <c r="C573" s="7">
        <v>0.34499999999999997</v>
      </c>
      <c r="D573" s="7">
        <v>2.577</v>
      </c>
      <c r="E573" s="7">
        <v>4.8000000000000001E-2</v>
      </c>
      <c r="F573" s="7">
        <v>113.42100000000001</v>
      </c>
      <c r="G573" s="7">
        <v>11.74</v>
      </c>
      <c r="H573" s="7">
        <v>1.498</v>
      </c>
      <c r="I573" s="7">
        <v>62.222999999999999</v>
      </c>
      <c r="J573" s="7">
        <v>188.88200000000001</v>
      </c>
      <c r="K573" s="7">
        <v>192.32</v>
      </c>
      <c r="L573" s="7">
        <v>92.905000000000001</v>
      </c>
      <c r="M573" s="7">
        <v>19.151</v>
      </c>
      <c r="N573" s="7">
        <v>8.3209999999999997</v>
      </c>
      <c r="O573" s="7">
        <v>120.376</v>
      </c>
    </row>
    <row r="574" spans="1:15" x14ac:dyDescent="0.25">
      <c r="A574" s="6">
        <v>43739</v>
      </c>
      <c r="B574" s="7">
        <v>0.56100000000000005</v>
      </c>
      <c r="C574" s="7">
        <v>0.35699999999999998</v>
      </c>
      <c r="D574" s="7">
        <v>2.3290000000000002</v>
      </c>
      <c r="E574" s="7">
        <v>7.9000000000000001E-2</v>
      </c>
      <c r="F574" s="7">
        <v>116.85</v>
      </c>
      <c r="G574" s="7">
        <v>13.532999999999999</v>
      </c>
      <c r="H574" s="7">
        <v>1.631</v>
      </c>
      <c r="I574" s="7">
        <v>65.846000000000004</v>
      </c>
      <c r="J574" s="7">
        <v>197.86</v>
      </c>
      <c r="K574" s="7">
        <v>201.185</v>
      </c>
      <c r="L574" s="7">
        <v>101.146</v>
      </c>
      <c r="M574" s="7">
        <v>19.079000000000001</v>
      </c>
      <c r="N574" s="7">
        <v>9.0579999999999998</v>
      </c>
      <c r="O574" s="7">
        <v>129.28299999999999</v>
      </c>
    </row>
    <row r="575" spans="1:15" x14ac:dyDescent="0.25">
      <c r="A575" s="6">
        <v>43770</v>
      </c>
      <c r="B575" s="7">
        <v>0.59399999999999997</v>
      </c>
      <c r="C575" s="7">
        <v>0.34499999999999997</v>
      </c>
      <c r="D575" s="7">
        <v>1.8120000000000001</v>
      </c>
      <c r="E575" s="7">
        <v>7.2999999999999995E-2</v>
      </c>
      <c r="F575" s="7">
        <v>116.536</v>
      </c>
      <c r="G575" s="7">
        <v>13.483000000000001</v>
      </c>
      <c r="H575" s="7">
        <v>1.5920000000000001</v>
      </c>
      <c r="I575" s="7">
        <v>66.646000000000001</v>
      </c>
      <c r="J575" s="7">
        <v>198.25700000000001</v>
      </c>
      <c r="K575" s="7">
        <v>201.08099999999999</v>
      </c>
      <c r="L575" s="7">
        <v>98.704999999999998</v>
      </c>
      <c r="M575" s="7">
        <v>17.395</v>
      </c>
      <c r="N575" s="7">
        <v>8.9</v>
      </c>
      <c r="O575" s="7">
        <v>125</v>
      </c>
    </row>
    <row r="576" spans="1:15" x14ac:dyDescent="0.25">
      <c r="A576" s="6">
        <v>43800</v>
      </c>
      <c r="B576" s="7">
        <v>0.80900000000000005</v>
      </c>
      <c r="C576" s="7">
        <v>0.35699999999999998</v>
      </c>
      <c r="D576" s="7">
        <v>1.627</v>
      </c>
      <c r="E576" s="7">
        <v>9.6000000000000002E-2</v>
      </c>
      <c r="F576" s="7">
        <v>121.039</v>
      </c>
      <c r="G576" s="7">
        <v>13.997999999999999</v>
      </c>
      <c r="H576" s="7">
        <v>1.585</v>
      </c>
      <c r="I576" s="7">
        <v>70.734999999999999</v>
      </c>
      <c r="J576" s="7">
        <v>207.357</v>
      </c>
      <c r="K576" s="7">
        <v>210.24600000000001</v>
      </c>
      <c r="L576" s="7">
        <v>98.289000000000001</v>
      </c>
      <c r="M576" s="7">
        <v>18.721</v>
      </c>
      <c r="N576" s="7">
        <v>12.738</v>
      </c>
      <c r="O576" s="7">
        <v>129.74799999999999</v>
      </c>
    </row>
    <row r="577" spans="1:15" x14ac:dyDescent="0.25">
      <c r="A577" s="6">
        <v>43831</v>
      </c>
      <c r="B577" s="7">
        <v>0.82899999999999996</v>
      </c>
      <c r="C577" s="7">
        <v>0.35599999999999998</v>
      </c>
      <c r="D577" s="7">
        <v>1.7549999999999999</v>
      </c>
      <c r="E577" s="7">
        <v>8.2000000000000003E-2</v>
      </c>
      <c r="F577" s="7">
        <v>119.45</v>
      </c>
      <c r="G577" s="7">
        <v>14.297000000000001</v>
      </c>
      <c r="H577" s="7">
        <v>1.542</v>
      </c>
      <c r="I577" s="7">
        <v>70.257999999999996</v>
      </c>
      <c r="J577" s="7">
        <v>205.547</v>
      </c>
      <c r="K577" s="7">
        <v>208.56800000000001</v>
      </c>
      <c r="L577" s="7">
        <v>95.635000000000005</v>
      </c>
      <c r="M577" s="7">
        <v>16.795000000000002</v>
      </c>
      <c r="N577" s="7">
        <v>7.8979999999999997</v>
      </c>
      <c r="O577" s="7">
        <v>120.328</v>
      </c>
    </row>
    <row r="578" spans="1:15" x14ac:dyDescent="0.25">
      <c r="A578" s="6">
        <v>43862</v>
      </c>
      <c r="B578" s="7">
        <v>0.82099999999999995</v>
      </c>
      <c r="C578" s="7">
        <v>0.33300000000000002</v>
      </c>
      <c r="D578" s="7">
        <v>1.9450000000000001</v>
      </c>
      <c r="E578" s="7">
        <v>9.0999999999999998E-2</v>
      </c>
      <c r="F578" s="7">
        <v>112.63500000000001</v>
      </c>
      <c r="G578" s="7">
        <v>13.225</v>
      </c>
      <c r="H578" s="7">
        <v>1.415</v>
      </c>
      <c r="I578" s="7">
        <v>64.343999999999994</v>
      </c>
      <c r="J578" s="7">
        <v>191.619</v>
      </c>
      <c r="K578" s="7">
        <v>194.809</v>
      </c>
      <c r="L578" s="7">
        <v>87.766999999999996</v>
      </c>
      <c r="M578" s="7">
        <v>18.248000000000001</v>
      </c>
      <c r="N578" s="7">
        <v>9.2330000000000005</v>
      </c>
      <c r="O578" s="7">
        <v>115.248</v>
      </c>
    </row>
    <row r="579" spans="1:15" x14ac:dyDescent="0.25">
      <c r="A579" s="6">
        <v>43891</v>
      </c>
      <c r="B579" s="7">
        <v>0.85499999999999998</v>
      </c>
      <c r="C579" s="7">
        <v>0.35599999999999998</v>
      </c>
      <c r="D579" s="7">
        <v>2.673</v>
      </c>
      <c r="E579" s="7">
        <v>9.1999999999999998E-2</v>
      </c>
      <c r="F579" s="7">
        <v>116.477</v>
      </c>
      <c r="G579" s="7">
        <v>13.692</v>
      </c>
      <c r="H579" s="7">
        <v>1.234</v>
      </c>
      <c r="I579" s="7">
        <v>62.024999999999999</v>
      </c>
      <c r="J579" s="7">
        <v>193.428</v>
      </c>
      <c r="K579" s="7">
        <v>197.405</v>
      </c>
      <c r="L579" s="7">
        <v>76.525000000000006</v>
      </c>
      <c r="M579" s="7">
        <v>18.7</v>
      </c>
      <c r="N579" s="7">
        <v>8.5440000000000005</v>
      </c>
      <c r="O579" s="7">
        <v>103.76900000000001</v>
      </c>
    </row>
    <row r="580" spans="1:15" x14ac:dyDescent="0.25">
      <c r="A580" s="6">
        <v>43922</v>
      </c>
      <c r="B580" s="7">
        <v>0.84499999999999997</v>
      </c>
      <c r="C580" s="7">
        <v>0.34399999999999997</v>
      </c>
      <c r="D580" s="7">
        <v>2.9049999999999998</v>
      </c>
      <c r="E580" s="7">
        <v>8.5999999999999993E-2</v>
      </c>
      <c r="F580" s="7">
        <v>113.321</v>
      </c>
      <c r="G580" s="7">
        <v>13.327999999999999</v>
      </c>
      <c r="H580" s="7">
        <v>0.874</v>
      </c>
      <c r="I580" s="7">
        <v>35.889000000000003</v>
      </c>
      <c r="J580" s="7">
        <v>163.411</v>
      </c>
      <c r="K580" s="7">
        <v>167.59200000000001</v>
      </c>
      <c r="L580" s="7">
        <v>54.209000000000003</v>
      </c>
      <c r="M580" s="7">
        <v>18.888000000000002</v>
      </c>
      <c r="N580" s="7">
        <v>8.4250000000000007</v>
      </c>
      <c r="O580" s="7">
        <v>81.522999999999996</v>
      </c>
    </row>
    <row r="581" spans="1:15" x14ac:dyDescent="0.25">
      <c r="A581" s="6">
        <v>43952</v>
      </c>
      <c r="B581" s="7">
        <v>0.84299999999999997</v>
      </c>
      <c r="C581" s="7">
        <v>0.35599999999999998</v>
      </c>
      <c r="D581" s="7">
        <v>3.226</v>
      </c>
      <c r="E581" s="7">
        <v>8.2000000000000003E-2</v>
      </c>
      <c r="F581" s="7">
        <v>117.833</v>
      </c>
      <c r="G581" s="7">
        <v>13.483000000000001</v>
      </c>
      <c r="H581" s="7">
        <v>1.2629999999999999</v>
      </c>
      <c r="I581" s="7">
        <v>44.621000000000002</v>
      </c>
      <c r="J581" s="7">
        <v>177.2</v>
      </c>
      <c r="K581" s="7">
        <v>181.70699999999999</v>
      </c>
      <c r="L581" s="7">
        <v>78.304000000000002</v>
      </c>
      <c r="M581" s="7">
        <v>18.794</v>
      </c>
      <c r="N581" s="7">
        <v>8.1270000000000007</v>
      </c>
      <c r="O581" s="7">
        <v>105.22499999999999</v>
      </c>
    </row>
    <row r="582" spans="1:15" x14ac:dyDescent="0.25">
      <c r="A582" s="6">
        <v>43983</v>
      </c>
      <c r="B582" s="7">
        <v>0.76800000000000002</v>
      </c>
      <c r="C582" s="7">
        <v>0.34399999999999997</v>
      </c>
      <c r="D582" s="7">
        <v>3.2730000000000001</v>
      </c>
      <c r="E582" s="7">
        <v>0.53700000000000003</v>
      </c>
      <c r="F582" s="7">
        <v>108.432</v>
      </c>
      <c r="G582" s="7">
        <v>11.731</v>
      </c>
      <c r="H582" s="7">
        <v>1.4550000000000001</v>
      </c>
      <c r="I582" s="7">
        <v>54.677999999999997</v>
      </c>
      <c r="J582" s="7">
        <v>176.29599999999999</v>
      </c>
      <c r="K582" s="7">
        <v>181.21899999999999</v>
      </c>
      <c r="L582" s="7">
        <v>90.26</v>
      </c>
      <c r="M582" s="7">
        <v>19.878</v>
      </c>
      <c r="N582" s="7">
        <v>11.798999999999999</v>
      </c>
      <c r="O582" s="7">
        <v>121.937</v>
      </c>
    </row>
    <row r="583" spans="1:15" x14ac:dyDescent="0.25">
      <c r="A583" s="6">
        <v>44013</v>
      </c>
      <c r="B583" s="7">
        <v>0.747</v>
      </c>
      <c r="C583" s="7">
        <v>0.35599999999999998</v>
      </c>
      <c r="D583" s="7">
        <v>3.4180000000000001</v>
      </c>
      <c r="E583" s="7">
        <v>0.63</v>
      </c>
      <c r="F583" s="7">
        <v>112.852</v>
      </c>
      <c r="G583" s="7">
        <v>12.106</v>
      </c>
      <c r="H583" s="7">
        <v>1.452</v>
      </c>
      <c r="I583" s="7">
        <v>60.442999999999998</v>
      </c>
      <c r="J583" s="7">
        <v>186.852</v>
      </c>
      <c r="K583" s="7">
        <v>192.00299999999999</v>
      </c>
      <c r="L583" s="7">
        <v>90.028000000000006</v>
      </c>
      <c r="M583" s="7">
        <v>22.821000000000002</v>
      </c>
      <c r="N583" s="7">
        <v>8.5559999999999992</v>
      </c>
      <c r="O583" s="7">
        <v>121.404</v>
      </c>
    </row>
    <row r="584" spans="1:15" x14ac:dyDescent="0.25">
      <c r="A584" s="6">
        <v>44044</v>
      </c>
      <c r="B584" s="7">
        <v>0.71199999999999997</v>
      </c>
      <c r="C584" s="7">
        <v>0.35599999999999998</v>
      </c>
      <c r="D584" s="7">
        <v>3.2959999999999998</v>
      </c>
      <c r="E584" s="7">
        <v>0.52700000000000002</v>
      </c>
      <c r="F584" s="7">
        <v>111.428</v>
      </c>
      <c r="G584" s="7">
        <v>12.141</v>
      </c>
      <c r="H584" s="7">
        <v>1.4359999999999999</v>
      </c>
      <c r="I584" s="7">
        <v>59.868000000000002</v>
      </c>
      <c r="J584" s="7">
        <v>184.87299999999999</v>
      </c>
      <c r="K584" s="7">
        <v>189.76400000000001</v>
      </c>
      <c r="L584" s="7">
        <v>89.045000000000002</v>
      </c>
      <c r="M584" s="7">
        <v>20.951000000000001</v>
      </c>
      <c r="N584" s="7">
        <v>9.1690000000000005</v>
      </c>
      <c r="O584" s="7">
        <v>119.16500000000001</v>
      </c>
    </row>
    <row r="585" spans="1:15" x14ac:dyDescent="0.25">
      <c r="A585" s="6">
        <v>44075</v>
      </c>
      <c r="B585" s="7">
        <v>0.64700000000000002</v>
      </c>
      <c r="C585" s="7">
        <v>0.34399999999999997</v>
      </c>
      <c r="D585" s="7">
        <v>2.9630000000000001</v>
      </c>
      <c r="E585" s="7">
        <v>0.65700000000000003</v>
      </c>
      <c r="F585" s="7">
        <v>111.634</v>
      </c>
      <c r="G585" s="7">
        <v>11.528</v>
      </c>
      <c r="H585" s="7">
        <v>1.4239999999999999</v>
      </c>
      <c r="I585" s="7">
        <v>58.524999999999999</v>
      </c>
      <c r="J585" s="7">
        <v>183.11099999999999</v>
      </c>
      <c r="K585" s="7">
        <v>187.72200000000001</v>
      </c>
      <c r="L585" s="7">
        <v>88.334000000000003</v>
      </c>
      <c r="M585" s="7">
        <v>21.788</v>
      </c>
      <c r="N585" s="7">
        <v>9.6940000000000008</v>
      </c>
      <c r="O585" s="7">
        <v>119.81699999999999</v>
      </c>
    </row>
    <row r="586" spans="1:15" x14ac:dyDescent="0.25">
      <c r="A586" s="6">
        <v>44105</v>
      </c>
      <c r="B586" s="7">
        <v>0.63200000000000001</v>
      </c>
      <c r="C586" s="7">
        <v>0.35599999999999998</v>
      </c>
      <c r="D586" s="7">
        <v>2.6850000000000001</v>
      </c>
      <c r="E586" s="7">
        <v>0.85499999999999998</v>
      </c>
      <c r="F586" s="7">
        <v>113.944</v>
      </c>
      <c r="G586" s="7">
        <v>13.317</v>
      </c>
      <c r="H586" s="7">
        <v>1.3680000000000001</v>
      </c>
      <c r="I586" s="7">
        <v>62.335000000000001</v>
      </c>
      <c r="J586" s="7">
        <v>190.964</v>
      </c>
      <c r="K586" s="7">
        <v>195.49199999999999</v>
      </c>
      <c r="L586" s="7">
        <v>84.825999999999993</v>
      </c>
      <c r="M586" s="7">
        <v>20.65</v>
      </c>
      <c r="N586" s="7">
        <v>6.476</v>
      </c>
      <c r="O586" s="7">
        <v>111.952</v>
      </c>
    </row>
    <row r="587" spans="1:15" x14ac:dyDescent="0.25">
      <c r="A587" s="6">
        <v>44136</v>
      </c>
      <c r="B587" s="7">
        <v>0.71899999999999997</v>
      </c>
      <c r="C587" s="7">
        <v>0.34399999999999997</v>
      </c>
      <c r="D587" s="7">
        <v>2.089</v>
      </c>
      <c r="E587" s="7">
        <v>0.94299999999999995</v>
      </c>
      <c r="F587" s="7">
        <v>116.206</v>
      </c>
      <c r="G587" s="7">
        <v>13.103999999999999</v>
      </c>
      <c r="H587" s="7">
        <v>1.4039999999999999</v>
      </c>
      <c r="I587" s="7">
        <v>62.933</v>
      </c>
      <c r="J587" s="7">
        <v>193.64699999999999</v>
      </c>
      <c r="K587" s="7">
        <v>197.74199999999999</v>
      </c>
      <c r="L587" s="7">
        <v>87.087000000000003</v>
      </c>
      <c r="M587" s="7">
        <v>19.683</v>
      </c>
      <c r="N587" s="7">
        <v>10.523</v>
      </c>
      <c r="O587" s="7">
        <v>117.29300000000001</v>
      </c>
    </row>
    <row r="588" spans="1:15" x14ac:dyDescent="0.25">
      <c r="A588" s="6">
        <v>44166</v>
      </c>
      <c r="B588" s="7">
        <v>0.79900000000000004</v>
      </c>
      <c r="C588" s="7">
        <v>0.35599999999999998</v>
      </c>
      <c r="D588" s="7">
        <v>1.885</v>
      </c>
      <c r="E588" s="7">
        <v>1.0549999999999999</v>
      </c>
      <c r="F588" s="7">
        <v>121.45</v>
      </c>
      <c r="G588" s="7">
        <v>14.108000000000001</v>
      </c>
      <c r="H588" s="7">
        <v>1.429</v>
      </c>
      <c r="I588" s="7">
        <v>63.353999999999999</v>
      </c>
      <c r="J588" s="7">
        <v>200.34100000000001</v>
      </c>
      <c r="K588" s="7">
        <v>204.435</v>
      </c>
      <c r="L588" s="7">
        <v>88.608999999999995</v>
      </c>
      <c r="M588" s="7">
        <v>22.216000000000001</v>
      </c>
      <c r="N588" s="7">
        <v>13.244</v>
      </c>
      <c r="O588" s="7">
        <v>124.069</v>
      </c>
    </row>
    <row r="589" spans="1:15" x14ac:dyDescent="0.25">
      <c r="A589" s="6">
        <v>44197</v>
      </c>
      <c r="B589" s="7">
        <v>0.81699999999999995</v>
      </c>
      <c r="C589" s="7">
        <v>0.35699999999999998</v>
      </c>
      <c r="D589" s="7">
        <v>1.9930000000000001</v>
      </c>
      <c r="E589" s="7">
        <v>0.83699999999999997</v>
      </c>
      <c r="F589" s="7">
        <v>119.03100000000001</v>
      </c>
      <c r="G589" s="7">
        <v>14.284000000000001</v>
      </c>
      <c r="H589" s="7">
        <v>1.2689999999999999</v>
      </c>
      <c r="I589" s="7">
        <v>60.203000000000003</v>
      </c>
      <c r="J589" s="7">
        <v>194.78700000000001</v>
      </c>
      <c r="K589" s="7">
        <v>198.791</v>
      </c>
      <c r="L589" s="7">
        <v>78.716999999999999</v>
      </c>
      <c r="M589" s="7">
        <v>13.077</v>
      </c>
      <c r="N589" s="7">
        <v>9.5830000000000002</v>
      </c>
      <c r="O589" s="7">
        <v>101.376</v>
      </c>
    </row>
    <row r="590" spans="1:15" x14ac:dyDescent="0.25">
      <c r="A590" s="6">
        <v>44228</v>
      </c>
      <c r="B590" s="7">
        <v>0.68</v>
      </c>
      <c r="C590" s="7">
        <v>0.32200000000000001</v>
      </c>
      <c r="D590" s="7">
        <v>2.1280000000000001</v>
      </c>
      <c r="E590" s="7">
        <v>0.86799999999999999</v>
      </c>
      <c r="F590" s="7">
        <v>104.59</v>
      </c>
      <c r="G590" s="7">
        <v>12.493</v>
      </c>
      <c r="H590" s="7">
        <v>1.181</v>
      </c>
      <c r="I590" s="7">
        <v>47.844000000000001</v>
      </c>
      <c r="J590" s="7">
        <v>166.108</v>
      </c>
      <c r="K590" s="7">
        <v>170.10599999999999</v>
      </c>
      <c r="L590" s="7">
        <v>73.215000000000003</v>
      </c>
      <c r="M590" s="7">
        <v>15.323</v>
      </c>
      <c r="N590" s="7">
        <v>9.8019999999999996</v>
      </c>
      <c r="O590" s="7">
        <v>98.34</v>
      </c>
    </row>
    <row r="591" spans="1:15" x14ac:dyDescent="0.25">
      <c r="A591" s="6">
        <v>44256</v>
      </c>
      <c r="B591" s="7">
        <v>0.77100000000000002</v>
      </c>
      <c r="C591" s="7">
        <v>0.35699999999999998</v>
      </c>
      <c r="D591" s="7">
        <v>3.0270000000000001</v>
      </c>
      <c r="E591" s="7">
        <v>0.63800000000000001</v>
      </c>
      <c r="F591" s="7">
        <v>114.339</v>
      </c>
      <c r="G591" s="7">
        <v>13.835000000000001</v>
      </c>
      <c r="H591" s="7">
        <v>1.5129999999999999</v>
      </c>
      <c r="I591" s="7">
        <v>61.226999999999997</v>
      </c>
      <c r="J591" s="7">
        <v>190.91399999999999</v>
      </c>
      <c r="K591" s="7">
        <v>195.70599999999999</v>
      </c>
      <c r="L591" s="7">
        <v>93.864999999999995</v>
      </c>
      <c r="M591" s="7">
        <v>19.309000000000001</v>
      </c>
      <c r="N591" s="7">
        <v>12.824</v>
      </c>
      <c r="O591" s="7">
        <v>125.998</v>
      </c>
    </row>
    <row r="592" spans="1:15" x14ac:dyDescent="0.25">
      <c r="A592" s="6">
        <v>44287</v>
      </c>
      <c r="B592" s="7">
        <v>0.746</v>
      </c>
      <c r="C592" s="7">
        <v>0.34499999999999997</v>
      </c>
      <c r="D592" s="7">
        <v>3.3</v>
      </c>
      <c r="E592" s="7">
        <v>0.72599999999999998</v>
      </c>
      <c r="F592" s="7">
        <v>111.751</v>
      </c>
      <c r="G592" s="7">
        <v>13.287000000000001</v>
      </c>
      <c r="H592" s="7">
        <v>1.405</v>
      </c>
      <c r="I592" s="7">
        <v>58.896999999999998</v>
      </c>
      <c r="J592" s="7">
        <v>185.34</v>
      </c>
      <c r="K592" s="7">
        <v>190.458</v>
      </c>
      <c r="L592" s="7">
        <v>87.138999999999996</v>
      </c>
      <c r="M592" s="7">
        <v>17.794</v>
      </c>
      <c r="N592" s="7">
        <v>13.276</v>
      </c>
      <c r="O592" s="7">
        <v>118.209</v>
      </c>
    </row>
    <row r="593" spans="1:15" x14ac:dyDescent="0.25">
      <c r="A593" s="6">
        <v>44317</v>
      </c>
      <c r="B593" s="7">
        <v>0.74299999999999999</v>
      </c>
      <c r="C593" s="7">
        <v>0.35699999999999998</v>
      </c>
      <c r="D593" s="7">
        <v>3.64</v>
      </c>
      <c r="E593" s="7">
        <v>0.57099999999999995</v>
      </c>
      <c r="F593" s="7">
        <v>119.52200000000001</v>
      </c>
      <c r="G593" s="7">
        <v>13.672000000000001</v>
      </c>
      <c r="H593" s="7">
        <v>1.613</v>
      </c>
      <c r="I593" s="7">
        <v>65.173000000000002</v>
      </c>
      <c r="J593" s="7">
        <v>199.97900000000001</v>
      </c>
      <c r="K593" s="7">
        <v>205.29</v>
      </c>
      <c r="L593" s="7">
        <v>100.054</v>
      </c>
      <c r="M593" s="7">
        <v>18.760000000000002</v>
      </c>
      <c r="N593" s="7">
        <v>14.583</v>
      </c>
      <c r="O593" s="7">
        <v>133.39699999999999</v>
      </c>
    </row>
    <row r="594" spans="1:15" x14ac:dyDescent="0.25">
      <c r="A594" s="6">
        <v>44348</v>
      </c>
      <c r="B594" s="7">
        <v>0.69099999999999995</v>
      </c>
      <c r="C594" s="7">
        <v>0.34499999999999997</v>
      </c>
      <c r="D594" s="7">
        <v>3.649</v>
      </c>
      <c r="E594" s="7">
        <v>0.57799999999999996</v>
      </c>
      <c r="F594" s="7">
        <v>112.89100000000001</v>
      </c>
      <c r="G594" s="7">
        <v>11.704000000000001</v>
      </c>
      <c r="H594" s="7">
        <v>1.57</v>
      </c>
      <c r="I594" s="7">
        <v>64.013000000000005</v>
      </c>
      <c r="J594" s="7">
        <v>190.178</v>
      </c>
      <c r="K594" s="7">
        <v>195.44200000000001</v>
      </c>
      <c r="L594" s="7">
        <v>97.349000000000004</v>
      </c>
      <c r="M594" s="7">
        <v>17.571999999999999</v>
      </c>
      <c r="N594" s="7">
        <v>13.029</v>
      </c>
      <c r="O594" s="7">
        <v>127.95</v>
      </c>
    </row>
    <row r="595" spans="1:15" x14ac:dyDescent="0.25">
      <c r="A595" s="6">
        <v>44378</v>
      </c>
      <c r="B595" s="7">
        <v>0.71599999999999997</v>
      </c>
      <c r="C595" s="7">
        <v>0.35699999999999998</v>
      </c>
      <c r="D595" s="7">
        <v>3.7360000000000002</v>
      </c>
      <c r="E595" s="7">
        <v>0.44800000000000001</v>
      </c>
      <c r="F595" s="7">
        <v>120.126</v>
      </c>
      <c r="G595" s="7">
        <v>12.157</v>
      </c>
      <c r="H595" s="7">
        <v>1.6120000000000001</v>
      </c>
      <c r="I595" s="7">
        <v>65.587000000000003</v>
      </c>
      <c r="J595" s="7">
        <v>199.483</v>
      </c>
      <c r="K595" s="7">
        <v>204.74100000000001</v>
      </c>
      <c r="L595" s="7">
        <v>100.003</v>
      </c>
      <c r="M595" s="7">
        <v>17.55</v>
      </c>
      <c r="N595" s="7">
        <v>11.116</v>
      </c>
      <c r="O595" s="7">
        <v>128.66900000000001</v>
      </c>
    </row>
    <row r="596" spans="1:15" x14ac:dyDescent="0.25">
      <c r="A596" s="6">
        <v>44409</v>
      </c>
      <c r="B596" s="7">
        <v>0.72299999999999998</v>
      </c>
      <c r="C596" s="7">
        <v>0.35699999999999998</v>
      </c>
      <c r="D596" s="7">
        <v>3.64</v>
      </c>
      <c r="E596" s="7">
        <v>0.627</v>
      </c>
      <c r="F596" s="7">
        <v>115.455</v>
      </c>
      <c r="G596" s="7">
        <v>12.308</v>
      </c>
      <c r="H596" s="7">
        <v>1.5660000000000001</v>
      </c>
      <c r="I596" s="7">
        <v>60.749000000000002</v>
      </c>
      <c r="J596" s="7">
        <v>190.077</v>
      </c>
      <c r="K596" s="7">
        <v>195.42400000000001</v>
      </c>
      <c r="L596" s="7">
        <v>97.097999999999999</v>
      </c>
      <c r="M596" s="7">
        <v>18.271000000000001</v>
      </c>
      <c r="N596" s="7">
        <v>14.576000000000001</v>
      </c>
      <c r="O596" s="7">
        <v>129.94499999999999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4"/>
  <sheetViews>
    <sheetView workbookViewId="0">
      <selection activeCell="A13" sqref="A13"/>
    </sheetView>
  </sheetViews>
  <sheetFormatPr defaultRowHeight="15" x14ac:dyDescent="0.25"/>
  <cols>
    <col min="1" max="1" width="104" bestFit="1" customWidth="1"/>
    <col min="2" max="2" width="57.7109375" bestFit="1" customWidth="1"/>
    <col min="3" max="3" width="55.5703125" bestFit="1" customWidth="1"/>
    <col min="4" max="4" width="50.140625" bestFit="1" customWidth="1"/>
    <col min="5" max="6" width="49.140625" bestFit="1" customWidth="1"/>
    <col min="7" max="7" width="50.140625" bestFit="1" customWidth="1"/>
    <col min="8" max="8" width="74.85546875" bestFit="1" customWidth="1"/>
    <col min="9" max="9" width="59.85546875" bestFit="1" customWidth="1"/>
    <col min="10" max="10" width="52.42578125" bestFit="1" customWidth="1"/>
    <col min="11" max="11" width="61" bestFit="1" customWidth="1"/>
    <col min="12" max="12" width="79.140625" bestFit="1" customWidth="1"/>
    <col min="13" max="13" width="51.28515625" bestFit="1" customWidth="1"/>
    <col min="14" max="14" width="36.28515625" bestFit="1" customWidth="1"/>
    <col min="15" max="15" width="56.7109375" bestFit="1" customWidth="1"/>
  </cols>
  <sheetData>
    <row r="1" spans="1:15" ht="18.75" x14ac:dyDescent="0.3">
      <c r="A1" s="1" t="s">
        <v>0</v>
      </c>
    </row>
    <row r="2" spans="1:15" ht="18.75" x14ac:dyDescent="0.3">
      <c r="A2" s="2" t="s">
        <v>1</v>
      </c>
    </row>
    <row r="4" spans="1:15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5">
      <c r="A6" t="s">
        <v>2</v>
      </c>
    </row>
    <row r="7" spans="1:15" x14ac:dyDescent="0.25">
      <c r="A7" t="s">
        <v>3</v>
      </c>
    </row>
    <row r="9" spans="1:15" ht="15.75" x14ac:dyDescent="0.25">
      <c r="A9" s="4" t="s">
        <v>4</v>
      </c>
    </row>
    <row r="11" spans="1:15" x14ac:dyDescent="0.25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5">
      <c r="A13" s="7">
        <v>1949</v>
      </c>
      <c r="B13">
        <v>75.537000000000006</v>
      </c>
      <c r="C13" t="s">
        <v>21</v>
      </c>
      <c r="D13" t="s">
        <v>21</v>
      </c>
      <c r="E13" t="s">
        <v>21</v>
      </c>
      <c r="F13">
        <v>468.28699999999998</v>
      </c>
      <c r="G13" t="s">
        <v>21</v>
      </c>
      <c r="H13" t="s">
        <v>21</v>
      </c>
      <c r="I13" t="s">
        <v>21</v>
      </c>
      <c r="J13">
        <v>468.28699999999998</v>
      </c>
      <c r="K13">
        <v>543.82399999999996</v>
      </c>
      <c r="L13" t="s">
        <v>21</v>
      </c>
      <c r="M13" t="s">
        <v>21</v>
      </c>
      <c r="N13" t="s">
        <v>21</v>
      </c>
      <c r="O13" t="s">
        <v>21</v>
      </c>
    </row>
    <row r="14" spans="1:15" x14ac:dyDescent="0.25">
      <c r="A14" s="7">
        <v>1950</v>
      </c>
      <c r="B14">
        <v>69.396000000000001</v>
      </c>
      <c r="C14" t="s">
        <v>21</v>
      </c>
      <c r="D14" t="s">
        <v>21</v>
      </c>
      <c r="E14" t="s">
        <v>21</v>
      </c>
      <c r="F14">
        <v>532.23699999999997</v>
      </c>
      <c r="G14" t="s">
        <v>21</v>
      </c>
      <c r="H14" t="s">
        <v>21</v>
      </c>
      <c r="I14" t="s">
        <v>21</v>
      </c>
      <c r="J14">
        <v>532.23699999999997</v>
      </c>
      <c r="K14">
        <v>601.63300000000004</v>
      </c>
      <c r="L14" t="s">
        <v>21</v>
      </c>
      <c r="M14" t="s">
        <v>21</v>
      </c>
      <c r="N14" t="s">
        <v>21</v>
      </c>
      <c r="O14" t="s">
        <v>21</v>
      </c>
    </row>
    <row r="15" spans="1:15" x14ac:dyDescent="0.25">
      <c r="A15" s="7">
        <v>1951</v>
      </c>
      <c r="B15">
        <v>63.097000000000001</v>
      </c>
      <c r="C15" t="s">
        <v>21</v>
      </c>
      <c r="D15" t="s">
        <v>21</v>
      </c>
      <c r="E15" t="s">
        <v>21</v>
      </c>
      <c r="F15">
        <v>552.928</v>
      </c>
      <c r="G15" t="s">
        <v>21</v>
      </c>
      <c r="H15" t="s">
        <v>21</v>
      </c>
      <c r="I15" t="s">
        <v>21</v>
      </c>
      <c r="J15">
        <v>552.928</v>
      </c>
      <c r="K15">
        <v>616.02499999999998</v>
      </c>
      <c r="L15" t="s">
        <v>21</v>
      </c>
      <c r="M15" t="s">
        <v>21</v>
      </c>
      <c r="N15" t="s">
        <v>21</v>
      </c>
      <c r="O15" t="s">
        <v>21</v>
      </c>
    </row>
    <row r="16" spans="1:15" x14ac:dyDescent="0.25">
      <c r="A16" s="7">
        <v>1952</v>
      </c>
      <c r="B16">
        <v>61.537999999999997</v>
      </c>
      <c r="C16" t="s">
        <v>21</v>
      </c>
      <c r="D16" t="s">
        <v>21</v>
      </c>
      <c r="E16" t="s">
        <v>21</v>
      </c>
      <c r="F16">
        <v>551.65599999999995</v>
      </c>
      <c r="G16" t="s">
        <v>21</v>
      </c>
      <c r="H16" t="s">
        <v>21</v>
      </c>
      <c r="I16" t="s">
        <v>21</v>
      </c>
      <c r="J16">
        <v>551.65599999999995</v>
      </c>
      <c r="K16">
        <v>613.19399999999996</v>
      </c>
      <c r="L16" t="s">
        <v>21</v>
      </c>
      <c r="M16" t="s">
        <v>21</v>
      </c>
      <c r="N16" t="s">
        <v>21</v>
      </c>
      <c r="O16" t="s">
        <v>21</v>
      </c>
    </row>
    <row r="17" spans="1:15" x14ac:dyDescent="0.25">
      <c r="A17" s="7">
        <v>1953</v>
      </c>
      <c r="B17">
        <v>56.506</v>
      </c>
      <c r="C17" t="s">
        <v>21</v>
      </c>
      <c r="D17" t="s">
        <v>21</v>
      </c>
      <c r="E17" t="s">
        <v>21</v>
      </c>
      <c r="F17">
        <v>565.89700000000005</v>
      </c>
      <c r="G17" t="s">
        <v>21</v>
      </c>
      <c r="H17" t="s">
        <v>21</v>
      </c>
      <c r="I17" t="s">
        <v>21</v>
      </c>
      <c r="J17">
        <v>565.89700000000005</v>
      </c>
      <c r="K17">
        <v>622.40300000000002</v>
      </c>
      <c r="L17" t="s">
        <v>21</v>
      </c>
      <c r="M17" t="s">
        <v>21</v>
      </c>
      <c r="N17" t="s">
        <v>21</v>
      </c>
      <c r="O17" t="s">
        <v>21</v>
      </c>
    </row>
    <row r="18" spans="1:15" x14ac:dyDescent="0.25">
      <c r="A18" s="7">
        <v>1954</v>
      </c>
      <c r="B18">
        <v>55.677999999999997</v>
      </c>
      <c r="C18" t="s">
        <v>21</v>
      </c>
      <c r="D18" t="s">
        <v>21</v>
      </c>
      <c r="E18" t="s">
        <v>21</v>
      </c>
      <c r="F18">
        <v>576.20000000000005</v>
      </c>
      <c r="G18" t="s">
        <v>21</v>
      </c>
      <c r="H18" t="s">
        <v>21</v>
      </c>
      <c r="I18" t="s">
        <v>21</v>
      </c>
      <c r="J18">
        <v>576.20000000000005</v>
      </c>
      <c r="K18">
        <v>631.87800000000004</v>
      </c>
      <c r="L18" t="s">
        <v>21</v>
      </c>
      <c r="M18" t="s">
        <v>21</v>
      </c>
      <c r="N18" t="s">
        <v>21</v>
      </c>
      <c r="O18" t="s">
        <v>21</v>
      </c>
    </row>
    <row r="19" spans="1:15" x14ac:dyDescent="0.25">
      <c r="A19" s="7">
        <v>1955</v>
      </c>
      <c r="B19">
        <v>38.149000000000001</v>
      </c>
      <c r="C19" t="s">
        <v>21</v>
      </c>
      <c r="D19" t="s">
        <v>21</v>
      </c>
      <c r="E19" t="s">
        <v>21</v>
      </c>
      <c r="F19">
        <v>631.13699999999994</v>
      </c>
      <c r="G19" t="s">
        <v>21</v>
      </c>
      <c r="H19" t="s">
        <v>21</v>
      </c>
      <c r="I19" t="s">
        <v>21</v>
      </c>
      <c r="J19">
        <v>631.13699999999994</v>
      </c>
      <c r="K19">
        <v>669.28599999999994</v>
      </c>
      <c r="L19" t="s">
        <v>21</v>
      </c>
      <c r="M19" t="s">
        <v>21</v>
      </c>
      <c r="N19" t="s">
        <v>21</v>
      </c>
      <c r="O19" t="s">
        <v>21</v>
      </c>
    </row>
    <row r="20" spans="1:15" x14ac:dyDescent="0.25">
      <c r="A20" s="7">
        <v>1956</v>
      </c>
      <c r="B20">
        <v>36.750999999999998</v>
      </c>
      <c r="C20" t="s">
        <v>21</v>
      </c>
      <c r="D20" t="s">
        <v>21</v>
      </c>
      <c r="E20" t="s">
        <v>21</v>
      </c>
      <c r="F20">
        <v>661.40899999999999</v>
      </c>
      <c r="G20" t="s">
        <v>21</v>
      </c>
      <c r="H20" t="s">
        <v>21</v>
      </c>
      <c r="I20" t="s">
        <v>21</v>
      </c>
      <c r="J20">
        <v>661.40899999999999</v>
      </c>
      <c r="K20">
        <v>698.16</v>
      </c>
      <c r="L20" t="s">
        <v>21</v>
      </c>
      <c r="M20" t="s">
        <v>21</v>
      </c>
      <c r="N20" t="s">
        <v>21</v>
      </c>
      <c r="O20" t="s">
        <v>21</v>
      </c>
    </row>
    <row r="21" spans="1:15" x14ac:dyDescent="0.25">
      <c r="A21" s="7">
        <v>1957</v>
      </c>
      <c r="B21">
        <v>35.521000000000001</v>
      </c>
      <c r="C21" t="s">
        <v>21</v>
      </c>
      <c r="D21" t="s">
        <v>21</v>
      </c>
      <c r="E21" t="s">
        <v>21</v>
      </c>
      <c r="F21">
        <v>616.43100000000004</v>
      </c>
      <c r="G21" t="s">
        <v>21</v>
      </c>
      <c r="H21" t="s">
        <v>21</v>
      </c>
      <c r="I21" t="s">
        <v>21</v>
      </c>
      <c r="J21">
        <v>616.43100000000004</v>
      </c>
      <c r="K21">
        <v>651.952</v>
      </c>
      <c r="L21" t="s">
        <v>21</v>
      </c>
      <c r="M21" t="s">
        <v>21</v>
      </c>
      <c r="N21" t="s">
        <v>21</v>
      </c>
      <c r="O21" t="s">
        <v>21</v>
      </c>
    </row>
    <row r="22" spans="1:15" x14ac:dyDescent="0.25">
      <c r="A22" s="7">
        <v>1958</v>
      </c>
      <c r="B22">
        <v>37.161999999999999</v>
      </c>
      <c r="C22" t="s">
        <v>21</v>
      </c>
      <c r="D22" t="s">
        <v>21</v>
      </c>
      <c r="E22" t="s">
        <v>21</v>
      </c>
      <c r="F22">
        <v>619.64700000000005</v>
      </c>
      <c r="G22" t="s">
        <v>21</v>
      </c>
      <c r="H22" t="s">
        <v>21</v>
      </c>
      <c r="I22" t="s">
        <v>21</v>
      </c>
      <c r="J22">
        <v>619.64700000000005</v>
      </c>
      <c r="K22">
        <v>656.80899999999997</v>
      </c>
      <c r="L22" t="s">
        <v>21</v>
      </c>
      <c r="M22" t="s">
        <v>21</v>
      </c>
      <c r="N22" t="s">
        <v>21</v>
      </c>
      <c r="O22" t="s">
        <v>21</v>
      </c>
    </row>
    <row r="23" spans="1:15" x14ac:dyDescent="0.25">
      <c r="A23" s="7">
        <v>1959</v>
      </c>
      <c r="B23">
        <v>37.003</v>
      </c>
      <c r="C23" t="s">
        <v>21</v>
      </c>
      <c r="D23" t="s">
        <v>21</v>
      </c>
      <c r="E23" t="s">
        <v>21</v>
      </c>
      <c r="F23">
        <v>691.97299999999996</v>
      </c>
      <c r="G23" t="s">
        <v>21</v>
      </c>
      <c r="H23" t="s">
        <v>21</v>
      </c>
      <c r="I23" t="s">
        <v>21</v>
      </c>
      <c r="J23">
        <v>691.97299999999996</v>
      </c>
      <c r="K23">
        <v>728.976</v>
      </c>
      <c r="L23" t="s">
        <v>21</v>
      </c>
      <c r="M23" t="s">
        <v>21</v>
      </c>
      <c r="N23" t="s">
        <v>21</v>
      </c>
      <c r="O23" t="s">
        <v>21</v>
      </c>
    </row>
    <row r="24" spans="1:15" x14ac:dyDescent="0.25">
      <c r="A24" s="7">
        <v>1960</v>
      </c>
      <c r="B24">
        <v>38.808</v>
      </c>
      <c r="C24" t="s">
        <v>21</v>
      </c>
      <c r="D24" t="s">
        <v>21</v>
      </c>
      <c r="E24" t="s">
        <v>21</v>
      </c>
      <c r="F24">
        <v>679.86400000000003</v>
      </c>
      <c r="G24" t="s">
        <v>21</v>
      </c>
      <c r="H24" t="s">
        <v>21</v>
      </c>
      <c r="I24" t="s">
        <v>21</v>
      </c>
      <c r="J24">
        <v>679.86400000000003</v>
      </c>
      <c r="K24">
        <v>718.67200000000003</v>
      </c>
      <c r="L24" t="s">
        <v>21</v>
      </c>
      <c r="M24" t="s">
        <v>21</v>
      </c>
      <c r="N24" t="s">
        <v>21</v>
      </c>
      <c r="O24" t="s">
        <v>21</v>
      </c>
    </row>
    <row r="25" spans="1:15" x14ac:dyDescent="0.25">
      <c r="A25" s="7">
        <v>1961</v>
      </c>
      <c r="B25">
        <v>35.835999999999999</v>
      </c>
      <c r="C25" t="s">
        <v>21</v>
      </c>
      <c r="D25" t="s">
        <v>21</v>
      </c>
      <c r="E25" t="s">
        <v>21</v>
      </c>
      <c r="F25">
        <v>695.41300000000001</v>
      </c>
      <c r="G25" t="s">
        <v>21</v>
      </c>
      <c r="H25" t="s">
        <v>21</v>
      </c>
      <c r="I25" t="s">
        <v>21</v>
      </c>
      <c r="J25">
        <v>695.41300000000001</v>
      </c>
      <c r="K25">
        <v>731.24900000000002</v>
      </c>
      <c r="L25" t="s">
        <v>21</v>
      </c>
      <c r="M25" t="s">
        <v>21</v>
      </c>
      <c r="N25" t="s">
        <v>21</v>
      </c>
      <c r="O25" t="s">
        <v>21</v>
      </c>
    </row>
    <row r="26" spans="1:15" x14ac:dyDescent="0.25">
      <c r="A26" s="7">
        <v>1962</v>
      </c>
      <c r="B26">
        <v>35.99</v>
      </c>
      <c r="C26" t="s">
        <v>21</v>
      </c>
      <c r="D26" t="s">
        <v>21</v>
      </c>
      <c r="E26" t="s">
        <v>21</v>
      </c>
      <c r="F26">
        <v>728.17899999999997</v>
      </c>
      <c r="G26" t="s">
        <v>21</v>
      </c>
      <c r="H26" t="s">
        <v>21</v>
      </c>
      <c r="I26" t="s">
        <v>21</v>
      </c>
      <c r="J26">
        <v>728.17899999999997</v>
      </c>
      <c r="K26">
        <v>764.16899999999998</v>
      </c>
      <c r="L26" t="s">
        <v>21</v>
      </c>
      <c r="M26" t="s">
        <v>21</v>
      </c>
      <c r="N26" t="s">
        <v>21</v>
      </c>
      <c r="O26" t="s">
        <v>21</v>
      </c>
    </row>
    <row r="27" spans="1:15" x14ac:dyDescent="0.25">
      <c r="A27" s="7">
        <v>1963</v>
      </c>
      <c r="B27">
        <v>33.914000000000001</v>
      </c>
      <c r="C27" t="s">
        <v>21</v>
      </c>
      <c r="D27" t="s">
        <v>21</v>
      </c>
      <c r="E27" t="s">
        <v>21</v>
      </c>
      <c r="F27">
        <v>774.84299999999996</v>
      </c>
      <c r="G27" t="s">
        <v>21</v>
      </c>
      <c r="H27" t="s">
        <v>21</v>
      </c>
      <c r="I27" t="s">
        <v>21</v>
      </c>
      <c r="J27">
        <v>774.84299999999996</v>
      </c>
      <c r="K27">
        <v>808.75699999999995</v>
      </c>
      <c r="L27" t="s">
        <v>21</v>
      </c>
      <c r="M27" t="s">
        <v>21</v>
      </c>
      <c r="N27" t="s">
        <v>21</v>
      </c>
      <c r="O27" t="s">
        <v>21</v>
      </c>
    </row>
    <row r="28" spans="1:15" x14ac:dyDescent="0.25">
      <c r="A28" s="7">
        <v>1964</v>
      </c>
      <c r="B28">
        <v>33.771999999999998</v>
      </c>
      <c r="C28" t="s">
        <v>21</v>
      </c>
      <c r="D28" t="s">
        <v>21</v>
      </c>
      <c r="E28" t="s">
        <v>21</v>
      </c>
      <c r="F28">
        <v>826.73500000000001</v>
      </c>
      <c r="G28" t="s">
        <v>21</v>
      </c>
      <c r="H28" t="s">
        <v>21</v>
      </c>
      <c r="I28" t="s">
        <v>21</v>
      </c>
      <c r="J28">
        <v>826.73500000000001</v>
      </c>
      <c r="K28">
        <v>860.50699999999995</v>
      </c>
      <c r="L28" t="s">
        <v>21</v>
      </c>
      <c r="M28" t="s">
        <v>21</v>
      </c>
      <c r="N28" t="s">
        <v>21</v>
      </c>
      <c r="O28" t="s">
        <v>21</v>
      </c>
    </row>
    <row r="29" spans="1:15" x14ac:dyDescent="0.25">
      <c r="A29" s="7">
        <v>1965</v>
      </c>
      <c r="B29">
        <v>32.756999999999998</v>
      </c>
      <c r="C29" t="s">
        <v>21</v>
      </c>
      <c r="D29" t="s">
        <v>21</v>
      </c>
      <c r="E29" t="s">
        <v>21</v>
      </c>
      <c r="F29">
        <v>854.94299999999998</v>
      </c>
      <c r="G29" t="s">
        <v>21</v>
      </c>
      <c r="H29" t="s">
        <v>21</v>
      </c>
      <c r="I29" t="s">
        <v>21</v>
      </c>
      <c r="J29">
        <v>854.94299999999998</v>
      </c>
      <c r="K29">
        <v>887.7</v>
      </c>
      <c r="L29" t="s">
        <v>21</v>
      </c>
      <c r="M29" t="s">
        <v>21</v>
      </c>
      <c r="N29" t="s">
        <v>21</v>
      </c>
      <c r="O29" t="s">
        <v>21</v>
      </c>
    </row>
    <row r="30" spans="1:15" x14ac:dyDescent="0.25">
      <c r="A30" s="7">
        <v>1966</v>
      </c>
      <c r="B30">
        <v>33.137999999999998</v>
      </c>
      <c r="C30" t="s">
        <v>21</v>
      </c>
      <c r="D30" t="s">
        <v>21</v>
      </c>
      <c r="E30" t="s">
        <v>21</v>
      </c>
      <c r="F30">
        <v>901.91600000000005</v>
      </c>
      <c r="G30" t="s">
        <v>21</v>
      </c>
      <c r="H30" t="s">
        <v>21</v>
      </c>
      <c r="I30" t="s">
        <v>21</v>
      </c>
      <c r="J30">
        <v>901.91600000000005</v>
      </c>
      <c r="K30">
        <v>935.05399999999997</v>
      </c>
      <c r="L30" t="s">
        <v>21</v>
      </c>
      <c r="M30" t="s">
        <v>21</v>
      </c>
      <c r="N30" t="s">
        <v>21</v>
      </c>
      <c r="O30" t="s">
        <v>21</v>
      </c>
    </row>
    <row r="31" spans="1:15" x14ac:dyDescent="0.25">
      <c r="A31" s="7">
        <v>1967</v>
      </c>
      <c r="B31">
        <v>35.786999999999999</v>
      </c>
      <c r="C31" t="s">
        <v>21</v>
      </c>
      <c r="D31" t="s">
        <v>21</v>
      </c>
      <c r="E31" t="s">
        <v>21</v>
      </c>
      <c r="F31">
        <v>894.65800000000002</v>
      </c>
      <c r="G31" t="s">
        <v>21</v>
      </c>
      <c r="H31" t="s">
        <v>21</v>
      </c>
      <c r="I31" t="s">
        <v>21</v>
      </c>
      <c r="J31">
        <v>894.65800000000002</v>
      </c>
      <c r="K31">
        <v>930.44500000000005</v>
      </c>
      <c r="L31" t="s">
        <v>21</v>
      </c>
      <c r="M31" t="s">
        <v>21</v>
      </c>
      <c r="N31" t="s">
        <v>21</v>
      </c>
      <c r="O31" t="s">
        <v>21</v>
      </c>
    </row>
    <row r="32" spans="1:15" x14ac:dyDescent="0.25">
      <c r="A32" s="7">
        <v>1968</v>
      </c>
      <c r="B32">
        <v>35.171999999999997</v>
      </c>
      <c r="C32" t="s">
        <v>21</v>
      </c>
      <c r="D32" t="s">
        <v>21</v>
      </c>
      <c r="E32" t="s">
        <v>21</v>
      </c>
      <c r="F32">
        <v>981.94799999999998</v>
      </c>
      <c r="G32" t="s">
        <v>21</v>
      </c>
      <c r="H32" t="s">
        <v>21</v>
      </c>
      <c r="I32" t="s">
        <v>21</v>
      </c>
      <c r="J32">
        <v>981.94799999999998</v>
      </c>
      <c r="K32">
        <v>1017.12</v>
      </c>
      <c r="L32" t="s">
        <v>21</v>
      </c>
      <c r="M32" t="s">
        <v>21</v>
      </c>
      <c r="N32" t="s">
        <v>21</v>
      </c>
      <c r="O32" t="s">
        <v>21</v>
      </c>
    </row>
    <row r="33" spans="1:15" x14ac:dyDescent="0.25">
      <c r="A33" s="7">
        <v>1969</v>
      </c>
      <c r="B33">
        <v>34.22</v>
      </c>
      <c r="C33" t="s">
        <v>21</v>
      </c>
      <c r="D33" t="s">
        <v>21</v>
      </c>
      <c r="E33" t="s">
        <v>21</v>
      </c>
      <c r="F33">
        <v>1014.232</v>
      </c>
      <c r="G33" t="s">
        <v>21</v>
      </c>
      <c r="H33" t="s">
        <v>21</v>
      </c>
      <c r="I33" t="s">
        <v>21</v>
      </c>
      <c r="J33">
        <v>1014.232</v>
      </c>
      <c r="K33">
        <v>1048.452</v>
      </c>
      <c r="L33" t="s">
        <v>21</v>
      </c>
      <c r="M33" t="s">
        <v>21</v>
      </c>
      <c r="N33" t="s">
        <v>21</v>
      </c>
      <c r="O33" t="s">
        <v>21</v>
      </c>
    </row>
    <row r="34" spans="1:15" x14ac:dyDescent="0.25">
      <c r="A34" s="7">
        <v>1970</v>
      </c>
      <c r="B34">
        <v>34.04</v>
      </c>
      <c r="C34" t="s">
        <v>21</v>
      </c>
      <c r="D34" t="s">
        <v>21</v>
      </c>
      <c r="E34" t="s">
        <v>21</v>
      </c>
      <c r="F34">
        <v>1018.9109999999999</v>
      </c>
      <c r="G34" t="s">
        <v>21</v>
      </c>
      <c r="H34" t="s">
        <v>21</v>
      </c>
      <c r="I34" t="s">
        <v>21</v>
      </c>
      <c r="J34">
        <v>1018.9109999999999</v>
      </c>
      <c r="K34">
        <v>1052.951</v>
      </c>
      <c r="L34" t="s">
        <v>21</v>
      </c>
      <c r="M34" t="s">
        <v>21</v>
      </c>
      <c r="N34" t="s">
        <v>21</v>
      </c>
      <c r="O34" t="s">
        <v>21</v>
      </c>
    </row>
    <row r="35" spans="1:15" x14ac:dyDescent="0.25">
      <c r="A35" s="7">
        <v>1971</v>
      </c>
      <c r="B35">
        <v>33.746000000000002</v>
      </c>
      <c r="C35" t="s">
        <v>21</v>
      </c>
      <c r="D35" t="s">
        <v>21</v>
      </c>
      <c r="E35" t="s">
        <v>21</v>
      </c>
      <c r="F35">
        <v>1039.998</v>
      </c>
      <c r="G35" t="s">
        <v>21</v>
      </c>
      <c r="H35" t="s">
        <v>21</v>
      </c>
      <c r="I35" t="s">
        <v>21</v>
      </c>
      <c r="J35">
        <v>1039.998</v>
      </c>
      <c r="K35">
        <v>1073.7439999999999</v>
      </c>
      <c r="L35" t="s">
        <v>21</v>
      </c>
      <c r="M35" t="s">
        <v>21</v>
      </c>
      <c r="N35" t="s">
        <v>21</v>
      </c>
      <c r="O35" t="s">
        <v>21</v>
      </c>
    </row>
    <row r="36" spans="1:15" x14ac:dyDescent="0.25">
      <c r="A36" s="7">
        <v>1972</v>
      </c>
      <c r="B36">
        <v>34.42</v>
      </c>
      <c r="C36" t="s">
        <v>21</v>
      </c>
      <c r="D36" t="s">
        <v>21</v>
      </c>
      <c r="E36" t="s">
        <v>21</v>
      </c>
      <c r="F36">
        <v>1112.6679999999999</v>
      </c>
      <c r="G36" t="s">
        <v>21</v>
      </c>
      <c r="H36" t="s">
        <v>21</v>
      </c>
      <c r="I36" t="s">
        <v>21</v>
      </c>
      <c r="J36">
        <v>1112.6679999999999</v>
      </c>
      <c r="K36">
        <v>1147.088</v>
      </c>
      <c r="L36" t="s">
        <v>21</v>
      </c>
      <c r="M36" t="s">
        <v>21</v>
      </c>
      <c r="N36" t="s">
        <v>21</v>
      </c>
      <c r="O36" t="s">
        <v>21</v>
      </c>
    </row>
    <row r="37" spans="1:15" x14ac:dyDescent="0.25">
      <c r="A37" s="7">
        <v>1973</v>
      </c>
      <c r="B37">
        <v>34.773000000000003</v>
      </c>
      <c r="C37" t="s">
        <v>21</v>
      </c>
      <c r="D37" t="s">
        <v>21</v>
      </c>
      <c r="E37" t="s">
        <v>21</v>
      </c>
      <c r="F37">
        <v>1164.8530000000001</v>
      </c>
      <c r="G37" t="s">
        <v>21</v>
      </c>
      <c r="H37" t="s">
        <v>21</v>
      </c>
      <c r="I37" t="s">
        <v>21</v>
      </c>
      <c r="J37">
        <v>1164.8530000000001</v>
      </c>
      <c r="K37">
        <v>1199.626</v>
      </c>
      <c r="L37" t="s">
        <v>21</v>
      </c>
      <c r="M37" t="s">
        <v>21</v>
      </c>
      <c r="N37" t="s">
        <v>21</v>
      </c>
      <c r="O37" t="s">
        <v>21</v>
      </c>
    </row>
    <row r="38" spans="1:15" x14ac:dyDescent="0.25">
      <c r="A38" s="7">
        <v>1974</v>
      </c>
      <c r="B38">
        <v>33.201999999999998</v>
      </c>
      <c r="C38" t="s">
        <v>21</v>
      </c>
      <c r="D38" t="s">
        <v>21</v>
      </c>
      <c r="E38" t="s">
        <v>21</v>
      </c>
      <c r="F38">
        <v>1159.0740000000001</v>
      </c>
      <c r="G38" t="s">
        <v>21</v>
      </c>
      <c r="H38" t="s">
        <v>21</v>
      </c>
      <c r="I38" t="s">
        <v>21</v>
      </c>
      <c r="J38">
        <v>1159.0740000000001</v>
      </c>
      <c r="K38">
        <v>1192.2760000000001</v>
      </c>
      <c r="L38" t="s">
        <v>21</v>
      </c>
      <c r="M38" t="s">
        <v>21</v>
      </c>
      <c r="N38" t="s">
        <v>21</v>
      </c>
      <c r="O38" t="s">
        <v>21</v>
      </c>
    </row>
    <row r="39" spans="1:15" x14ac:dyDescent="0.25">
      <c r="A39" s="7">
        <v>1975</v>
      </c>
      <c r="B39">
        <v>32.320999999999998</v>
      </c>
      <c r="C39" t="s">
        <v>21</v>
      </c>
      <c r="D39" t="s">
        <v>21</v>
      </c>
      <c r="E39" t="s">
        <v>21</v>
      </c>
      <c r="F39">
        <v>1063.27</v>
      </c>
      <c r="G39" t="s">
        <v>21</v>
      </c>
      <c r="H39" t="s">
        <v>21</v>
      </c>
      <c r="I39" t="s">
        <v>21</v>
      </c>
      <c r="J39">
        <v>1063.27</v>
      </c>
      <c r="K39">
        <v>1095.5909999999999</v>
      </c>
      <c r="L39" t="s">
        <v>21</v>
      </c>
      <c r="M39" t="s">
        <v>21</v>
      </c>
      <c r="N39" t="s">
        <v>21</v>
      </c>
      <c r="O39" t="s">
        <v>21</v>
      </c>
    </row>
    <row r="40" spans="1:15" x14ac:dyDescent="0.25">
      <c r="A40" s="7">
        <v>1976</v>
      </c>
      <c r="B40">
        <v>33.372</v>
      </c>
      <c r="C40" t="s">
        <v>21</v>
      </c>
      <c r="D40" t="s">
        <v>21</v>
      </c>
      <c r="E40" t="s">
        <v>21</v>
      </c>
      <c r="F40">
        <v>1219.876</v>
      </c>
      <c r="G40" t="s">
        <v>21</v>
      </c>
      <c r="H40" t="s">
        <v>21</v>
      </c>
      <c r="I40" t="s">
        <v>21</v>
      </c>
      <c r="J40">
        <v>1219.876</v>
      </c>
      <c r="K40">
        <v>1253.248</v>
      </c>
      <c r="L40" t="s">
        <v>21</v>
      </c>
      <c r="M40" t="s">
        <v>21</v>
      </c>
      <c r="N40" t="s">
        <v>21</v>
      </c>
      <c r="O40" t="s">
        <v>21</v>
      </c>
    </row>
    <row r="41" spans="1:15" x14ac:dyDescent="0.25">
      <c r="A41" s="7">
        <v>1977</v>
      </c>
      <c r="B41">
        <v>32.600999999999999</v>
      </c>
      <c r="C41" t="s">
        <v>21</v>
      </c>
      <c r="D41" t="s">
        <v>21</v>
      </c>
      <c r="E41" t="s">
        <v>21</v>
      </c>
      <c r="F41">
        <v>1281.2449999999999</v>
      </c>
      <c r="G41" t="s">
        <v>21</v>
      </c>
      <c r="H41" t="s">
        <v>21</v>
      </c>
      <c r="I41" t="s">
        <v>21</v>
      </c>
      <c r="J41">
        <v>1281.2449999999999</v>
      </c>
      <c r="K41">
        <v>1313.846</v>
      </c>
      <c r="L41" t="s">
        <v>21</v>
      </c>
      <c r="M41" t="s">
        <v>21</v>
      </c>
      <c r="N41" t="s">
        <v>21</v>
      </c>
      <c r="O41" t="s">
        <v>21</v>
      </c>
    </row>
    <row r="42" spans="1:15" x14ac:dyDescent="0.25">
      <c r="A42" s="7">
        <v>1978</v>
      </c>
      <c r="B42">
        <v>31.562999999999999</v>
      </c>
      <c r="C42" t="s">
        <v>21</v>
      </c>
      <c r="D42" t="s">
        <v>21</v>
      </c>
      <c r="E42" t="s">
        <v>21</v>
      </c>
      <c r="F42">
        <v>1400.424</v>
      </c>
      <c r="G42" t="s">
        <v>21</v>
      </c>
      <c r="H42" t="s">
        <v>21</v>
      </c>
      <c r="I42" t="s">
        <v>21</v>
      </c>
      <c r="J42">
        <v>1400.424</v>
      </c>
      <c r="K42">
        <v>1431.9870000000001</v>
      </c>
      <c r="L42" t="s">
        <v>21</v>
      </c>
      <c r="M42" t="s">
        <v>21</v>
      </c>
      <c r="N42" t="s">
        <v>21</v>
      </c>
      <c r="O42" t="s">
        <v>21</v>
      </c>
    </row>
    <row r="43" spans="1:15" x14ac:dyDescent="0.25">
      <c r="A43" s="7">
        <v>1979</v>
      </c>
      <c r="B43">
        <v>34.094000000000001</v>
      </c>
      <c r="C43" t="s">
        <v>21</v>
      </c>
      <c r="D43" t="s">
        <v>21</v>
      </c>
      <c r="E43" t="s">
        <v>21</v>
      </c>
      <c r="F43">
        <v>1404.8620000000001</v>
      </c>
      <c r="G43" t="s">
        <v>21</v>
      </c>
      <c r="H43" t="s">
        <v>21</v>
      </c>
      <c r="I43" t="s">
        <v>21</v>
      </c>
      <c r="J43">
        <v>1404.8620000000001</v>
      </c>
      <c r="K43">
        <v>1438.9559999999999</v>
      </c>
      <c r="L43" t="s">
        <v>21</v>
      </c>
      <c r="M43" t="s">
        <v>21</v>
      </c>
      <c r="N43" t="s">
        <v>21</v>
      </c>
      <c r="O43" t="s">
        <v>21</v>
      </c>
    </row>
    <row r="44" spans="1:15" x14ac:dyDescent="0.25">
      <c r="A44" s="7">
        <v>1980</v>
      </c>
      <c r="B44">
        <v>32.838000000000001</v>
      </c>
      <c r="C44" t="s">
        <v>21</v>
      </c>
      <c r="D44" t="s">
        <v>21</v>
      </c>
      <c r="E44" t="s">
        <v>21</v>
      </c>
      <c r="F44">
        <v>1600</v>
      </c>
      <c r="G44" t="s">
        <v>21</v>
      </c>
      <c r="H44" t="s">
        <v>21</v>
      </c>
      <c r="I44" t="s">
        <v>21</v>
      </c>
      <c r="J44">
        <v>1600</v>
      </c>
      <c r="K44">
        <v>1632.838</v>
      </c>
      <c r="L44" t="s">
        <v>21</v>
      </c>
      <c r="M44" t="s">
        <v>21</v>
      </c>
      <c r="N44" t="s">
        <v>21</v>
      </c>
      <c r="O44" t="s">
        <v>21</v>
      </c>
    </row>
    <row r="45" spans="1:15" x14ac:dyDescent="0.25">
      <c r="A45" s="7">
        <v>1981</v>
      </c>
      <c r="B45">
        <v>33.042999999999999</v>
      </c>
      <c r="C45" t="s">
        <v>21</v>
      </c>
      <c r="D45" t="s">
        <v>21</v>
      </c>
      <c r="E45" t="s">
        <v>21</v>
      </c>
      <c r="F45">
        <v>1602</v>
      </c>
      <c r="G45">
        <v>86.718000000000004</v>
      </c>
      <c r="H45">
        <v>8.6999999999999994E-2</v>
      </c>
      <c r="I45">
        <v>5.86</v>
      </c>
      <c r="J45">
        <v>1694.665</v>
      </c>
      <c r="K45">
        <v>1727.7080000000001</v>
      </c>
      <c r="L45">
        <v>6.7229999999999999</v>
      </c>
      <c r="M45" t="s">
        <v>21</v>
      </c>
      <c r="N45" t="s">
        <v>21</v>
      </c>
      <c r="O45">
        <v>6.7229999999999999</v>
      </c>
    </row>
    <row r="46" spans="1:15" x14ac:dyDescent="0.25">
      <c r="A46" s="7">
        <v>1982</v>
      </c>
      <c r="B46">
        <v>33.045999999999999</v>
      </c>
      <c r="C46" t="s">
        <v>21</v>
      </c>
      <c r="D46" t="s">
        <v>21</v>
      </c>
      <c r="E46" t="s">
        <v>21</v>
      </c>
      <c r="F46">
        <v>1516</v>
      </c>
      <c r="G46">
        <v>117.693</v>
      </c>
      <c r="H46">
        <v>0.20499999999999999</v>
      </c>
      <c r="I46">
        <v>15.784000000000001</v>
      </c>
      <c r="J46">
        <v>1649.682</v>
      </c>
      <c r="K46">
        <v>1682.729</v>
      </c>
      <c r="L46">
        <v>18.285</v>
      </c>
      <c r="M46" t="s">
        <v>21</v>
      </c>
      <c r="N46" t="s">
        <v>21</v>
      </c>
      <c r="O46">
        <v>18.285</v>
      </c>
    </row>
    <row r="47" spans="1:15" x14ac:dyDescent="0.25">
      <c r="A47" s="7">
        <v>1983</v>
      </c>
      <c r="B47">
        <v>33.255000000000003</v>
      </c>
      <c r="C47" t="s">
        <v>21</v>
      </c>
      <c r="D47" t="s">
        <v>21</v>
      </c>
      <c r="E47" t="s">
        <v>21</v>
      </c>
      <c r="F47">
        <v>1690</v>
      </c>
      <c r="G47">
        <v>155.28800000000001</v>
      </c>
      <c r="H47">
        <v>0.30299999999999999</v>
      </c>
      <c r="I47">
        <v>28.843</v>
      </c>
      <c r="J47">
        <v>1874.4349999999999</v>
      </c>
      <c r="K47">
        <v>1907.69</v>
      </c>
      <c r="L47">
        <v>33.72</v>
      </c>
      <c r="M47" t="s">
        <v>21</v>
      </c>
      <c r="N47" t="s">
        <v>21</v>
      </c>
      <c r="O47">
        <v>33.72</v>
      </c>
    </row>
    <row r="48" spans="1:15" x14ac:dyDescent="0.25">
      <c r="A48" s="7">
        <v>1984</v>
      </c>
      <c r="B48">
        <v>33.002000000000002</v>
      </c>
      <c r="C48" t="s">
        <v>21</v>
      </c>
      <c r="D48" t="s">
        <v>21</v>
      </c>
      <c r="E48" t="s">
        <v>21</v>
      </c>
      <c r="F48">
        <v>1679</v>
      </c>
      <c r="G48">
        <v>203.56800000000001</v>
      </c>
      <c r="H48">
        <v>0.52400000000000002</v>
      </c>
      <c r="I48">
        <v>35.161999999999999</v>
      </c>
      <c r="J48">
        <v>1918.2539999999999</v>
      </c>
      <c r="K48">
        <v>1951.2560000000001</v>
      </c>
      <c r="L48">
        <v>41.265000000000001</v>
      </c>
      <c r="M48" t="s">
        <v>21</v>
      </c>
      <c r="N48" t="s">
        <v>21</v>
      </c>
      <c r="O48">
        <v>41.265000000000001</v>
      </c>
    </row>
    <row r="49" spans="1:15" x14ac:dyDescent="0.25">
      <c r="A49" s="7">
        <v>1985</v>
      </c>
      <c r="B49">
        <v>33.024000000000001</v>
      </c>
      <c r="C49" t="s">
        <v>21</v>
      </c>
      <c r="D49" t="s">
        <v>21</v>
      </c>
      <c r="E49" t="s">
        <v>21</v>
      </c>
      <c r="F49">
        <v>1645</v>
      </c>
      <c r="G49">
        <v>229.63499999999999</v>
      </c>
      <c r="H49">
        <v>0.84799999999999998</v>
      </c>
      <c r="I49">
        <v>42.191000000000003</v>
      </c>
      <c r="J49">
        <v>1917.674</v>
      </c>
      <c r="K49">
        <v>1950.6980000000001</v>
      </c>
      <c r="L49">
        <v>49.738</v>
      </c>
      <c r="M49" t="s">
        <v>21</v>
      </c>
      <c r="N49" t="s">
        <v>21</v>
      </c>
      <c r="O49">
        <v>49.738</v>
      </c>
    </row>
    <row r="50" spans="1:15" x14ac:dyDescent="0.25">
      <c r="A50" s="7">
        <v>1986</v>
      </c>
      <c r="B50">
        <v>33.021000000000001</v>
      </c>
      <c r="C50" t="s">
        <v>21</v>
      </c>
      <c r="D50" t="s">
        <v>21</v>
      </c>
      <c r="E50" t="s">
        <v>21</v>
      </c>
      <c r="F50">
        <v>1610</v>
      </c>
      <c r="G50">
        <v>255.703</v>
      </c>
      <c r="H50">
        <v>0.89900000000000002</v>
      </c>
      <c r="I50">
        <v>48.298999999999999</v>
      </c>
      <c r="J50">
        <v>1914.9010000000001</v>
      </c>
      <c r="K50">
        <v>1947.923</v>
      </c>
      <c r="L50">
        <v>57.436999999999998</v>
      </c>
      <c r="M50" t="s">
        <v>21</v>
      </c>
      <c r="N50" t="s">
        <v>21</v>
      </c>
      <c r="O50">
        <v>57.436999999999998</v>
      </c>
    </row>
    <row r="51" spans="1:15" x14ac:dyDescent="0.25">
      <c r="A51" s="7">
        <v>1987</v>
      </c>
      <c r="B51">
        <v>32.936</v>
      </c>
      <c r="C51" t="s">
        <v>21</v>
      </c>
      <c r="D51" t="s">
        <v>21</v>
      </c>
      <c r="E51" t="s">
        <v>21</v>
      </c>
      <c r="F51">
        <v>1576</v>
      </c>
      <c r="G51">
        <v>281.77</v>
      </c>
      <c r="H51">
        <v>1.0069999999999999</v>
      </c>
      <c r="I51">
        <v>55.104999999999997</v>
      </c>
      <c r="J51">
        <v>1913.8810000000001</v>
      </c>
      <c r="K51">
        <v>1946.817</v>
      </c>
      <c r="L51">
        <v>66.070999999999998</v>
      </c>
      <c r="M51" t="s">
        <v>21</v>
      </c>
      <c r="N51" t="s">
        <v>21</v>
      </c>
      <c r="O51">
        <v>66.070999999999998</v>
      </c>
    </row>
    <row r="52" spans="1:15" x14ac:dyDescent="0.25">
      <c r="A52" s="7">
        <v>1988</v>
      </c>
      <c r="B52">
        <v>32.634999999999998</v>
      </c>
      <c r="C52" t="s">
        <v>21</v>
      </c>
      <c r="D52" t="s">
        <v>21</v>
      </c>
      <c r="E52" t="s">
        <v>21</v>
      </c>
      <c r="F52">
        <v>1625</v>
      </c>
      <c r="G52">
        <v>307.70600000000002</v>
      </c>
      <c r="H52">
        <v>0.93899999999999995</v>
      </c>
      <c r="I52">
        <v>55.457999999999998</v>
      </c>
      <c r="J52">
        <v>1989.1020000000001</v>
      </c>
      <c r="K52">
        <v>2021.7380000000001</v>
      </c>
      <c r="L52">
        <v>67.125</v>
      </c>
      <c r="M52" t="s">
        <v>21</v>
      </c>
      <c r="N52" t="s">
        <v>21</v>
      </c>
      <c r="O52">
        <v>67.125</v>
      </c>
    </row>
    <row r="53" spans="1:15" x14ac:dyDescent="0.25">
      <c r="A53" s="7">
        <v>1989</v>
      </c>
      <c r="B53">
        <v>28.396000000000001</v>
      </c>
      <c r="C53">
        <v>1.8</v>
      </c>
      <c r="D53">
        <v>3.5999999999999997E-2</v>
      </c>
      <c r="E53" t="s">
        <v>22</v>
      </c>
      <c r="F53">
        <v>1583.5630000000001</v>
      </c>
      <c r="G53">
        <v>200.40600000000001</v>
      </c>
      <c r="H53">
        <v>0.98399999999999999</v>
      </c>
      <c r="I53">
        <v>55.798000000000002</v>
      </c>
      <c r="J53">
        <v>1840.751</v>
      </c>
      <c r="K53">
        <v>1870.9829999999999</v>
      </c>
      <c r="L53">
        <v>68.090999999999994</v>
      </c>
      <c r="M53" t="s">
        <v>21</v>
      </c>
      <c r="N53" t="s">
        <v>21</v>
      </c>
      <c r="O53">
        <v>68.090999999999994</v>
      </c>
    </row>
    <row r="54" spans="1:15" x14ac:dyDescent="0.25">
      <c r="A54" s="7">
        <v>1990</v>
      </c>
      <c r="B54">
        <v>30.946999999999999</v>
      </c>
      <c r="C54">
        <v>1.9</v>
      </c>
      <c r="D54">
        <v>4.1000000000000002E-2</v>
      </c>
      <c r="E54" t="s">
        <v>22</v>
      </c>
      <c r="F54">
        <v>1441.912</v>
      </c>
      <c r="G54">
        <v>192.32300000000001</v>
      </c>
      <c r="H54">
        <v>0.82399999999999995</v>
      </c>
      <c r="I54">
        <v>49.127000000000002</v>
      </c>
      <c r="J54">
        <v>1684.1859999999999</v>
      </c>
      <c r="K54">
        <v>1717.0740000000001</v>
      </c>
      <c r="L54">
        <v>60.420999999999999</v>
      </c>
      <c r="M54" t="s">
        <v>21</v>
      </c>
      <c r="N54" t="s">
        <v>21</v>
      </c>
      <c r="O54">
        <v>60.420999999999999</v>
      </c>
    </row>
    <row r="55" spans="1:15" x14ac:dyDescent="0.25">
      <c r="A55" s="7">
        <v>1991</v>
      </c>
      <c r="B55">
        <v>29.675000000000001</v>
      </c>
      <c r="C55">
        <v>2.1</v>
      </c>
      <c r="D55">
        <v>4.5999999999999999E-2</v>
      </c>
      <c r="E55" t="s">
        <v>22</v>
      </c>
      <c r="F55">
        <v>1409.847</v>
      </c>
      <c r="G55">
        <v>184.67400000000001</v>
      </c>
      <c r="H55">
        <v>1.004</v>
      </c>
      <c r="I55">
        <v>56.46</v>
      </c>
      <c r="J55">
        <v>1651.9839999999999</v>
      </c>
      <c r="K55">
        <v>1683.8050000000001</v>
      </c>
      <c r="L55">
        <v>70.094999999999999</v>
      </c>
      <c r="M55" t="s">
        <v>21</v>
      </c>
      <c r="N55" t="s">
        <v>21</v>
      </c>
      <c r="O55">
        <v>70.094999999999999</v>
      </c>
    </row>
    <row r="56" spans="1:15" x14ac:dyDescent="0.25">
      <c r="A56" s="7">
        <v>1992</v>
      </c>
      <c r="B56">
        <v>30.507999999999999</v>
      </c>
      <c r="C56">
        <v>2.2000000000000002</v>
      </c>
      <c r="D56">
        <v>0.05</v>
      </c>
      <c r="E56" t="s">
        <v>22</v>
      </c>
      <c r="F56">
        <v>1461.223</v>
      </c>
      <c r="G56">
        <v>178.51400000000001</v>
      </c>
      <c r="H56">
        <v>1.131</v>
      </c>
      <c r="I56">
        <v>63.664999999999999</v>
      </c>
      <c r="J56">
        <v>1704.5329999999999</v>
      </c>
      <c r="K56">
        <v>1737.2909999999999</v>
      </c>
      <c r="L56">
        <v>79.745999999999995</v>
      </c>
      <c r="M56" t="s">
        <v>21</v>
      </c>
      <c r="N56" t="s">
        <v>21</v>
      </c>
      <c r="O56">
        <v>79.745999999999995</v>
      </c>
    </row>
    <row r="57" spans="1:15" x14ac:dyDescent="0.25">
      <c r="A57" s="7">
        <v>1993</v>
      </c>
      <c r="B57">
        <v>29.593</v>
      </c>
      <c r="C57">
        <v>2.4</v>
      </c>
      <c r="D57">
        <v>5.3999999999999999E-2</v>
      </c>
      <c r="E57" t="s">
        <v>22</v>
      </c>
      <c r="F57">
        <v>1484.345</v>
      </c>
      <c r="G57">
        <v>181.15700000000001</v>
      </c>
      <c r="H57">
        <v>1.19</v>
      </c>
      <c r="I57">
        <v>74.016000000000005</v>
      </c>
      <c r="J57">
        <v>1740.7080000000001</v>
      </c>
      <c r="K57">
        <v>1772.7550000000001</v>
      </c>
      <c r="L57">
        <v>93.66</v>
      </c>
      <c r="M57" t="s">
        <v>21</v>
      </c>
      <c r="N57" t="s">
        <v>21</v>
      </c>
      <c r="O57">
        <v>93.66</v>
      </c>
    </row>
    <row r="58" spans="1:15" x14ac:dyDescent="0.25">
      <c r="A58" s="7">
        <v>1994</v>
      </c>
      <c r="B58">
        <v>62.186</v>
      </c>
      <c r="C58">
        <v>2.8</v>
      </c>
      <c r="D58">
        <v>6.0999999999999999E-2</v>
      </c>
      <c r="E58" t="s">
        <v>22</v>
      </c>
      <c r="F58">
        <v>1579.77</v>
      </c>
      <c r="G58">
        <v>199.24700000000001</v>
      </c>
      <c r="H58">
        <v>1.4119999999999999</v>
      </c>
      <c r="I58">
        <v>81.954999999999998</v>
      </c>
      <c r="J58">
        <v>1862.384</v>
      </c>
      <c r="K58">
        <v>1927.431</v>
      </c>
      <c r="L58">
        <v>104.84</v>
      </c>
      <c r="M58" t="s">
        <v>21</v>
      </c>
      <c r="N58" t="s">
        <v>21</v>
      </c>
      <c r="O58">
        <v>104.84</v>
      </c>
    </row>
    <row r="59" spans="1:15" x14ac:dyDescent="0.25">
      <c r="A59" s="7">
        <v>1995</v>
      </c>
      <c r="B59">
        <v>54.695</v>
      </c>
      <c r="C59">
        <v>3</v>
      </c>
      <c r="D59">
        <v>7.0000000000000007E-2</v>
      </c>
      <c r="E59" t="s">
        <v>22</v>
      </c>
      <c r="F59">
        <v>1652.078</v>
      </c>
      <c r="G59">
        <v>195.02600000000001</v>
      </c>
      <c r="H59">
        <v>1.5409999999999999</v>
      </c>
      <c r="I59">
        <v>85.626999999999995</v>
      </c>
      <c r="J59">
        <v>1934.2719999999999</v>
      </c>
      <c r="K59">
        <v>1992.037</v>
      </c>
      <c r="L59">
        <v>112.49</v>
      </c>
      <c r="M59" t="s">
        <v>21</v>
      </c>
      <c r="N59" t="s">
        <v>21</v>
      </c>
      <c r="O59">
        <v>112.49</v>
      </c>
    </row>
    <row r="60" spans="1:15" x14ac:dyDescent="0.25">
      <c r="A60" s="7">
        <v>1996</v>
      </c>
      <c r="B60">
        <v>60.773000000000003</v>
      </c>
      <c r="C60">
        <v>2.9</v>
      </c>
      <c r="D60">
        <v>0.08</v>
      </c>
      <c r="E60" t="s">
        <v>22</v>
      </c>
      <c r="F60">
        <v>1683.499</v>
      </c>
      <c r="G60">
        <v>223.54900000000001</v>
      </c>
      <c r="H60">
        <v>1.087</v>
      </c>
      <c r="I60">
        <v>60.896999999999998</v>
      </c>
      <c r="J60">
        <v>1969.0319999999999</v>
      </c>
      <c r="K60">
        <v>2032.7860000000001</v>
      </c>
      <c r="L60">
        <v>80.661000000000001</v>
      </c>
      <c r="M60" t="s">
        <v>21</v>
      </c>
      <c r="N60" t="s">
        <v>21</v>
      </c>
      <c r="O60">
        <v>80.661000000000001</v>
      </c>
    </row>
    <row r="61" spans="1:15" x14ac:dyDescent="0.25">
      <c r="A61" s="7">
        <v>1997</v>
      </c>
      <c r="B61">
        <v>58.061999999999998</v>
      </c>
      <c r="C61">
        <v>3.1</v>
      </c>
      <c r="D61">
        <v>8.8999999999999996E-2</v>
      </c>
      <c r="E61" t="s">
        <v>22</v>
      </c>
      <c r="F61">
        <v>1730.6130000000001</v>
      </c>
      <c r="G61">
        <v>184.01400000000001</v>
      </c>
      <c r="H61">
        <v>1.44</v>
      </c>
      <c r="I61">
        <v>79.930999999999997</v>
      </c>
      <c r="J61">
        <v>1995.998</v>
      </c>
      <c r="K61">
        <v>2057.2489999999998</v>
      </c>
      <c r="L61">
        <v>101.96599999999999</v>
      </c>
      <c r="M61" t="s">
        <v>21</v>
      </c>
      <c r="N61" t="s">
        <v>21</v>
      </c>
      <c r="O61">
        <v>101.96599999999999</v>
      </c>
    </row>
    <row r="62" spans="1:15" x14ac:dyDescent="0.25">
      <c r="A62" s="7">
        <v>1998</v>
      </c>
      <c r="B62">
        <v>54.539000000000001</v>
      </c>
      <c r="C62">
        <v>3</v>
      </c>
      <c r="D62">
        <v>0.1</v>
      </c>
      <c r="E62" t="s">
        <v>22</v>
      </c>
      <c r="F62">
        <v>1603.44</v>
      </c>
      <c r="G62">
        <v>180.34399999999999</v>
      </c>
      <c r="H62">
        <v>1.456</v>
      </c>
      <c r="I62">
        <v>86.450999999999993</v>
      </c>
      <c r="J62">
        <v>1871.691</v>
      </c>
      <c r="K62">
        <v>1929.33</v>
      </c>
      <c r="L62">
        <v>112.843</v>
      </c>
      <c r="M62" t="s">
        <v>21</v>
      </c>
      <c r="N62" t="s">
        <v>21</v>
      </c>
      <c r="O62">
        <v>112.843</v>
      </c>
    </row>
    <row r="63" spans="1:15" x14ac:dyDescent="0.25">
      <c r="A63" s="7">
        <v>1999</v>
      </c>
      <c r="B63">
        <v>48.658000000000001</v>
      </c>
      <c r="C63">
        <v>4.0999999999999996</v>
      </c>
      <c r="D63">
        <v>0.11700000000000001</v>
      </c>
      <c r="E63" t="s">
        <v>22</v>
      </c>
      <c r="F63">
        <v>1619.52</v>
      </c>
      <c r="G63">
        <v>171.042</v>
      </c>
      <c r="H63">
        <v>1.127</v>
      </c>
      <c r="I63">
        <v>89.834000000000003</v>
      </c>
      <c r="J63">
        <v>1881.5229999999999</v>
      </c>
      <c r="K63">
        <v>1934.3979999999999</v>
      </c>
      <c r="L63">
        <v>117.795</v>
      </c>
      <c r="M63" t="s">
        <v>21</v>
      </c>
      <c r="N63" t="s">
        <v>21</v>
      </c>
      <c r="O63">
        <v>117.795</v>
      </c>
    </row>
    <row r="64" spans="1:15" x14ac:dyDescent="0.25">
      <c r="A64" s="7">
        <v>2000</v>
      </c>
      <c r="B64">
        <v>42.183</v>
      </c>
      <c r="C64">
        <v>4.4000000000000004</v>
      </c>
      <c r="D64">
        <v>0.13200000000000001</v>
      </c>
      <c r="E64" t="s">
        <v>22</v>
      </c>
      <c r="F64">
        <v>1635.925</v>
      </c>
      <c r="G64">
        <v>145.11099999999999</v>
      </c>
      <c r="H64">
        <v>1.27</v>
      </c>
      <c r="I64">
        <v>99.179000000000002</v>
      </c>
      <c r="J64">
        <v>1881.4839999999999</v>
      </c>
      <c r="K64">
        <v>1928.1990000000001</v>
      </c>
      <c r="L64">
        <v>134.887</v>
      </c>
      <c r="M64" t="s">
        <v>21</v>
      </c>
      <c r="N64" t="s">
        <v>21</v>
      </c>
      <c r="O64">
        <v>134.887</v>
      </c>
    </row>
    <row r="65" spans="1:15" x14ac:dyDescent="0.25">
      <c r="A65" s="7">
        <v>2001</v>
      </c>
      <c r="B65">
        <v>32.5</v>
      </c>
      <c r="C65">
        <v>4.76</v>
      </c>
      <c r="D65">
        <v>0.16200000000000001</v>
      </c>
      <c r="E65" t="s">
        <v>22</v>
      </c>
      <c r="F65">
        <v>1442.644</v>
      </c>
      <c r="G65">
        <v>128.595</v>
      </c>
      <c r="H65">
        <v>2.59</v>
      </c>
      <c r="I65">
        <v>107.59699999999999</v>
      </c>
      <c r="J65">
        <v>1681.425</v>
      </c>
      <c r="K65">
        <v>1718.847</v>
      </c>
      <c r="L65">
        <v>140.822</v>
      </c>
      <c r="M65">
        <v>1.31</v>
      </c>
      <c r="N65" t="s">
        <v>21</v>
      </c>
      <c r="O65">
        <v>142.13200000000001</v>
      </c>
    </row>
    <row r="66" spans="1:15" x14ac:dyDescent="0.25">
      <c r="A66" s="7">
        <v>2002</v>
      </c>
      <c r="B66">
        <v>38.908000000000001</v>
      </c>
      <c r="C66">
        <v>4.7869999999999999</v>
      </c>
      <c r="D66">
        <v>0.189</v>
      </c>
      <c r="E66" t="s">
        <v>22</v>
      </c>
      <c r="F66">
        <v>1396.434</v>
      </c>
      <c r="G66">
        <v>146.345</v>
      </c>
      <c r="H66">
        <v>3.145</v>
      </c>
      <c r="I66">
        <v>130.054</v>
      </c>
      <c r="J66">
        <v>1675.9780000000001</v>
      </c>
      <c r="K66">
        <v>1719.8620000000001</v>
      </c>
      <c r="L66">
        <v>167.58699999999999</v>
      </c>
      <c r="M66">
        <v>2.0880000000000001</v>
      </c>
      <c r="N66" t="s">
        <v>21</v>
      </c>
      <c r="O66">
        <v>169.67500000000001</v>
      </c>
    </row>
    <row r="67" spans="1:15" x14ac:dyDescent="0.25">
      <c r="A67" s="7">
        <v>2003</v>
      </c>
      <c r="B67">
        <v>42.752000000000002</v>
      </c>
      <c r="C67">
        <v>3.4</v>
      </c>
      <c r="D67">
        <v>0.22</v>
      </c>
      <c r="E67" t="s">
        <v>22</v>
      </c>
      <c r="F67">
        <v>1363.3150000000001</v>
      </c>
      <c r="G67">
        <v>142.43899999999999</v>
      </c>
      <c r="H67">
        <v>4.4530000000000003</v>
      </c>
      <c r="I67">
        <v>168.001</v>
      </c>
      <c r="J67">
        <v>1678.2080000000001</v>
      </c>
      <c r="K67">
        <v>1724.579</v>
      </c>
      <c r="L67">
        <v>228.08600000000001</v>
      </c>
      <c r="M67">
        <v>1.724</v>
      </c>
      <c r="N67" t="s">
        <v>21</v>
      </c>
      <c r="O67">
        <v>229.81</v>
      </c>
    </row>
    <row r="68" spans="1:15" x14ac:dyDescent="0.25">
      <c r="A68" s="7">
        <v>2004</v>
      </c>
      <c r="B68">
        <v>32.536999999999999</v>
      </c>
      <c r="C68">
        <v>3.8</v>
      </c>
      <c r="D68">
        <v>0.26900000000000002</v>
      </c>
      <c r="E68" t="s">
        <v>22</v>
      </c>
      <c r="F68">
        <v>1475.7349999999999</v>
      </c>
      <c r="G68">
        <v>131.929</v>
      </c>
      <c r="H68">
        <v>6.2830000000000004</v>
      </c>
      <c r="I68">
        <v>201.02500000000001</v>
      </c>
      <c r="J68">
        <v>1814.972</v>
      </c>
      <c r="K68">
        <v>1851.578</v>
      </c>
      <c r="L68">
        <v>286.29000000000002</v>
      </c>
      <c r="M68">
        <v>3.4249999999999998</v>
      </c>
      <c r="N68" t="s">
        <v>21</v>
      </c>
      <c r="O68">
        <v>289.71499999999997</v>
      </c>
    </row>
    <row r="69" spans="1:15" x14ac:dyDescent="0.25">
      <c r="A69" s="7">
        <v>2005</v>
      </c>
      <c r="B69">
        <v>31.951000000000001</v>
      </c>
      <c r="C69">
        <v>4.3</v>
      </c>
      <c r="D69">
        <v>0.40300000000000002</v>
      </c>
      <c r="E69" t="s">
        <v>22</v>
      </c>
      <c r="F69">
        <v>1451.729</v>
      </c>
      <c r="G69">
        <v>148.24799999999999</v>
      </c>
      <c r="H69">
        <v>6.843</v>
      </c>
      <c r="I69">
        <v>227.27699999999999</v>
      </c>
      <c r="J69">
        <v>1834.097</v>
      </c>
      <c r="K69">
        <v>1870.751</v>
      </c>
      <c r="L69">
        <v>327.42599999999999</v>
      </c>
      <c r="M69">
        <v>11.589</v>
      </c>
      <c r="N69" t="s">
        <v>21</v>
      </c>
      <c r="O69">
        <v>339.01600000000002</v>
      </c>
    </row>
    <row r="70" spans="1:15" x14ac:dyDescent="0.25">
      <c r="A70" s="7">
        <v>2006</v>
      </c>
      <c r="B70">
        <v>28.756</v>
      </c>
      <c r="C70">
        <v>4.4000000000000004</v>
      </c>
      <c r="D70">
        <v>0.58299999999999996</v>
      </c>
      <c r="E70" t="s">
        <v>22</v>
      </c>
      <c r="F70">
        <v>1472.3979999999999</v>
      </c>
      <c r="G70">
        <v>129.584</v>
      </c>
      <c r="H70">
        <v>9.6679999999999993</v>
      </c>
      <c r="I70">
        <v>280.34699999999998</v>
      </c>
      <c r="J70">
        <v>1891.9970000000001</v>
      </c>
      <c r="K70">
        <v>1925.7360000000001</v>
      </c>
      <c r="L70">
        <v>441.702</v>
      </c>
      <c r="M70">
        <v>33.292999999999999</v>
      </c>
      <c r="N70" t="s">
        <v>21</v>
      </c>
      <c r="O70">
        <v>474.995</v>
      </c>
    </row>
    <row r="71" spans="1:15" x14ac:dyDescent="0.25">
      <c r="A71" s="7">
        <v>2007</v>
      </c>
      <c r="B71">
        <v>15.715</v>
      </c>
      <c r="C71">
        <v>4.7</v>
      </c>
      <c r="D71">
        <v>0.82099999999999995</v>
      </c>
      <c r="E71" t="s">
        <v>22</v>
      </c>
      <c r="F71">
        <v>1413.0229999999999</v>
      </c>
      <c r="G71">
        <v>144.78299999999999</v>
      </c>
      <c r="H71">
        <v>9.84</v>
      </c>
      <c r="I71">
        <v>369.08499999999998</v>
      </c>
      <c r="J71">
        <v>1936.731</v>
      </c>
      <c r="K71">
        <v>1957.9680000000001</v>
      </c>
      <c r="L71">
        <v>556.79100000000005</v>
      </c>
      <c r="M71">
        <v>45.131</v>
      </c>
      <c r="N71" t="s">
        <v>21</v>
      </c>
      <c r="O71">
        <v>601.92200000000003</v>
      </c>
    </row>
    <row r="72" spans="1:15" x14ac:dyDescent="0.25">
      <c r="A72" s="7">
        <v>2008</v>
      </c>
      <c r="B72">
        <v>16.513999999999999</v>
      </c>
      <c r="C72">
        <v>5</v>
      </c>
      <c r="D72">
        <v>1.3149999999999999</v>
      </c>
      <c r="E72" t="s">
        <v>22</v>
      </c>
      <c r="F72">
        <v>1338.7339999999999</v>
      </c>
      <c r="G72">
        <v>143.12299999999999</v>
      </c>
      <c r="H72">
        <v>11.645</v>
      </c>
      <c r="I72">
        <v>518.79300000000001</v>
      </c>
      <c r="J72">
        <v>2012.2950000000001</v>
      </c>
      <c r="K72">
        <v>2035.124</v>
      </c>
      <c r="L72">
        <v>785.84400000000005</v>
      </c>
      <c r="M72">
        <v>38.731999999999999</v>
      </c>
      <c r="N72" t="s">
        <v>21</v>
      </c>
      <c r="O72">
        <v>824.57600000000002</v>
      </c>
    </row>
    <row r="73" spans="1:15" x14ac:dyDescent="0.25">
      <c r="A73" s="7">
        <v>2009</v>
      </c>
      <c r="B73">
        <v>18.234999999999999</v>
      </c>
      <c r="C73">
        <v>4.2</v>
      </c>
      <c r="D73">
        <v>1.7509999999999999</v>
      </c>
      <c r="E73" t="s">
        <v>22</v>
      </c>
      <c r="F73">
        <v>1178.3699999999999</v>
      </c>
      <c r="G73">
        <v>154.36600000000001</v>
      </c>
      <c r="H73">
        <v>12.932</v>
      </c>
      <c r="I73">
        <v>602.59500000000003</v>
      </c>
      <c r="J73">
        <v>1948.2629999999999</v>
      </c>
      <c r="K73">
        <v>1972.4480000000001</v>
      </c>
      <c r="L73">
        <v>893.9</v>
      </c>
      <c r="M73">
        <v>41.064</v>
      </c>
      <c r="N73" t="s">
        <v>21</v>
      </c>
      <c r="O73">
        <v>934.96400000000006</v>
      </c>
    </row>
    <row r="74" spans="1:15" x14ac:dyDescent="0.25">
      <c r="A74" s="7">
        <v>2010</v>
      </c>
      <c r="B74">
        <v>16.27</v>
      </c>
      <c r="C74">
        <v>4.2</v>
      </c>
      <c r="D74">
        <v>2.69</v>
      </c>
      <c r="E74" t="s">
        <v>22</v>
      </c>
      <c r="F74">
        <v>1409</v>
      </c>
      <c r="G74">
        <v>168.178</v>
      </c>
      <c r="H74">
        <v>16.559999999999999</v>
      </c>
      <c r="I74">
        <v>726.57500000000005</v>
      </c>
      <c r="J74">
        <v>2320.3130000000001</v>
      </c>
      <c r="K74">
        <v>2343.473</v>
      </c>
      <c r="L74">
        <v>1041.3510000000001</v>
      </c>
      <c r="M74">
        <v>33.183999999999997</v>
      </c>
      <c r="N74" t="s">
        <v>21</v>
      </c>
      <c r="O74">
        <v>1074.5360000000001</v>
      </c>
    </row>
    <row r="75" spans="1:15" x14ac:dyDescent="0.25">
      <c r="A75" s="7">
        <v>2011</v>
      </c>
      <c r="B75">
        <v>17.477</v>
      </c>
      <c r="C75">
        <v>4.2</v>
      </c>
      <c r="D75">
        <v>4.4109999999999996</v>
      </c>
      <c r="E75">
        <v>4.7E-2</v>
      </c>
      <c r="F75">
        <v>1437.6379999999999</v>
      </c>
      <c r="G75">
        <v>164.68199999999999</v>
      </c>
      <c r="H75">
        <v>16.736999999999998</v>
      </c>
      <c r="I75">
        <v>755.69799999999998</v>
      </c>
      <c r="J75">
        <v>2374.7550000000001</v>
      </c>
      <c r="K75">
        <v>2400.89</v>
      </c>
      <c r="L75">
        <v>1044.999</v>
      </c>
      <c r="M75">
        <v>113.071</v>
      </c>
      <c r="N75">
        <v>8.077</v>
      </c>
      <c r="O75">
        <v>1166.1469999999999</v>
      </c>
    </row>
    <row r="76" spans="1:15" x14ac:dyDescent="0.25">
      <c r="A76" s="7">
        <v>2012</v>
      </c>
      <c r="B76">
        <v>22.393000000000001</v>
      </c>
      <c r="C76">
        <v>4.2</v>
      </c>
      <c r="D76">
        <v>7.1959999999999997</v>
      </c>
      <c r="E76">
        <v>0.182</v>
      </c>
      <c r="F76">
        <v>1462.2449999999999</v>
      </c>
      <c r="G76">
        <v>158.904</v>
      </c>
      <c r="H76">
        <v>16.687999999999999</v>
      </c>
      <c r="I76">
        <v>710.87199999999996</v>
      </c>
      <c r="J76">
        <v>2348.7089999999998</v>
      </c>
      <c r="K76">
        <v>2382.6799999999998</v>
      </c>
      <c r="L76">
        <v>1044.606</v>
      </c>
      <c r="M76">
        <v>114.714</v>
      </c>
      <c r="N76">
        <v>9.6999999999999993</v>
      </c>
      <c r="O76">
        <v>1169.02</v>
      </c>
    </row>
    <row r="77" spans="1:15" x14ac:dyDescent="0.25">
      <c r="A77" s="7">
        <v>2013</v>
      </c>
      <c r="B77">
        <v>33.04</v>
      </c>
      <c r="C77">
        <v>4.2</v>
      </c>
      <c r="D77">
        <v>8.6649999999999991</v>
      </c>
      <c r="E77">
        <v>0.35599999999999998</v>
      </c>
      <c r="F77">
        <v>1489.011</v>
      </c>
      <c r="G77">
        <v>187.17400000000001</v>
      </c>
      <c r="H77">
        <v>17.553000000000001</v>
      </c>
      <c r="I77">
        <v>709.28599999999994</v>
      </c>
      <c r="J77">
        <v>2403.0239999999999</v>
      </c>
      <c r="K77">
        <v>2449.2860000000001</v>
      </c>
      <c r="L77">
        <v>1071.607</v>
      </c>
      <c r="M77">
        <v>182.31299999999999</v>
      </c>
      <c r="N77">
        <v>38.575000000000003</v>
      </c>
      <c r="O77">
        <v>1292.4949999999999</v>
      </c>
    </row>
    <row r="78" spans="1:15" x14ac:dyDescent="0.25">
      <c r="A78" s="7">
        <v>2014</v>
      </c>
      <c r="B78">
        <v>12.192</v>
      </c>
      <c r="C78">
        <v>4.2</v>
      </c>
      <c r="D78">
        <v>10.992000000000001</v>
      </c>
      <c r="E78">
        <v>0.503</v>
      </c>
      <c r="F78">
        <v>1495</v>
      </c>
      <c r="G78">
        <v>190.02500000000001</v>
      </c>
      <c r="H78">
        <v>14.167999999999999</v>
      </c>
      <c r="I78">
        <v>757.11400000000003</v>
      </c>
      <c r="J78">
        <v>2456.3069999999998</v>
      </c>
      <c r="K78">
        <v>2484.1930000000002</v>
      </c>
      <c r="L78">
        <v>1093.489</v>
      </c>
      <c r="M78">
        <v>180.78399999999999</v>
      </c>
      <c r="N78">
        <v>40.021000000000001</v>
      </c>
      <c r="O78">
        <v>1314.2940000000001</v>
      </c>
    </row>
    <row r="79" spans="1:15" x14ac:dyDescent="0.25">
      <c r="A79" s="7">
        <v>2015</v>
      </c>
      <c r="B79">
        <v>13.135</v>
      </c>
      <c r="C79">
        <v>4.2</v>
      </c>
      <c r="D79">
        <v>13.722</v>
      </c>
      <c r="E79">
        <v>0.497</v>
      </c>
      <c r="F79">
        <v>1475.8879999999999</v>
      </c>
      <c r="G79">
        <v>190.32</v>
      </c>
      <c r="H79">
        <v>17.550999999999998</v>
      </c>
      <c r="I79">
        <v>776.04200000000003</v>
      </c>
      <c r="J79">
        <v>2459.8009999999999</v>
      </c>
      <c r="K79">
        <v>2491.355</v>
      </c>
      <c r="L79">
        <v>1109.915</v>
      </c>
      <c r="M79">
        <v>190.648</v>
      </c>
      <c r="N79">
        <v>50.475000000000001</v>
      </c>
      <c r="O79">
        <v>1351.038</v>
      </c>
    </row>
    <row r="80" spans="1:15" x14ac:dyDescent="0.25">
      <c r="A80" s="7">
        <v>2016</v>
      </c>
      <c r="B80">
        <v>11.717000000000001</v>
      </c>
      <c r="C80">
        <v>4.2</v>
      </c>
      <c r="D80">
        <v>19.268999999999998</v>
      </c>
      <c r="E80">
        <v>0.65300000000000002</v>
      </c>
      <c r="F80">
        <v>1473.7760000000001</v>
      </c>
      <c r="G80">
        <v>174.42500000000001</v>
      </c>
      <c r="H80">
        <v>18.039000000000001</v>
      </c>
      <c r="I80">
        <v>800.65700000000004</v>
      </c>
      <c r="J80">
        <v>2466.8980000000001</v>
      </c>
      <c r="K80">
        <v>2502.7370000000001</v>
      </c>
      <c r="L80">
        <v>1143.0429999999999</v>
      </c>
      <c r="M80">
        <v>266.09199999999998</v>
      </c>
      <c r="N80">
        <v>59.476999999999997</v>
      </c>
      <c r="O80">
        <v>1468.6120000000001</v>
      </c>
    </row>
    <row r="81" spans="1:15" x14ac:dyDescent="0.25">
      <c r="A81" s="7">
        <v>2017</v>
      </c>
      <c r="B81">
        <v>12.736000000000001</v>
      </c>
      <c r="C81">
        <v>4.2</v>
      </c>
      <c r="D81">
        <v>22.167999999999999</v>
      </c>
      <c r="E81">
        <v>0.77800000000000002</v>
      </c>
      <c r="F81">
        <v>1442.3240000000001</v>
      </c>
      <c r="G81">
        <v>167.536</v>
      </c>
      <c r="H81">
        <v>18.425000000000001</v>
      </c>
      <c r="I81">
        <v>821.43200000000002</v>
      </c>
      <c r="J81">
        <v>2449.7179999999998</v>
      </c>
      <c r="K81">
        <v>2489.5990000000002</v>
      </c>
      <c r="L81">
        <v>1155.55</v>
      </c>
      <c r="M81">
        <v>253.31200000000001</v>
      </c>
      <c r="N81">
        <v>64.790000000000006</v>
      </c>
      <c r="O81">
        <v>1473.653</v>
      </c>
    </row>
    <row r="82" spans="1:15" x14ac:dyDescent="0.25">
      <c r="A82" s="7">
        <v>2018</v>
      </c>
      <c r="B82">
        <v>10.461</v>
      </c>
      <c r="C82">
        <v>4.2</v>
      </c>
      <c r="D82">
        <v>24.428999999999998</v>
      </c>
      <c r="E82">
        <v>0.88200000000000001</v>
      </c>
      <c r="F82">
        <v>1432</v>
      </c>
      <c r="G82">
        <v>165.40199999999999</v>
      </c>
      <c r="H82">
        <v>18.734000000000002</v>
      </c>
      <c r="I82">
        <v>824.29499999999996</v>
      </c>
      <c r="J82">
        <v>2440.431</v>
      </c>
      <c r="K82">
        <v>2480.404</v>
      </c>
      <c r="L82">
        <v>1152.42</v>
      </c>
      <c r="M82">
        <v>242.904</v>
      </c>
      <c r="N82">
        <v>60.401000000000003</v>
      </c>
      <c r="O82">
        <v>1455.7249999999999</v>
      </c>
    </row>
    <row r="83" spans="1:15" x14ac:dyDescent="0.25">
      <c r="A83" s="7">
        <v>2019</v>
      </c>
      <c r="B83">
        <v>9.2029999999999994</v>
      </c>
      <c r="C83">
        <v>4.2</v>
      </c>
      <c r="D83">
        <v>27.843</v>
      </c>
      <c r="E83">
        <v>0.88800000000000001</v>
      </c>
      <c r="F83">
        <v>1406.9829999999999</v>
      </c>
      <c r="G83">
        <v>155.79300000000001</v>
      </c>
      <c r="H83">
        <v>18.73</v>
      </c>
      <c r="I83">
        <v>799.50300000000004</v>
      </c>
      <c r="J83">
        <v>2381.009</v>
      </c>
      <c r="K83">
        <v>2423.1419999999998</v>
      </c>
      <c r="L83">
        <v>1161.616</v>
      </c>
      <c r="M83">
        <v>231.31</v>
      </c>
      <c r="N83">
        <v>103.667</v>
      </c>
      <c r="O83">
        <v>1496.5930000000001</v>
      </c>
    </row>
    <row r="84" spans="1:15" x14ac:dyDescent="0.25">
      <c r="A84" s="7">
        <v>2020</v>
      </c>
      <c r="B84">
        <v>9.2159999999999993</v>
      </c>
      <c r="C84">
        <v>4.2</v>
      </c>
      <c r="D84">
        <v>32.115000000000002</v>
      </c>
      <c r="E84">
        <v>5.6369999999999996</v>
      </c>
      <c r="F84">
        <v>1375.662</v>
      </c>
      <c r="G84">
        <v>156.05699999999999</v>
      </c>
      <c r="H84">
        <v>16.295999999999999</v>
      </c>
      <c r="I84">
        <v>699.27300000000002</v>
      </c>
      <c r="J84">
        <v>2247.288</v>
      </c>
      <c r="K84">
        <v>2298.4560000000001</v>
      </c>
      <c r="L84">
        <v>1010.67</v>
      </c>
      <c r="M84">
        <v>239.41200000000001</v>
      </c>
      <c r="N84">
        <v>111.688</v>
      </c>
      <c r="O84">
        <v>1361.771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2021-12-06T20:28:28Z</dcterms:created>
  <dcterms:modified xsi:type="dcterms:W3CDTF">2022-01-15T11:19:44Z</dcterms:modified>
  <cp:category/>
</cp:coreProperties>
</file>