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Candidates" sheetId="1" state="visible" r:id="rId1"/>
    <sheet xmlns:r="http://schemas.openxmlformats.org/officeDocument/2006/relationships" name="Top-500" sheetId="2" state="visible" r:id="rId2"/>
    <sheet xmlns:r="http://schemas.openxmlformats.org/officeDocument/2006/relationships" name="Select" sheetId="3" state="visible" r:id="rId3"/>
    <sheet xmlns:r="http://schemas.openxmlformats.org/officeDocument/2006/relationships" name="Monitor" sheetId="4" state="visible" r:id="rId4"/>
    <sheet xmlns:r="http://schemas.openxmlformats.org/officeDocument/2006/relationships" name="By-Chapter" sheetId="5" state="visible" r:id="rId5"/>
    <sheet xmlns:r="http://schemas.openxmlformats.org/officeDocument/2006/relationships" name="By-Target-Country" sheetId="6" state="visible" r:id="rId6"/>
    <sheet xmlns:r="http://schemas.openxmlformats.org/officeDocument/2006/relationships" name="Methodology" sheetId="7" state="visible" r:id="rId7"/>
  </sheets>
  <definedNames>
    <definedName name="_xlnm._FilterDatabase" localSheetId="0" hidden="1">'All-Candidates'!$A$1:$AB$575</definedName>
    <definedName name="_xlnm._FilterDatabase" localSheetId="1" hidden="1">'Top-500'!$A$1:$AB$501</definedName>
    <definedName name="_xlnm._FilterDatabase" localSheetId="2" hidden="1">'Select'!$A$1:$AB$59</definedName>
    <definedName name="_xlnm._FilterDatabase" localSheetId="3" hidden="1">'Monitor'!$A$1:$AB$173</definedName>
    <definedName name="_xlnm._FilterDatabase" localSheetId="4" hidden="1">'By-Chapter'!$A$1:$H$61</definedName>
    <definedName name="_xlnm._FilterDatabase" localSheetId="5" hidden="1">'By-Target-Country'!$A$1:$F$31</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4">
    <font>
      <name val="Calibri"/>
      <family val="2"/>
      <color theme="1"/>
      <sz val="11"/>
      <scheme val="minor"/>
    </font>
    <font>
      <name val="Calibri"/>
      <b val="1"/>
      <color rgb="00FFFFFF"/>
      <sz val="11"/>
    </font>
    <font>
      <name val="Calibri"/>
      <b val="1"/>
      <color rgb="0037352F"/>
      <sz val="11"/>
    </font>
    <font>
      <name val="Calibri"/>
      <color rgb="001F4E78"/>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1" fontId="0" fillId="0" borderId="0" pivotButton="0" quotePrefix="0" xfId="0"/>
    <xf numFmtId="164" fontId="0" fillId="0" borderId="0" pivotButton="0" quotePrefix="0" xfId="0"/>
    <xf numFmtId="3" fontId="0" fillId="0" borderId="0" pivotButton="0" quotePrefix="0" xfId="0"/>
    <xf numFmtId="2" fontId="0" fillId="0" borderId="0" pivotButton="0" quotePrefix="0" xfId="0"/>
    <xf numFmtId="165"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dxfs count="2">
    <dxf>
      <font>
        <name val="Calibri"/>
        <b val="1"/>
        <color rgb="001B7D46"/>
      </font>
      <fill>
        <patternFill patternType="solid">
          <fgColor rgb="00E8F5E9"/>
          <bgColor rgb="00E8F5E9"/>
        </patternFill>
      </fill>
    </dxf>
    <dxf>
      <font>
        <name val="Calibri"/>
        <b val="1"/>
        <color rgb="00D4820A"/>
      </font>
      <fill>
        <patternFill patternType="solid">
          <fgColor rgb="00FEF9E7"/>
          <bgColor rgb="00FEF9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75"/>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50" customWidth="1" min="3" max="3"/>
    <col width="12" customWidth="1" min="4" max="4"/>
    <col width="24" customWidth="1" min="5" max="5"/>
    <col width="16" customWidth="1" min="6" max="6"/>
    <col width="24" customWidth="1" min="7" max="7"/>
    <col width="21" customWidth="1" min="8" max="8"/>
    <col width="27" customWidth="1" min="9" max="9"/>
    <col width="23" customWidth="1" min="10" max="10"/>
    <col width="30" customWidth="1" min="11" max="11"/>
    <col width="20" customWidth="1" min="12" max="12"/>
    <col width="16" customWidth="1" min="13" max="13"/>
    <col width="18" customWidth="1" min="14" max="14"/>
    <col width="17" customWidth="1" min="15" max="15"/>
    <col width="19" customWidth="1" min="16" max="16"/>
    <col width="12" customWidth="1" min="17" max="17"/>
    <col width="13" customWidth="1" min="18" max="18"/>
    <col width="16" customWidth="1" min="19" max="19"/>
    <col width="50" customWidth="1" min="20" max="20"/>
    <col width="21" customWidth="1" min="21" max="21"/>
    <col width="42" customWidth="1" min="22" max="22"/>
    <col width="23" customWidth="1" min="23" max="23"/>
    <col width="22" customWidth="1" min="24" max="24"/>
    <col width="24" customWidth="1" min="25" max="25"/>
    <col width="23" customWidth="1" min="26" max="26"/>
    <col width="23" customWidth="1" min="27" max="27"/>
    <col width="26" customWidth="1" min="28" max="28"/>
  </cols>
  <sheetData>
    <row r="1" ht="30" customHeight="1">
      <c r="A1" s="1" t="inlineStr">
        <is>
          <t>rank</t>
        </is>
      </c>
      <c r="B1" s="1" t="inlineStr">
        <is>
          <t>hs_code</t>
        </is>
      </c>
      <c r="C1" s="1" t="inlineStr">
        <is>
          <t>hs_description</t>
        </is>
      </c>
      <c r="D1" s="1" t="inlineStr">
        <is>
          <t>hs_chapter</t>
        </is>
      </c>
      <c r="E1" s="1" t="inlineStr">
        <is>
          <t>export_score</t>
        </is>
      </c>
      <c r="F1" s="1" t="inlineStr">
        <is>
          <t>recommendation</t>
        </is>
      </c>
      <c r="G1" s="1" t="inlineStr">
        <is>
          <t>cagr_5y_aggregated</t>
        </is>
      </c>
      <c r="H1" s="1" t="inlineStr">
        <is>
          <t>slope_aggregated</t>
        </is>
      </c>
      <c r="I1" s="1" t="inlineStr">
        <is>
          <t>mean_recent_3y_aggregated</t>
        </is>
      </c>
      <c r="J1" s="1" t="inlineStr">
        <is>
          <t>n_destinations_active</t>
        </is>
      </c>
      <c r="K1" s="1" t="inlineStr">
        <is>
          <t>trend_consistency_aggregated</t>
        </is>
      </c>
      <c r="L1" s="1" t="inlineStr">
        <is>
          <t>cv_aggregated</t>
        </is>
      </c>
      <c r="M1" s="1" t="inlineStr">
        <is>
          <t>total_value_5y</t>
        </is>
      </c>
      <c r="N1" s="1" t="inlineStr">
        <is>
          <t>total_value_1404</t>
        </is>
      </c>
      <c r="O1" s="1" t="inlineStr">
        <is>
          <t>n_strong_growth</t>
        </is>
      </c>
      <c r="P1" s="1" t="inlineStr">
        <is>
          <t>n_moderate_growth</t>
        </is>
      </c>
      <c r="Q1" s="1" t="inlineStr">
        <is>
          <t>n_emerging</t>
        </is>
      </c>
      <c r="R1" s="1" t="inlineStr">
        <is>
          <t>n_declining</t>
        </is>
      </c>
      <c r="S1" s="1" t="inlineStr">
        <is>
          <t>n_disappearing</t>
        </is>
      </c>
      <c r="T1" s="1" t="inlineStr">
        <is>
          <t>top_5_countries</t>
        </is>
      </c>
      <c r="U1" s="1" t="inlineStr">
        <is>
          <t>max_country_share</t>
        </is>
      </c>
      <c r="V1" s="1" t="inlineStr">
        <is>
          <t>risk_flags</t>
        </is>
      </c>
      <c r="W1" s="1" t="inlineStr">
        <is>
          <t>score_growth</t>
        </is>
      </c>
      <c r="X1" s="1" t="inlineStr">
        <is>
          <t>score_slope</t>
        </is>
      </c>
      <c r="Y1" s="1" t="inlineStr">
        <is>
          <t>score_volume</t>
        </is>
      </c>
      <c r="Z1" s="1" t="inlineStr">
        <is>
          <t>score_diversity</t>
        </is>
      </c>
      <c r="AA1" s="1" t="inlineStr">
        <is>
          <t>score_consistency</t>
        </is>
      </c>
      <c r="AB1" s="1" t="inlineStr">
        <is>
          <t>score_volatility_penalty</t>
        </is>
      </c>
    </row>
    <row r="2">
      <c r="A2" s="2" t="n">
        <v>1</v>
      </c>
      <c r="B2" t="inlineStr">
        <is>
          <t>27.11.21.90</t>
        </is>
      </c>
      <c r="C2" t="inlineStr">
        <is>
          <t>گاز طبیعی به حالت گازی در ظروف یک هزار سانتی متر مکعب و بیشتر</t>
        </is>
      </c>
      <c r="D2" t="inlineStr">
        <is>
          <t>27</t>
        </is>
      </c>
      <c r="E2" s="3" t="n">
        <v>0.3493157291442197</v>
      </c>
      <c r="F2" t="inlineStr">
        <is>
          <t>select</t>
        </is>
      </c>
      <c r="H2" s="4" t="n">
        <v>1449337781.6</v>
      </c>
      <c r="I2" s="4" t="n">
        <v>3611566689.333333</v>
      </c>
      <c r="J2" s="2" t="n">
        <v>4</v>
      </c>
      <c r="K2" s="5" t="n">
        <v>1.2</v>
      </c>
      <c r="L2" s="5" t="n">
        <v>1.736894381219641</v>
      </c>
      <c r="M2" s="4" t="n">
        <v>11144529744</v>
      </c>
      <c r="N2" s="4" t="n">
        <v>3968507424</v>
      </c>
      <c r="O2" s="2" t="n">
        <v>0</v>
      </c>
      <c r="P2" s="2" t="n">
        <v>0</v>
      </c>
      <c r="Q2" s="2" t="n">
        <v>4</v>
      </c>
      <c r="R2" s="2" t="n">
        <v>0</v>
      </c>
      <c r="S2" s="2" t="n">
        <v>0</v>
      </c>
      <c r="T2" t="inlineStr">
        <is>
          <t>TR (ترکيه); IQ (عراق); CN (چين); PK (پاکستان)</t>
        </is>
      </c>
      <c r="U2" s="6" t="n">
        <v>0.5426580744126133</v>
      </c>
      <c r="V2" t="inlineStr">
        <is>
          <t>volatile, declining_recent</t>
        </is>
      </c>
      <c r="W2" s="3" t="n">
        <v>0</v>
      </c>
      <c r="X2" s="3" t="n">
        <v>0.2</v>
      </c>
      <c r="Y2" s="3" t="n">
        <v>0.2</v>
      </c>
      <c r="Z2" s="3" t="n">
        <v>0.001234567901234568</v>
      </c>
      <c r="AA2" s="3" t="n">
        <v>0.01555555555555555</v>
      </c>
      <c r="AB2" s="3" t="n">
        <v>0.06747439431257048</v>
      </c>
    </row>
    <row r="3">
      <c r="A3" s="2" t="n">
        <v>2</v>
      </c>
      <c r="B3" t="inlineStr">
        <is>
          <t>72.14.99.00</t>
        </is>
      </c>
      <c r="C3" t="inlineStr">
        <is>
          <t>میله های از آهن یا فولاد غیر ممزوج، گرم نورد، گرم کشیده یاگرم ا کسترودشده که در جای دیگر ذکر نشده است</t>
        </is>
      </c>
      <c r="D3" t="inlineStr">
        <is>
          <t>72</t>
        </is>
      </c>
      <c r="E3" s="3" t="n">
        <v>0.2630811080026736</v>
      </c>
      <c r="F3" t="inlineStr">
        <is>
          <t>select</t>
        </is>
      </c>
      <c r="G3" s="6" t="n">
        <v>9.118505027571311</v>
      </c>
      <c r="H3" s="4" t="n">
        <v>2885586.2</v>
      </c>
      <c r="I3" s="4" t="n">
        <v>7606215.666666667</v>
      </c>
      <c r="J3" s="2" t="n">
        <v>11</v>
      </c>
      <c r="K3" s="5" t="n">
        <v>2.066666666666667</v>
      </c>
      <c r="L3" s="5" t="n">
        <v>1.581556269561901</v>
      </c>
      <c r="M3" s="4" t="n">
        <v>23466626</v>
      </c>
      <c r="N3" s="4" t="n">
        <v>8910136</v>
      </c>
      <c r="O3" s="2" t="n">
        <v>0</v>
      </c>
      <c r="P3" s="2" t="n">
        <v>0</v>
      </c>
      <c r="Q3" s="2" t="n">
        <v>6</v>
      </c>
      <c r="R3" s="2" t="n">
        <v>0</v>
      </c>
      <c r="S3" s="2" t="n">
        <v>0</v>
      </c>
      <c r="T3" t="inlineStr">
        <is>
          <t>TR (ترکيه); GE (گرجستان); AF (افغانستان); BG (بلغارستان); AE (امارات متحده عربي)</t>
        </is>
      </c>
      <c r="U3" s="6" t="n">
        <v>0.5186587499898991</v>
      </c>
      <c r="V3" t="inlineStr">
        <is>
          <t>volatile, declining_recent</t>
        </is>
      </c>
      <c r="W3" s="3" t="n">
        <v>0.2222300994367299</v>
      </c>
      <c r="X3" s="3" t="n">
        <v>0.03612430906382055</v>
      </c>
      <c r="Y3" s="3" t="n">
        <v>0.0003653091607919698</v>
      </c>
      <c r="Z3" s="3" t="n">
        <v>0.009876543209876543</v>
      </c>
      <c r="AA3" s="3" t="n">
        <v>0.0508641975308642</v>
      </c>
      <c r="AB3" s="3" t="n">
        <v>0.0563793503994095</v>
      </c>
    </row>
    <row r="4">
      <c r="A4" s="2" t="n">
        <v>3</v>
      </c>
      <c r="B4" t="inlineStr">
        <is>
          <t>26.01.11.90</t>
        </is>
      </c>
      <c r="C4" t="inlineStr">
        <is>
          <t>سنگ آهن هماتيت دانه بندي با خلوص آهن بيشتر از 40% به هم فشرده نشده</t>
        </is>
      </c>
      <c r="D4" t="inlineStr">
        <is>
          <t>26</t>
        </is>
      </c>
      <c r="E4" s="3" t="n">
        <v>0.2615746423565726</v>
      </c>
      <c r="F4" t="inlineStr">
        <is>
          <t>select</t>
        </is>
      </c>
      <c r="G4" s="6" t="n">
        <v>12.50687635582779</v>
      </c>
      <c r="H4" s="4" t="n">
        <v>1016755.9</v>
      </c>
      <c r="I4" s="4" t="n">
        <v>9238608.333333334</v>
      </c>
      <c r="J4" s="2" t="n">
        <v>3</v>
      </c>
      <c r="K4" s="5" t="n">
        <v>1.083333333333333</v>
      </c>
      <c r="L4" s="5" t="n">
        <v>1.990611056879618</v>
      </c>
      <c r="M4" s="4" t="n">
        <v>28034593</v>
      </c>
      <c r="N4" s="4" t="n">
        <v>2196664</v>
      </c>
      <c r="O4" s="2" t="n">
        <v>0</v>
      </c>
      <c r="P4" s="2" t="n">
        <v>0</v>
      </c>
      <c r="Q4" s="2" t="n">
        <v>1</v>
      </c>
      <c r="R4" s="2" t="n">
        <v>0</v>
      </c>
      <c r="S4" s="2" t="n">
        <v>0</v>
      </c>
      <c r="T4" t="inlineStr">
        <is>
          <t>CN (چين)</t>
        </is>
      </c>
      <c r="U4" s="6" t="n">
        <v>0.9977934722834262</v>
      </c>
      <c r="V4" t="inlineStr">
        <is>
          <t>volatile, concentrated, declining_recent</t>
        </is>
      </c>
      <c r="W4" s="3" t="n">
        <v>0.3</v>
      </c>
      <c r="X4" s="3" t="n">
        <v>0.03591258007780296</v>
      </c>
      <c r="Y4" s="3" t="n">
        <v>0.0004557325180178159</v>
      </c>
      <c r="Z4" s="3" t="n">
        <v>0</v>
      </c>
      <c r="AA4" s="3" t="n">
        <v>0.01080246913580247</v>
      </c>
      <c r="AB4" s="3" t="n">
        <v>0.08559613937505067</v>
      </c>
    </row>
    <row r="5">
      <c r="A5" s="2" t="n">
        <v>4</v>
      </c>
      <c r="B5" t="inlineStr">
        <is>
          <t>27.13.20.00</t>
        </is>
      </c>
      <c r="C5" t="inlineStr">
        <is>
          <t>قيرنفت</t>
        </is>
      </c>
      <c r="D5" t="inlineStr">
        <is>
          <t>27</t>
        </is>
      </c>
      <c r="E5" s="3" t="n">
        <v>0.25218506992089</v>
      </c>
      <c r="F5" t="inlineStr">
        <is>
          <t>select</t>
        </is>
      </c>
      <c r="G5" s="6" t="n">
        <v>0.06663018284030753</v>
      </c>
      <c r="H5" s="4" t="n">
        <v>123415753.8</v>
      </c>
      <c r="I5" s="4" t="n">
        <v>2077063260</v>
      </c>
      <c r="J5" s="2" t="n">
        <v>47</v>
      </c>
      <c r="K5" s="5" t="n">
        <v>1.903225806451613</v>
      </c>
      <c r="L5" s="5" t="n">
        <v>1.150508038030055</v>
      </c>
      <c r="M5" s="4" t="n">
        <v>9445146848</v>
      </c>
      <c r="N5" s="4" t="n">
        <v>1849991868</v>
      </c>
      <c r="O5" s="2" t="n">
        <v>1</v>
      </c>
      <c r="P5" s="2" t="n">
        <v>0</v>
      </c>
      <c r="Q5" s="2" t="n">
        <v>8</v>
      </c>
      <c r="R5" s="2" t="n">
        <v>1</v>
      </c>
      <c r="S5" s="2" t="n">
        <v>3</v>
      </c>
      <c r="T5" t="inlineStr">
        <is>
          <t>TZ (تانزانيا); RW (رواندا); SD (سودان); JO (اردن); TJ (تاجيکستان)</t>
        </is>
      </c>
      <c r="U5" s="6" t="n">
        <v>0.3136296013167124</v>
      </c>
      <c r="V5" t="inlineStr">
        <is>
          <t>volatile, declining_recent</t>
        </is>
      </c>
      <c r="W5" s="3" t="n">
        <v>0.01447146309266473</v>
      </c>
      <c r="X5" s="3" t="n">
        <v>0.0497797651908316</v>
      </c>
      <c r="Y5" s="3" t="n">
        <v>0.1149990351045681</v>
      </c>
      <c r="Z5" s="3" t="n">
        <v>0.05432098765432099</v>
      </c>
      <c r="AA5" s="3" t="n">
        <v>0.04420549581839904</v>
      </c>
      <c r="AB5" s="3" t="n">
        <v>0.02559167693989451</v>
      </c>
    </row>
    <row r="6">
      <c r="A6" s="2" t="n">
        <v>5</v>
      </c>
      <c r="B6" t="inlineStr">
        <is>
          <t>27.11.12.90</t>
        </is>
      </c>
      <c r="C6" t="inlineStr">
        <is>
          <t>پروپان مايع شده در ظروف يک هزار سانتي متر مکعب و بيشتر</t>
        </is>
      </c>
      <c r="D6" t="inlineStr">
        <is>
          <t>27</t>
        </is>
      </c>
      <c r="E6" s="3" t="n">
        <v>0.2225057267302909</v>
      </c>
      <c r="F6" t="inlineStr">
        <is>
          <t>select</t>
        </is>
      </c>
      <c r="G6" s="6" t="n">
        <v>0.07189810913242445</v>
      </c>
      <c r="H6" s="4" t="n">
        <v>111881489.5</v>
      </c>
      <c r="I6" s="4" t="n">
        <v>3099679492.666667</v>
      </c>
      <c r="J6" s="2" t="n">
        <v>9</v>
      </c>
      <c r="K6" s="5" t="n">
        <v>1.588235294117647</v>
      </c>
      <c r="L6" s="5" t="n">
        <v>1.506025476839971</v>
      </c>
      <c r="M6" s="4" t="n">
        <v>15001887325</v>
      </c>
      <c r="N6" s="4" t="n">
        <v>2564350421</v>
      </c>
      <c r="O6" s="2" t="n">
        <v>0</v>
      </c>
      <c r="P6" s="2" t="n">
        <v>0</v>
      </c>
      <c r="Q6" s="2" t="n">
        <v>4</v>
      </c>
      <c r="R6" s="2" t="n">
        <v>0</v>
      </c>
      <c r="S6" s="2" t="n">
        <v>2</v>
      </c>
      <c r="T6" t="inlineStr">
        <is>
          <t>OM (عمان); LK (سري لانکا); ER (اريتره); YE (يمن)</t>
        </is>
      </c>
      <c r="U6" s="6" t="n">
        <v>0.8705203437560923</v>
      </c>
      <c r="V6" t="inlineStr">
        <is>
          <t>volatile, concentrated, declining_recent</t>
        </is>
      </c>
      <c r="W6" s="3" t="n">
        <v>0.01459237253977759</v>
      </c>
      <c r="X6" s="3" t="n">
        <v>0.04847299159844178</v>
      </c>
      <c r="Y6" s="3" t="n">
        <v>0.1716449603158021</v>
      </c>
      <c r="Z6" s="3" t="n">
        <v>0.007407407407407408</v>
      </c>
      <c r="AA6" s="3" t="n">
        <v>0.03137254901960784</v>
      </c>
      <c r="AB6" s="3" t="n">
        <v>0.05098455415074588</v>
      </c>
    </row>
    <row r="7">
      <c r="A7" s="2" t="n">
        <v>6</v>
      </c>
      <c r="B7" t="inlineStr">
        <is>
          <t>57.02.92.00</t>
        </is>
      </c>
      <c r="C7" t="inlineStr">
        <is>
          <t>کف پوش هاي غيرمخملي باف، از مواد نسجي سنتتيک يامصنوعي آماده مصرف.</t>
        </is>
      </c>
      <c r="D7" t="inlineStr">
        <is>
          <t>57</t>
        </is>
      </c>
      <c r="E7" s="3" t="n">
        <v>0.1816558990100994</v>
      </c>
      <c r="F7" t="inlineStr">
        <is>
          <t>select</t>
        </is>
      </c>
      <c r="G7" s="6" t="n">
        <v>0.03642992656083055</v>
      </c>
      <c r="H7" s="4" t="n">
        <v>11791920.6</v>
      </c>
      <c r="I7" s="4" t="n">
        <v>248959479.6666667</v>
      </c>
      <c r="J7" s="2" t="n">
        <v>84</v>
      </c>
      <c r="K7" s="5" t="n">
        <v>1.684684684684685</v>
      </c>
      <c r="L7" s="5" t="n">
        <v>1.048312563940593</v>
      </c>
      <c r="M7" s="4" t="n">
        <v>1188465065</v>
      </c>
      <c r="N7" s="4" t="n">
        <v>248952834</v>
      </c>
      <c r="O7" s="2" t="n">
        <v>3</v>
      </c>
      <c r="P7" s="2" t="n">
        <v>0</v>
      </c>
      <c r="Q7" s="2" t="n">
        <v>2</v>
      </c>
      <c r="R7" s="2" t="n">
        <v>2</v>
      </c>
      <c r="S7" s="2" t="n">
        <v>2</v>
      </c>
      <c r="T7" t="inlineStr">
        <is>
          <t>TR (ترکيه); TJ (تاجيکستان); OM (عمان); SA (عربستان سعودي); YE (يمن)</t>
        </is>
      </c>
      <c r="U7" s="6" t="n">
        <v>0.2283597984668855</v>
      </c>
      <c r="V7" t="inlineStr">
        <is>
          <t>volatile, declining_recent</t>
        </is>
      </c>
      <c r="W7" s="3" t="n">
        <v>0.01377830679416402</v>
      </c>
      <c r="X7" s="3" t="n">
        <v>0.03713335153902316</v>
      </c>
      <c r="Y7" s="3" t="n">
        <v>0.01373462455526768</v>
      </c>
      <c r="Z7" s="3" t="n">
        <v>0.1</v>
      </c>
      <c r="AA7" s="3" t="n">
        <v>0.03530196863530196</v>
      </c>
      <c r="AB7" s="3" t="n">
        <v>0.01829235251365745</v>
      </c>
    </row>
    <row r="8">
      <c r="A8" s="2" t="n">
        <v>7</v>
      </c>
      <c r="B8" t="inlineStr">
        <is>
          <t>27.11.19.90</t>
        </is>
      </c>
      <c r="C8" t="inlineStr">
        <is>
          <t>ساير گازهاي نفتي و هيدروكربورهاي گازي شكل مايع شده غير مذکور در ظروف يک هزار سانتي متر مکعب و بيشتر</t>
        </is>
      </c>
      <c r="D8" t="inlineStr">
        <is>
          <t>27</t>
        </is>
      </c>
      <c r="E8" s="3" t="n">
        <v>0.1814267929748765</v>
      </c>
      <c r="F8" t="inlineStr">
        <is>
          <t>select</t>
        </is>
      </c>
      <c r="G8" s="6" t="n">
        <v>0.4651499511044885</v>
      </c>
      <c r="H8" s="4" t="n">
        <v>373275360.4</v>
      </c>
      <c r="I8" s="4" t="n">
        <v>1498669058.666667</v>
      </c>
      <c r="J8" s="2" t="n">
        <v>6</v>
      </c>
      <c r="K8" s="5" t="n">
        <v>1.928571428571429</v>
      </c>
      <c r="L8" s="5" t="n">
        <v>1.522774409601059</v>
      </c>
      <c r="M8" s="4" t="n">
        <v>5075661242</v>
      </c>
      <c r="N8" s="4" t="n">
        <v>1340593522</v>
      </c>
      <c r="O8" s="2" t="n">
        <v>0</v>
      </c>
      <c r="P8" s="2" t="n">
        <v>0</v>
      </c>
      <c r="Q8" s="2" t="n">
        <v>1</v>
      </c>
      <c r="R8" s="2" t="n">
        <v>0</v>
      </c>
      <c r="S8" s="2" t="n">
        <v>1</v>
      </c>
      <c r="T8" t="inlineStr">
        <is>
          <t>CN (چين)</t>
        </is>
      </c>
      <c r="U8" s="6" t="n">
        <v>0.4299809372046182</v>
      </c>
      <c r="V8" t="inlineStr">
        <is>
          <t>volatile, declining_recent</t>
        </is>
      </c>
      <c r="W8" s="3" t="n">
        <v>0.02361828902993603</v>
      </c>
      <c r="X8" s="3" t="n">
        <v>0.07808759022565336</v>
      </c>
      <c r="Y8" s="3" t="n">
        <v>0.08295996353037459</v>
      </c>
      <c r="Z8" s="3" t="n">
        <v>0.003703703703703704</v>
      </c>
      <c r="AA8" s="3" t="n">
        <v>0.04523809523809524</v>
      </c>
      <c r="AB8" s="3" t="n">
        <v>0.0521808487528864</v>
      </c>
    </row>
    <row r="9">
      <c r="A9" s="2" t="n">
        <v>8</v>
      </c>
      <c r="B9" t="inlineStr">
        <is>
          <t>31.02.10.90</t>
        </is>
      </c>
      <c r="C9" t="inlineStr">
        <is>
          <t>سایر اوره حتی به صورت محلول در آب</t>
        </is>
      </c>
      <c r="D9" t="inlineStr">
        <is>
          <t>31</t>
        </is>
      </c>
      <c r="E9" s="3" t="n">
        <v>0.160089685620992</v>
      </c>
      <c r="F9" t="inlineStr">
        <is>
          <t>select</t>
        </is>
      </c>
      <c r="H9" s="4" t="n">
        <v>316867961.6</v>
      </c>
      <c r="I9" s="4" t="n">
        <v>1566446298.333333</v>
      </c>
      <c r="J9" s="2" t="n">
        <v>20</v>
      </c>
      <c r="K9" s="5" t="n">
        <v>1.74468085106383</v>
      </c>
      <c r="L9" s="5" t="n">
        <v>1.591022843403396</v>
      </c>
      <c r="M9" s="4" t="n">
        <v>6142680370</v>
      </c>
      <c r="N9" s="4" t="n">
        <v>1561309456</v>
      </c>
      <c r="O9" s="2" t="n">
        <v>0</v>
      </c>
      <c r="P9" s="2" t="n">
        <v>0</v>
      </c>
      <c r="Q9" s="2" t="n">
        <v>16</v>
      </c>
      <c r="R9" s="2" t="n">
        <v>0</v>
      </c>
      <c r="S9" s="2" t="n">
        <v>0</v>
      </c>
      <c r="T9" t="inlineStr">
        <is>
          <t>TR (ترکيه); OM (عمان); BR (برزيل); ZA (آفريقاي جنوبي); IN (هند)</t>
        </is>
      </c>
      <c r="U9" s="6" t="n">
        <v>0.4509788513059515</v>
      </c>
      <c r="V9" t="inlineStr">
        <is>
          <t>volatile</t>
        </is>
      </c>
      <c r="W9" s="3" t="n">
        <v>0</v>
      </c>
      <c r="X9" s="3" t="n">
        <v>0.07169691828940844</v>
      </c>
      <c r="Y9" s="3" t="n">
        <v>0.08671435772688579</v>
      </c>
      <c r="Z9" s="3" t="n">
        <v>0.02098765432098765</v>
      </c>
      <c r="AA9" s="3" t="n">
        <v>0.03774625689519306</v>
      </c>
      <c r="AB9" s="3" t="n">
        <v>0.05705550161148292</v>
      </c>
    </row>
    <row r="10">
      <c r="A10" s="2" t="n">
        <v>9</v>
      </c>
      <c r="B10" t="inlineStr">
        <is>
          <t>27.11.13.90</t>
        </is>
      </c>
      <c r="C10" t="inlineStr">
        <is>
          <t>بوتان مايع شده در ظروف يک هزار سانتي متر مکعب و بيشتر</t>
        </is>
      </c>
      <c r="D10" t="inlineStr">
        <is>
          <t>27</t>
        </is>
      </c>
      <c r="E10" s="3" t="n">
        <v>0.1598034591086391</v>
      </c>
      <c r="F10" t="inlineStr">
        <is>
          <t>select</t>
        </is>
      </c>
      <c r="G10" s="6" t="n">
        <v>0.1124683704406688</v>
      </c>
      <c r="H10" s="4" t="n">
        <v>124087951.7</v>
      </c>
      <c r="I10" s="4" t="n">
        <v>2044065538.666667</v>
      </c>
      <c r="J10" s="2" t="n">
        <v>12</v>
      </c>
      <c r="K10" s="5" t="n">
        <v>1.666666666666667</v>
      </c>
      <c r="L10" s="5" t="n">
        <v>1.694217655927246</v>
      </c>
      <c r="M10" s="4" t="n">
        <v>9562970826</v>
      </c>
      <c r="N10" s="4" t="n">
        <v>1826463662</v>
      </c>
      <c r="O10" s="2" t="n">
        <v>2</v>
      </c>
      <c r="P10" s="2" t="n">
        <v>0</v>
      </c>
      <c r="Q10" s="2" t="n">
        <v>4</v>
      </c>
      <c r="R10" s="2" t="n">
        <v>0</v>
      </c>
      <c r="S10" s="2" t="n">
        <v>3</v>
      </c>
      <c r="T10" t="inlineStr">
        <is>
          <t>PK (پاکستان); AF (افغانستان); LK (سري لانکا); YE (يمن); ER (اريتره)</t>
        </is>
      </c>
      <c r="U10" s="6" t="n">
        <v>0.7451154278699249</v>
      </c>
      <c r="V10" t="inlineStr">
        <is>
          <t>volatile, concentrated, declining_recent</t>
        </is>
      </c>
      <c r="W10" s="3" t="n">
        <v>0.01552354119932104</v>
      </c>
      <c r="X10" s="3" t="n">
        <v>0.04985592180054098</v>
      </c>
      <c r="Y10" s="3" t="n">
        <v>0.1131711876725799</v>
      </c>
      <c r="Z10" s="3" t="n">
        <v>0.01111111111111111</v>
      </c>
      <c r="AA10" s="3" t="n">
        <v>0.0345679012345679</v>
      </c>
      <c r="AB10" s="3" t="n">
        <v>0.06442620390948187</v>
      </c>
    </row>
    <row r="11">
      <c r="A11" s="2" t="n">
        <v>10</v>
      </c>
      <c r="B11" t="inlineStr">
        <is>
          <t>72.11.19.90</t>
        </is>
      </c>
      <c r="C11" t="inlineStr">
        <is>
          <t>محصولات ازاهن يافولاد غير ممزوج تخت فقط گرم نوردشده باضخامت بيش از5/0ميليمتر وپهناي كمتر از 600ميلي متر</t>
        </is>
      </c>
      <c r="D11" t="inlineStr">
        <is>
          <t>72</t>
        </is>
      </c>
      <c r="E11" s="3" t="n">
        <v>0.1571569938157296</v>
      </c>
      <c r="F11" t="inlineStr">
        <is>
          <t>select</t>
        </is>
      </c>
      <c r="G11" s="6" t="n">
        <v>4.212373349026835</v>
      </c>
      <c r="H11" s="4" t="n">
        <v>5251530.3</v>
      </c>
      <c r="I11" s="4" t="n">
        <v>14412769</v>
      </c>
      <c r="J11" s="2" t="n">
        <v>8</v>
      </c>
      <c r="K11" s="5" t="n">
        <v>2</v>
      </c>
      <c r="L11" s="5" t="n">
        <v>1.407162592746434</v>
      </c>
      <c r="M11" s="4" t="n">
        <v>44522938</v>
      </c>
      <c r="N11" s="4" t="n">
        <v>17545722</v>
      </c>
      <c r="O11" s="2" t="n">
        <v>0</v>
      </c>
      <c r="P11" s="2" t="n">
        <v>0</v>
      </c>
      <c r="Q11" s="2" t="n">
        <v>4</v>
      </c>
      <c r="R11" s="2" t="n">
        <v>0</v>
      </c>
      <c r="S11" s="2" t="n">
        <v>0</v>
      </c>
      <c r="T11" t="inlineStr">
        <is>
          <t>PK (پاکستان); AM (ارمنستان); AF (افغانستان); GE (گرجستان)</t>
        </is>
      </c>
      <c r="U11" s="6" t="n">
        <v>0.8608055000529474</v>
      </c>
      <c r="V11" t="inlineStr">
        <is>
          <t>volatile, concentrated, declining_recent</t>
        </is>
      </c>
      <c r="W11" s="3" t="n">
        <v>0.1096245624907415</v>
      </c>
      <c r="X11" s="3" t="n">
        <v>0.03639235851981842</v>
      </c>
      <c r="Y11" s="3" t="n">
        <v>0.0007423455296171012</v>
      </c>
      <c r="Z11" s="3" t="n">
        <v>0.006172839506172839</v>
      </c>
      <c r="AA11" s="3" t="n">
        <v>0.04814814814814814</v>
      </c>
      <c r="AB11" s="3" t="n">
        <v>0.04392326037876849</v>
      </c>
    </row>
    <row r="12">
      <c r="A12" s="2" t="n">
        <v>11</v>
      </c>
      <c r="B12" t="inlineStr">
        <is>
          <t>08.02.52.10</t>
        </is>
      </c>
      <c r="C12" t="inlineStr">
        <is>
          <t>مغز پسته تازه يا خشك</t>
        </is>
      </c>
      <c r="D12" t="inlineStr">
        <is>
          <t>08</t>
        </is>
      </c>
      <c r="E12" s="3" t="n">
        <v>0.1486240804338885</v>
      </c>
      <c r="F12" t="inlineStr">
        <is>
          <t>select</t>
        </is>
      </c>
      <c r="G12" s="6" t="n">
        <v>0.1094005566690175</v>
      </c>
      <c r="H12" s="4" t="n">
        <v>55171761.9</v>
      </c>
      <c r="I12" s="4" t="n">
        <v>334984961.3333333</v>
      </c>
      <c r="J12" s="2" t="n">
        <v>57</v>
      </c>
      <c r="K12" s="5" t="n">
        <v>1.756756756756757</v>
      </c>
      <c r="L12" s="5" t="n">
        <v>1.2441752158425</v>
      </c>
      <c r="M12" s="4" t="n">
        <v>1353251351</v>
      </c>
      <c r="N12" s="4" t="n">
        <v>324020687</v>
      </c>
      <c r="O12" s="2" t="n">
        <v>0</v>
      </c>
      <c r="P12" s="2" t="n">
        <v>0</v>
      </c>
      <c r="Q12" s="2" t="n">
        <v>10</v>
      </c>
      <c r="R12" s="2" t="n">
        <v>1</v>
      </c>
      <c r="S12" s="2" t="n">
        <v>1</v>
      </c>
      <c r="T12" t="inlineStr">
        <is>
          <t>AR (آرژانتين); MX (مکزيک); GR (يونان); GE (گرجستان); CL (شيلی)</t>
        </is>
      </c>
      <c r="U12" s="6" t="n">
        <v>0.2330674121433487</v>
      </c>
      <c r="V12" t="inlineStr">
        <is>
          <t>volatile, declining_recent</t>
        </is>
      </c>
      <c r="W12" s="3" t="n">
        <v>0.01545312873597078</v>
      </c>
      <c r="X12" s="3" t="n">
        <v>0.04204806734390562</v>
      </c>
      <c r="Y12" s="3" t="n">
        <v>0.01849984619471216</v>
      </c>
      <c r="Z12" s="3" t="n">
        <v>0.06666666666666667</v>
      </c>
      <c r="AA12" s="3" t="n">
        <v>0.03823823823823824</v>
      </c>
      <c r="AB12" s="3" t="n">
        <v>0.03228186674560495</v>
      </c>
    </row>
    <row r="13">
      <c r="A13" s="2" t="n">
        <v>12</v>
      </c>
      <c r="B13" t="inlineStr">
        <is>
          <t>04.04.10.00</t>
        </is>
      </c>
      <c r="C13" t="inlineStr">
        <is>
          <t>آب پنير و آب پنير تغييريافته، حتي تغليظ شده يا حاوي ماده شيرين کننده</t>
        </is>
      </c>
      <c r="D13" t="inlineStr">
        <is>
          <t>04</t>
        </is>
      </c>
      <c r="E13" s="3" t="n">
        <v>0.1477664159445725</v>
      </c>
      <c r="F13" t="inlineStr">
        <is>
          <t>select</t>
        </is>
      </c>
      <c r="G13" s="6" t="n">
        <v>4.316209727649585</v>
      </c>
      <c r="H13" s="4" t="n">
        <v>4639887.8</v>
      </c>
      <c r="I13" s="4" t="n">
        <v>13180411.66666667</v>
      </c>
      <c r="J13" s="2" t="n">
        <v>18</v>
      </c>
      <c r="K13" s="5" t="n">
        <v>2</v>
      </c>
      <c r="L13" s="5" t="n">
        <v>1.742926088399574</v>
      </c>
      <c r="M13" s="4" t="n">
        <v>40191433</v>
      </c>
      <c r="N13" s="4" t="n">
        <v>16853530</v>
      </c>
      <c r="O13" s="2" t="n">
        <v>1</v>
      </c>
      <c r="P13" s="2" t="n">
        <v>0</v>
      </c>
      <c r="Q13" s="2" t="n">
        <v>10</v>
      </c>
      <c r="R13" s="2" t="n">
        <v>0</v>
      </c>
      <c r="S13" s="2" t="n">
        <v>0</v>
      </c>
      <c r="T13" t="inlineStr">
        <is>
          <t>IQ (عراق); UZ (ازبکستان); AF (افغانستان); CN (چين); SY (سوريه)</t>
        </is>
      </c>
      <c r="U13" s="6" t="n">
        <v>0.2809285651136587</v>
      </c>
      <c r="V13" t="inlineStr">
        <is>
          <t>volatile</t>
        </is>
      </c>
      <c r="W13" s="3" t="n">
        <v>0.1120078151091895</v>
      </c>
      <c r="X13" s="3" t="n">
        <v>0.03632306252952424</v>
      </c>
      <c r="Y13" s="3" t="n">
        <v>0.0006740813860336595</v>
      </c>
      <c r="Z13" s="3" t="n">
        <v>0.01851851851851852</v>
      </c>
      <c r="AA13" s="3" t="n">
        <v>0.04814814814814814</v>
      </c>
      <c r="AB13" s="3" t="n">
        <v>0.0679052097468416</v>
      </c>
    </row>
    <row r="14">
      <c r="A14" s="2" t="n">
        <v>13</v>
      </c>
      <c r="B14" t="inlineStr">
        <is>
          <t>72.06.10.00</t>
        </is>
      </c>
      <c r="C14" t="inlineStr">
        <is>
          <t>شمش از آهن و فولاد غير ممزوج، که در جاي ديگر ذکرنشده.</t>
        </is>
      </c>
      <c r="D14" t="inlineStr">
        <is>
          <t>72</t>
        </is>
      </c>
      <c r="E14" s="3" t="n">
        <v>0.1472995795029024</v>
      </c>
      <c r="F14" t="inlineStr">
        <is>
          <t>select</t>
        </is>
      </c>
      <c r="G14" s="6" t="n">
        <v>-0.02982683189756108</v>
      </c>
      <c r="H14" s="4" t="n">
        <v>-48750961.50000001</v>
      </c>
      <c r="I14" s="4" t="n">
        <v>1621348340</v>
      </c>
      <c r="J14" s="2" t="n">
        <v>31</v>
      </c>
      <c r="K14" s="5" t="n">
        <v>1.674418604651163</v>
      </c>
      <c r="L14" s="5" t="n">
        <v>1.554394657747262</v>
      </c>
      <c r="M14" s="4" t="n">
        <v>8270502714</v>
      </c>
      <c r="N14" s="4" t="n">
        <v>1658328132</v>
      </c>
      <c r="O14" s="2" t="n">
        <v>0</v>
      </c>
      <c r="P14" s="2" t="n">
        <v>0</v>
      </c>
      <c r="Q14" s="2" t="n">
        <v>13</v>
      </c>
      <c r="R14" s="2" t="n">
        <v>3</v>
      </c>
      <c r="S14" s="2" t="n">
        <v>3</v>
      </c>
      <c r="T14" t="inlineStr">
        <is>
          <t>SY (سوريه); DJ (جيبوتي); TN (تونس); JO (اردن); QA (قطر)</t>
        </is>
      </c>
      <c r="U14" s="6" t="n">
        <v>0.2235822729201581</v>
      </c>
      <c r="V14" t="inlineStr">
        <is>
          <t>volatile</t>
        </is>
      </c>
      <c r="W14" s="3" t="n">
        <v>0.01225758163810353</v>
      </c>
      <c r="X14" s="3" t="n">
        <v>0.03027415033834921</v>
      </c>
      <c r="Y14" s="3" t="n">
        <v>0.08975555426459789</v>
      </c>
      <c r="Z14" s="3" t="n">
        <v>0.0345679012345679</v>
      </c>
      <c r="AA14" s="3" t="n">
        <v>0.03488372093023256</v>
      </c>
      <c r="AB14" s="3" t="n">
        <v>0.05443932890294867</v>
      </c>
    </row>
    <row r="15">
      <c r="A15" s="2" t="n">
        <v>14</v>
      </c>
      <c r="B15" t="inlineStr">
        <is>
          <t>19.05.90.90</t>
        </is>
      </c>
      <c r="C15" t="inlineStr">
        <is>
          <t>ساير نان ها؛ غيره؛ فطير؛ خمير براي لاک و مهر و خميرهاي خشک کرده آرد غير مذکور در جاي ديگر</t>
        </is>
      </c>
      <c r="D15" t="inlineStr">
        <is>
          <t>19</t>
        </is>
      </c>
      <c r="E15" s="3" t="n">
        <v>0.1450712395588445</v>
      </c>
      <c r="F15" t="inlineStr">
        <is>
          <t>select</t>
        </is>
      </c>
      <c r="G15" s="6" t="n">
        <v>0.04665326982952123</v>
      </c>
      <c r="H15" s="4" t="n">
        <v>7497851.1</v>
      </c>
      <c r="I15" s="4" t="n">
        <v>95994425</v>
      </c>
      <c r="J15" s="2" t="n">
        <v>61</v>
      </c>
      <c r="K15" s="5" t="n">
        <v>1.964285714285714</v>
      </c>
      <c r="L15" s="5" t="n">
        <v>1.200299500798114</v>
      </c>
      <c r="M15" s="4" t="n">
        <v>437487277</v>
      </c>
      <c r="N15" s="4" t="n">
        <v>103816882</v>
      </c>
      <c r="O15" s="2" t="n">
        <v>9</v>
      </c>
      <c r="P15" s="2" t="n">
        <v>0</v>
      </c>
      <c r="Q15" s="2" t="n">
        <v>0</v>
      </c>
      <c r="R15" s="2" t="n">
        <v>2</v>
      </c>
      <c r="S15" s="2" t="n">
        <v>0</v>
      </c>
      <c r="T15" t="inlineStr">
        <is>
          <t>TJ (تاجيکستان); AZ (جمهوري آذربايجان); YE (يمن); AE (امارات متحده عربي); TR (ترکيه)</t>
        </is>
      </c>
      <c r="U15" s="6" t="n">
        <v>0.6361622862069773</v>
      </c>
      <c r="V15" t="inlineStr">
        <is>
          <t>volatile</t>
        </is>
      </c>
      <c r="W15" s="3" t="n">
        <v>0.01401295297440996</v>
      </c>
      <c r="X15" s="3" t="n">
        <v>0.0366468552631847</v>
      </c>
      <c r="Y15" s="3" t="n">
        <v>0.005261409707127549</v>
      </c>
      <c r="Z15" s="3" t="n">
        <v>0.07160493827160494</v>
      </c>
      <c r="AA15" s="3" t="n">
        <v>0.0466931216931217</v>
      </c>
      <c r="AB15" s="3" t="n">
        <v>0.02914803835060436</v>
      </c>
    </row>
    <row r="16">
      <c r="A16" s="2" t="n">
        <v>15</v>
      </c>
      <c r="B16" t="inlineStr">
        <is>
          <t>08.04.10.40</t>
        </is>
      </c>
      <c r="C16" t="inlineStr">
        <is>
          <t>خرما مضافتي تازه يا خشك كرده</t>
        </is>
      </c>
      <c r="D16" t="inlineStr">
        <is>
          <t>08</t>
        </is>
      </c>
      <c r="E16" s="3" t="n">
        <v>0.1448733205428402</v>
      </c>
      <c r="F16" t="inlineStr">
        <is>
          <t>select</t>
        </is>
      </c>
      <c r="G16" s="6" t="n">
        <v>-0.02558320196547781</v>
      </c>
      <c r="H16" s="4" t="n">
        <v>4338.600000000015</v>
      </c>
      <c r="I16" s="4" t="n">
        <v>181511680.6666667</v>
      </c>
      <c r="J16" s="2" t="n">
        <v>55</v>
      </c>
      <c r="K16" s="5" t="n">
        <v>1.592592592592593</v>
      </c>
      <c r="L16" s="5" t="n">
        <v>0.9185720163489139</v>
      </c>
      <c r="M16" s="4" t="n">
        <v>889120240</v>
      </c>
      <c r="N16" s="4" t="n">
        <v>156485682</v>
      </c>
      <c r="O16" s="2" t="n">
        <v>0</v>
      </c>
      <c r="P16" s="2" t="n">
        <v>3</v>
      </c>
      <c r="Q16" s="2" t="n">
        <v>0</v>
      </c>
      <c r="R16" s="2" t="n">
        <v>4</v>
      </c>
      <c r="S16" s="2" t="n">
        <v>2</v>
      </c>
      <c r="T16" t="inlineStr">
        <is>
          <t>IN (هند); SE (سوئد); LB (لبنان)</t>
        </is>
      </c>
      <c r="U16" s="6" t="n">
        <v>0.4462133219319068</v>
      </c>
      <c r="V16" t="inlineStr">
        <is>
          <t>volatile, declining_recent</t>
        </is>
      </c>
      <c r="W16" s="3" t="n">
        <v>0.01235498143460555</v>
      </c>
      <c r="X16" s="3" t="n">
        <v>0.03579787833717104</v>
      </c>
      <c r="Y16" s="3" t="n">
        <v>0.009998479112071178</v>
      </c>
      <c r="Z16" s="3" t="n">
        <v>0.06419753086419754</v>
      </c>
      <c r="AA16" s="3" t="n">
        <v>0.03155006858710562</v>
      </c>
      <c r="AB16" s="3" t="n">
        <v>0.009025617792310663</v>
      </c>
    </row>
    <row r="17">
      <c r="A17" s="2" t="n">
        <v>16</v>
      </c>
      <c r="B17" t="inlineStr">
        <is>
          <t>38.15.19.90</t>
        </is>
      </c>
      <c r="C17" t="inlineStr">
        <is>
          <t>سایر</t>
        </is>
      </c>
      <c r="D17" t="inlineStr">
        <is>
          <t>38</t>
        </is>
      </c>
      <c r="E17" s="3" t="n">
        <v>0.1389269082792078</v>
      </c>
      <c r="F17" t="inlineStr">
        <is>
          <t>select</t>
        </is>
      </c>
      <c r="G17" s="6" t="n">
        <v>6.153623863991186</v>
      </c>
      <c r="H17" s="4" t="n">
        <v>1019483.6</v>
      </c>
      <c r="I17" s="4" t="n">
        <v>3909519.333333333</v>
      </c>
      <c r="J17" s="2" t="n">
        <v>3</v>
      </c>
      <c r="K17" s="5" t="n">
        <v>1.714285714285714</v>
      </c>
      <c r="L17" s="5" t="n">
        <v>2.021951021552308</v>
      </c>
      <c r="M17" s="4" t="n">
        <v>11728919</v>
      </c>
      <c r="N17" s="4" t="n">
        <v>251406</v>
      </c>
      <c r="O17" s="2" t="n">
        <v>0</v>
      </c>
      <c r="P17" s="2" t="n">
        <v>0</v>
      </c>
      <c r="Q17" s="2" t="n">
        <v>1</v>
      </c>
      <c r="R17" s="2" t="n">
        <v>0</v>
      </c>
      <c r="S17" s="2" t="n">
        <v>0</v>
      </c>
      <c r="T17" t="inlineStr">
        <is>
          <t>TH (تايلند)</t>
        </is>
      </c>
      <c r="U17" s="6" t="n">
        <v>0.8736108127888753</v>
      </c>
      <c r="V17" t="inlineStr">
        <is>
          <t>volatile, concentrated, declining_recent</t>
        </is>
      </c>
      <c r="W17" s="3" t="n">
        <v>0.154180145362722</v>
      </c>
      <c r="X17" s="3" t="n">
        <v>0.035912889112366</v>
      </c>
      <c r="Y17" s="3" t="n">
        <v>0.0001605375393982966</v>
      </c>
      <c r="Z17" s="3" t="n">
        <v>0</v>
      </c>
      <c r="AA17" s="3" t="n">
        <v>0.0365079365079365</v>
      </c>
      <c r="AB17" s="3" t="n">
        <v>0.08783460024321504</v>
      </c>
    </row>
    <row r="18">
      <c r="A18" s="2" t="n">
        <v>17</v>
      </c>
      <c r="B18" t="inlineStr">
        <is>
          <t>33.05.90.10</t>
        </is>
      </c>
      <c r="C18" t="inlineStr">
        <is>
          <t>سایر فرآورده ها برای آرایش مو در بسته بندی آماده برای خرده فروشی</t>
        </is>
      </c>
      <c r="D18" t="inlineStr">
        <is>
          <t>33</t>
        </is>
      </c>
      <c r="E18" s="3" t="n">
        <v>0.1292727846859779</v>
      </c>
      <c r="F18" t="inlineStr">
        <is>
          <t>select</t>
        </is>
      </c>
      <c r="G18" s="6" t="n">
        <v>4.547953031500064</v>
      </c>
      <c r="H18" s="4" t="n">
        <v>527108.7000000001</v>
      </c>
      <c r="I18" s="4" t="n">
        <v>1176672.666666667</v>
      </c>
      <c r="J18" s="2" t="n">
        <v>15</v>
      </c>
      <c r="K18" s="5" t="n">
        <v>1.684210526315789</v>
      </c>
      <c r="L18" s="5" t="n">
        <v>1.828505514188193</v>
      </c>
      <c r="M18" s="4" t="n">
        <v>3554187</v>
      </c>
      <c r="N18" s="4" t="n">
        <v>1945002</v>
      </c>
      <c r="O18" s="2" t="n">
        <v>2</v>
      </c>
      <c r="P18" s="2" t="n">
        <v>0</v>
      </c>
      <c r="Q18" s="2" t="n">
        <v>2</v>
      </c>
      <c r="R18" s="2" t="n">
        <v>0</v>
      </c>
      <c r="S18" s="2" t="n">
        <v>0</v>
      </c>
      <c r="T18" t="inlineStr">
        <is>
          <t>AF (افغانستان); IQ (عراق); LB (لبنان); AM (ارمنستان)</t>
        </is>
      </c>
      <c r="U18" s="6" t="n">
        <v>0.41511576851849</v>
      </c>
      <c r="V18" t="inlineStr">
        <is>
          <t>volatile</t>
        </is>
      </c>
      <c r="W18" s="3" t="n">
        <v>0.1173267875448137</v>
      </c>
      <c r="X18" s="3" t="n">
        <v>0.03585710553569908</v>
      </c>
      <c r="Y18" s="3" t="n">
        <v>9.156578536676255e-06</v>
      </c>
      <c r="Z18" s="3" t="n">
        <v>0.01481481481481482</v>
      </c>
      <c r="AA18" s="3" t="n">
        <v>0.03528265107212475</v>
      </c>
      <c r="AB18" s="3" t="n">
        <v>0.07401773086001115</v>
      </c>
    </row>
    <row r="19">
      <c r="A19" s="2" t="n">
        <v>18</v>
      </c>
      <c r="B19" t="inlineStr">
        <is>
          <t>39.01.10.69</t>
        </is>
      </c>
      <c r="C19" t="inlineStr">
        <is>
          <t>کامپاند پلي اتيلن ويژه روکش سيم وکابل با چگالي کمتر از 94%بجز نوع پودري</t>
        </is>
      </c>
      <c r="D19" t="inlineStr">
        <is>
          <t>39</t>
        </is>
      </c>
      <c r="E19" s="3" t="n">
        <v>0.1278588417134109</v>
      </c>
      <c r="F19" t="inlineStr">
        <is>
          <t>select</t>
        </is>
      </c>
      <c r="G19" s="6" t="n">
        <v>0.5791217786618008</v>
      </c>
      <c r="H19" s="4" t="n">
        <v>80839320.3</v>
      </c>
      <c r="I19" s="4" t="n">
        <v>377446856.6666667</v>
      </c>
      <c r="J19" s="2" t="n">
        <v>22</v>
      </c>
      <c r="K19" s="5" t="n">
        <v>2.114285714285714</v>
      </c>
      <c r="L19" s="5" t="n">
        <v>1.35845573554481</v>
      </c>
      <c r="M19" s="4" t="n">
        <v>1353525117</v>
      </c>
      <c r="N19" s="4" t="n">
        <v>345005726</v>
      </c>
      <c r="O19" s="2" t="n">
        <v>5</v>
      </c>
      <c r="P19" s="2" t="n">
        <v>0</v>
      </c>
      <c r="Q19" s="2" t="n">
        <v>3</v>
      </c>
      <c r="R19" s="2" t="n">
        <v>0</v>
      </c>
      <c r="S19" s="2" t="n">
        <v>0</v>
      </c>
      <c r="T19" t="inlineStr">
        <is>
          <t>AF (افغانستان); UZ (ازبکستان); PK (پاکستان); TJ (تاجيکستان); RU (فدراسیون روسيه)</t>
        </is>
      </c>
      <c r="U19" s="6" t="n">
        <v>0.2423842524862906</v>
      </c>
      <c r="V19" t="inlineStr">
        <is>
          <t>volatile, declining_recent</t>
        </is>
      </c>
      <c r="W19" s="3" t="n">
        <v>0.02623417047782538</v>
      </c>
      <c r="X19" s="3" t="n">
        <v>0.04495607141125162</v>
      </c>
      <c r="Y19" s="3" t="n">
        <v>0.02085194395195877</v>
      </c>
      <c r="Z19" s="3" t="n">
        <v>0.02345679012345679</v>
      </c>
      <c r="AA19" s="3" t="n">
        <v>0.0528042328042328</v>
      </c>
      <c r="AB19" s="3" t="n">
        <v>0.04044436705531444</v>
      </c>
    </row>
    <row r="20">
      <c r="A20" s="2" t="n">
        <v>19</v>
      </c>
      <c r="B20" t="inlineStr">
        <is>
          <t>04.06.90.00</t>
        </is>
      </c>
      <c r="C20" t="inlineStr">
        <is>
          <t>ساير پنير ها که در جاي ديگري مذکور يا مشمول نباشد</t>
        </is>
      </c>
      <c r="D20" t="inlineStr">
        <is>
          <t>04</t>
        </is>
      </c>
      <c r="E20" s="3" t="n">
        <v>0.1277512145116358</v>
      </c>
      <c r="F20" t="inlineStr">
        <is>
          <t>select</t>
        </is>
      </c>
      <c r="G20" s="6" t="n">
        <v>0.0003316474936665426</v>
      </c>
      <c r="H20" s="4" t="n">
        <v>1322237</v>
      </c>
      <c r="I20" s="4" t="n">
        <v>96872806</v>
      </c>
      <c r="J20" s="2" t="n">
        <v>29</v>
      </c>
      <c r="K20" s="5" t="n">
        <v>2.235294117647059</v>
      </c>
      <c r="L20" s="5" t="n">
        <v>1.020261339324167</v>
      </c>
      <c r="M20" s="4" t="n">
        <v>471242154</v>
      </c>
      <c r="N20" s="4" t="n">
        <v>89396320</v>
      </c>
      <c r="O20" s="2" t="n">
        <v>2</v>
      </c>
      <c r="P20" s="2" t="n">
        <v>0</v>
      </c>
      <c r="Q20" s="2" t="n">
        <v>4</v>
      </c>
      <c r="R20" s="2" t="n">
        <v>0</v>
      </c>
      <c r="S20" s="2" t="n">
        <v>0</v>
      </c>
      <c r="T20" t="inlineStr">
        <is>
          <t>AZ (جمهوري آذربايجان); UZ (ازبکستان); KG (قرقيزستان); TH (تايلند); TJ (تاجيکستان)</t>
        </is>
      </c>
      <c r="U20" s="6" t="n">
        <v>0.6914538875873191</v>
      </c>
      <c r="V20" t="inlineStr">
        <is>
          <t>volatile, declining_recent</t>
        </is>
      </c>
      <c r="W20" s="3" t="n">
        <v>0.01294977907344249</v>
      </c>
      <c r="X20" s="3" t="n">
        <v>0.03594718953568179</v>
      </c>
      <c r="Y20" s="3" t="n">
        <v>0.005310065989751989</v>
      </c>
      <c r="Z20" s="3" t="n">
        <v>0.03209876543209877</v>
      </c>
      <c r="AA20" s="3" t="n">
        <v>0.05773420479302832</v>
      </c>
      <c r="AB20" s="3" t="n">
        <v>0.01628879031236759</v>
      </c>
    </row>
    <row r="21">
      <c r="A21" s="2" t="n">
        <v>20</v>
      </c>
      <c r="B21" t="inlineStr">
        <is>
          <t>19.05.31.00</t>
        </is>
      </c>
      <c r="C21" t="inlineStr">
        <is>
          <t>بيسکويت هايي که به آن ها مواد شيرين کننده افزوده اند</t>
        </is>
      </c>
      <c r="D21" t="inlineStr">
        <is>
          <t>19</t>
        </is>
      </c>
      <c r="E21" s="3" t="n">
        <v>0.1276712408581015</v>
      </c>
      <c r="F21" t="inlineStr">
        <is>
          <t>select</t>
        </is>
      </c>
      <c r="G21" s="6" t="n">
        <v>-0.0856424637137343</v>
      </c>
      <c r="H21" s="4" t="n">
        <v>-3779789.2</v>
      </c>
      <c r="I21" s="4" t="n">
        <v>68796657.33333334</v>
      </c>
      <c r="J21" s="2" t="n">
        <v>59</v>
      </c>
      <c r="K21" s="5" t="n">
        <v>1.6</v>
      </c>
      <c r="L21" s="5" t="n">
        <v>1.120059838155959</v>
      </c>
      <c r="M21" s="4" t="n">
        <v>354788341</v>
      </c>
      <c r="N21" s="4" t="n">
        <v>61310366</v>
      </c>
      <c r="O21" s="2" t="n">
        <v>2</v>
      </c>
      <c r="P21" s="2" t="n">
        <v>0</v>
      </c>
      <c r="Q21" s="2" t="n">
        <v>0</v>
      </c>
      <c r="R21" s="2" t="n">
        <v>6</v>
      </c>
      <c r="S21" s="2" t="n">
        <v>0</v>
      </c>
      <c r="T21" t="inlineStr">
        <is>
          <t>RU (فدراسیون روسيه); BJ (بنين)</t>
        </is>
      </c>
      <c r="U21" s="6" t="n">
        <v>0.686021577493111</v>
      </c>
      <c r="V21" t="inlineStr">
        <is>
          <t>volatile, declining_recent</t>
        </is>
      </c>
      <c r="W21" s="3" t="n">
        <v>0.01097650122639628</v>
      </c>
      <c r="X21" s="3" t="n">
        <v>0.03536915586726299</v>
      </c>
      <c r="Y21" s="3" t="n">
        <v>0.003754839926652816</v>
      </c>
      <c r="Z21" s="3" t="n">
        <v>0.0691358024691358</v>
      </c>
      <c r="AA21" s="3" t="n">
        <v>0.03185185185185185</v>
      </c>
      <c r="AB21" s="3" t="n">
        <v>0.02341691048319822</v>
      </c>
    </row>
    <row r="22">
      <c r="A22" s="2" t="n">
        <v>21</v>
      </c>
      <c r="B22" t="inlineStr">
        <is>
          <t>04.05.10.20</t>
        </is>
      </c>
      <c r="C22" t="inlineStr">
        <is>
          <t>کره بسته بند ي شده به صورت بسته هاي بيش از 500 گرم</t>
        </is>
      </c>
      <c r="D22" t="inlineStr">
        <is>
          <t>04</t>
        </is>
      </c>
      <c r="E22" s="3" t="n">
        <v>0.1272853238562086</v>
      </c>
      <c r="F22" t="inlineStr">
        <is>
          <t>select</t>
        </is>
      </c>
      <c r="G22" s="6" t="n">
        <v>1.044101075320814</v>
      </c>
      <c r="H22" s="4" t="n">
        <v>62353299.2</v>
      </c>
      <c r="I22" s="4" t="n">
        <v>163592695.6666667</v>
      </c>
      <c r="J22" s="2" t="n">
        <v>24</v>
      </c>
      <c r="K22" s="5" t="n">
        <v>2.259259259259259</v>
      </c>
      <c r="L22" s="5" t="n">
        <v>1.437990246037504</v>
      </c>
      <c r="M22" s="4" t="n">
        <v>553749359</v>
      </c>
      <c r="N22" s="4" t="n">
        <v>257941296</v>
      </c>
      <c r="O22" s="2" t="n">
        <v>4</v>
      </c>
      <c r="P22" s="2" t="n">
        <v>0</v>
      </c>
      <c r="Q22" s="2" t="n">
        <v>12</v>
      </c>
      <c r="R22" s="2" t="n">
        <v>0</v>
      </c>
      <c r="S22" s="2" t="n">
        <v>1</v>
      </c>
      <c r="T22" t="inlineStr">
        <is>
          <t>IQ (عراق); UZ (ازبکستان); GE (گرجستان); TR (ترکيه); QA (قطر)</t>
        </is>
      </c>
      <c r="U22" s="6" t="n">
        <v>0.3318614945627008</v>
      </c>
      <c r="V22" t="inlineStr">
        <is>
          <t>volatile</t>
        </is>
      </c>
      <c r="W22" s="3" t="n">
        <v>0.03690637554684828</v>
      </c>
      <c r="X22" s="3" t="n">
        <v>0.04286169906347725</v>
      </c>
      <c r="Y22" s="3" t="n">
        <v>0.009005890248579033</v>
      </c>
      <c r="Z22" s="3" t="n">
        <v>0.02592592592592593</v>
      </c>
      <c r="AA22" s="3" t="n">
        <v>0.0587105624142661</v>
      </c>
      <c r="AB22" s="3" t="n">
        <v>0.04612512934288805</v>
      </c>
    </row>
    <row r="23">
      <c r="A23" s="2" t="n">
        <v>22</v>
      </c>
      <c r="B23" t="inlineStr">
        <is>
          <t>72.08.90.00</t>
        </is>
      </c>
      <c r="C23" t="inlineStr">
        <is>
          <t>محصولات از آهن يا فولادغير ممزوج تخت ياگرم نوردشده، باپهناي حدا قل 600 mmغير مذکور در جاي ديگر</t>
        </is>
      </c>
      <c r="D23" t="inlineStr">
        <is>
          <t>72</t>
        </is>
      </c>
      <c r="E23" s="3" t="n">
        <v>0.126637568271623</v>
      </c>
      <c r="F23" t="inlineStr">
        <is>
          <t>select</t>
        </is>
      </c>
      <c r="H23" s="4" t="n">
        <v>14383141.2</v>
      </c>
      <c r="I23" s="4" t="n">
        <v>34805453</v>
      </c>
      <c r="J23" s="2" t="n">
        <v>11</v>
      </c>
      <c r="K23" s="5" t="n">
        <v>3.272727272727273</v>
      </c>
      <c r="L23" s="5" t="n">
        <v>1.107752522969691</v>
      </c>
      <c r="M23" s="4" t="n">
        <v>108758236</v>
      </c>
      <c r="N23" s="4" t="n">
        <v>57363073</v>
      </c>
      <c r="O23" s="2" t="n">
        <v>0</v>
      </c>
      <c r="P23" s="2" t="n">
        <v>0</v>
      </c>
      <c r="Q23" s="2" t="n">
        <v>8</v>
      </c>
      <c r="R23" s="2" t="n">
        <v>0</v>
      </c>
      <c r="S23" s="2" t="n">
        <v>0</v>
      </c>
      <c r="T23" t="inlineStr">
        <is>
          <t>IQ (عراق); PK (پاکستان); AF (افغانستان); TM (ترکمنستان); GE (گرجستان)</t>
        </is>
      </c>
      <c r="U23" s="6" t="n">
        <v>0.4488627030145334</v>
      </c>
      <c r="V23" t="inlineStr">
        <is>
          <t>volatile</t>
        </is>
      </c>
      <c r="W23" s="3" t="n">
        <v>0</v>
      </c>
      <c r="X23" s="3" t="n">
        <v>0.0374269236788723</v>
      </c>
      <c r="Y23" s="3" t="n">
        <v>0.00187196035071966</v>
      </c>
      <c r="Z23" s="3" t="n">
        <v>0.009876543209876543</v>
      </c>
      <c r="AA23" s="3" t="n">
        <v>0.1</v>
      </c>
      <c r="AB23" s="3" t="n">
        <v>0.02253785896784552</v>
      </c>
    </row>
    <row r="24">
      <c r="A24" s="2" t="n">
        <v>23</v>
      </c>
      <c r="B24" t="inlineStr">
        <is>
          <t>20.02.90.10</t>
        </is>
      </c>
      <c r="C24" t="inlineStr">
        <is>
          <t>رب گوجه فرنگي</t>
        </is>
      </c>
      <c r="D24" t="inlineStr">
        <is>
          <t>20</t>
        </is>
      </c>
      <c r="E24" s="3" t="n">
        <v>0.1255160838811931</v>
      </c>
      <c r="F24" t="inlineStr">
        <is>
          <t>select</t>
        </is>
      </c>
      <c r="G24" s="6" t="n">
        <v>0.05487033874265523</v>
      </c>
      <c r="H24" s="4" t="n">
        <v>7355345.399999999</v>
      </c>
      <c r="I24" s="4" t="n">
        <v>118918739</v>
      </c>
      <c r="J24" s="2" t="n">
        <v>58</v>
      </c>
      <c r="K24" s="5" t="n">
        <v>1.692307692307692</v>
      </c>
      <c r="L24" s="5" t="n">
        <v>1.287288060107886</v>
      </c>
      <c r="M24" s="4" t="n">
        <v>512334556</v>
      </c>
      <c r="N24" s="4" t="n">
        <v>87616368</v>
      </c>
      <c r="O24" s="2" t="n">
        <v>0</v>
      </c>
      <c r="P24" s="2" t="n">
        <v>1</v>
      </c>
      <c r="Q24" s="2" t="n">
        <v>1</v>
      </c>
      <c r="R24" s="2" t="n">
        <v>2</v>
      </c>
      <c r="S24" s="2" t="n">
        <v>1</v>
      </c>
      <c r="T24" t="inlineStr">
        <is>
          <t>IQ (عراق); JO (اردن)</t>
        </is>
      </c>
      <c r="U24" s="6" t="n">
        <v>0.5327610703972573</v>
      </c>
      <c r="V24" t="inlineStr">
        <is>
          <t>volatile, declining_recent</t>
        </is>
      </c>
      <c r="W24" s="3" t="n">
        <v>0.01420155114455939</v>
      </c>
      <c r="X24" s="3" t="n">
        <v>0.03663071009079385</v>
      </c>
      <c r="Y24" s="3" t="n">
        <v>0.006531259465894413</v>
      </c>
      <c r="Z24" s="3" t="n">
        <v>0.06790123456790124</v>
      </c>
      <c r="AA24" s="3" t="n">
        <v>0.03561253561253561</v>
      </c>
      <c r="AB24" s="3" t="n">
        <v>0.03536120700049145</v>
      </c>
    </row>
    <row r="25">
      <c r="A25" s="2" t="n">
        <v>24</v>
      </c>
      <c r="B25" t="inlineStr">
        <is>
          <t>22.02.99.10</t>
        </is>
      </c>
      <c r="C25" t="inlineStr">
        <is>
          <t>مكمل های غذایی مایع</t>
        </is>
      </c>
      <c r="D25" t="inlineStr">
        <is>
          <t>22</t>
        </is>
      </c>
      <c r="E25" s="3" t="n">
        <v>0.1233175401637695</v>
      </c>
      <c r="F25" t="inlineStr">
        <is>
          <t>select</t>
        </is>
      </c>
      <c r="G25" s="6" t="n">
        <v>4.808896435141207</v>
      </c>
      <c r="H25" s="4" t="n">
        <v>663216.1</v>
      </c>
      <c r="I25" s="4" t="n">
        <v>1575640.333333333</v>
      </c>
      <c r="J25" s="2" t="n">
        <v>18</v>
      </c>
      <c r="K25" s="5" t="n">
        <v>1.392857142857143</v>
      </c>
      <c r="L25" s="5" t="n">
        <v>1.881927739245599</v>
      </c>
      <c r="M25" s="4" t="n">
        <v>4787469</v>
      </c>
      <c r="N25" s="4" t="n">
        <v>1967516</v>
      </c>
      <c r="O25" s="2" t="n">
        <v>0</v>
      </c>
      <c r="P25" s="2" t="n">
        <v>0</v>
      </c>
      <c r="Q25" s="2" t="n">
        <v>2</v>
      </c>
      <c r="R25" s="2" t="n">
        <v>0</v>
      </c>
      <c r="S25" s="2" t="n">
        <v>0</v>
      </c>
      <c r="T25" t="inlineStr">
        <is>
          <t>AE (امارات متحده عربي); PK (پاکستان)</t>
        </is>
      </c>
      <c r="U25" s="6" t="n">
        <v>0.6404054655718174</v>
      </c>
      <c r="V25" t="inlineStr">
        <is>
          <t>volatile, declining_recent</t>
        </is>
      </c>
      <c r="W25" s="3" t="n">
        <v>0.123315960686665</v>
      </c>
      <c r="X25" s="3" t="n">
        <v>0.0358725258131804</v>
      </c>
      <c r="Y25" s="3" t="n">
        <v>3.125665076882441e-05</v>
      </c>
      <c r="Z25" s="3" t="n">
        <v>0.01851851851851852</v>
      </c>
      <c r="AA25" s="3" t="n">
        <v>0.02341269841269841</v>
      </c>
      <c r="AB25" s="3" t="n">
        <v>0.0778334199180617</v>
      </c>
    </row>
    <row r="26">
      <c r="A26" s="2" t="n">
        <v>25</v>
      </c>
      <c r="B26" t="inlineStr">
        <is>
          <t>26.03.00.90</t>
        </is>
      </c>
      <c r="C26" t="inlineStr">
        <is>
          <t>کنسانتره مس</t>
        </is>
      </c>
      <c r="D26" t="inlineStr">
        <is>
          <t>26</t>
        </is>
      </c>
      <c r="E26" s="3" t="n">
        <v>0.1203357067400269</v>
      </c>
      <c r="F26" t="inlineStr">
        <is>
          <t>select</t>
        </is>
      </c>
      <c r="G26" s="6" t="n">
        <v>0.1478849964551914</v>
      </c>
      <c r="H26" s="4" t="n">
        <v>21022498.1</v>
      </c>
      <c r="I26" s="4" t="n">
        <v>161435406.6666667</v>
      </c>
      <c r="J26" s="2" t="n">
        <v>4</v>
      </c>
      <c r="K26" s="5" t="n">
        <v>2.25</v>
      </c>
      <c r="L26" s="5" t="n">
        <v>0.8290869869949704</v>
      </c>
      <c r="M26" s="4" t="n">
        <v>715243222</v>
      </c>
      <c r="N26" s="4" t="n">
        <v>195909086</v>
      </c>
      <c r="O26" s="2" t="n">
        <v>0</v>
      </c>
      <c r="P26" s="2" t="n">
        <v>0</v>
      </c>
      <c r="Q26" s="2" t="n">
        <v>1</v>
      </c>
      <c r="R26" s="2" t="n">
        <v>0</v>
      </c>
      <c r="S26" s="2" t="n">
        <v>0</v>
      </c>
      <c r="T26" t="inlineStr">
        <is>
          <t>TR (ترکيه)</t>
        </is>
      </c>
      <c r="U26" s="6" t="n">
        <v>0.5081075565836697</v>
      </c>
      <c r="V26" t="inlineStr">
        <is>
          <t>volatile</t>
        </is>
      </c>
      <c r="W26" s="3" t="n">
        <v>0.01633642361880876</v>
      </c>
      <c r="X26" s="3" t="n">
        <v>0.03817912911146077</v>
      </c>
      <c r="Y26" s="3" t="n">
        <v>0.008886391234726737</v>
      </c>
      <c r="Z26" s="3" t="n">
        <v>0.001234567901234568</v>
      </c>
      <c r="AA26" s="3" t="n">
        <v>0.05833333333333333</v>
      </c>
      <c r="AB26" s="3" t="n">
        <v>0.002634138459537229</v>
      </c>
    </row>
    <row r="27">
      <c r="A27" s="2" t="n">
        <v>26</v>
      </c>
      <c r="B27" t="inlineStr">
        <is>
          <t>39.24.90.00</t>
        </is>
      </c>
      <c r="C27" t="inlineStr">
        <is>
          <t>لوا زم خانه داري و پاکيزگي که در جاي ديگر مذکور نيست، ا ز مواد پلاستيکي</t>
        </is>
      </c>
      <c r="D27" t="inlineStr">
        <is>
          <t>39</t>
        </is>
      </c>
      <c r="E27" s="3" t="n">
        <v>0.119658131443542</v>
      </c>
      <c r="F27" t="inlineStr">
        <is>
          <t>select</t>
        </is>
      </c>
      <c r="G27" s="6" t="n">
        <v>0.1088334121707808</v>
      </c>
      <c r="H27" s="4" t="n">
        <v>21867849</v>
      </c>
      <c r="I27" s="4" t="n">
        <v>152221231.3333333</v>
      </c>
      <c r="J27" s="2" t="n">
        <v>45</v>
      </c>
      <c r="K27" s="5" t="n">
        <v>1.712121212121212</v>
      </c>
      <c r="L27" s="5" t="n">
        <v>1.222090698158172</v>
      </c>
      <c r="M27" s="4" t="n">
        <v>638769929</v>
      </c>
      <c r="N27" s="4" t="n">
        <v>146552924</v>
      </c>
      <c r="O27" s="2" t="n">
        <v>2</v>
      </c>
      <c r="P27" s="2" t="n">
        <v>0</v>
      </c>
      <c r="Q27" s="2" t="n">
        <v>0</v>
      </c>
      <c r="R27" s="2" t="n">
        <v>4</v>
      </c>
      <c r="S27" s="2" t="n">
        <v>0</v>
      </c>
      <c r="T27" t="inlineStr">
        <is>
          <t>TM (ترکمنستان); AT (اتريش)</t>
        </is>
      </c>
      <c r="U27" s="6" t="n">
        <v>0.8805011491957677</v>
      </c>
      <c r="V27" t="inlineStr">
        <is>
          <t>volatile, concentrated, declining_recent</t>
        </is>
      </c>
      <c r="W27" s="3" t="n">
        <v>0.01544011163513975</v>
      </c>
      <c r="X27" s="3" t="n">
        <v>0.03827490307707234</v>
      </c>
      <c r="Y27" s="3" t="n">
        <v>0.008375989120872035</v>
      </c>
      <c r="Z27" s="3" t="n">
        <v>0.05185185185185185</v>
      </c>
      <c r="AA27" s="3" t="n">
        <v>0.03641975308641975</v>
      </c>
      <c r="AB27" s="3" t="n">
        <v>0.03070447732781371</v>
      </c>
    </row>
    <row r="28">
      <c r="A28" s="2" t="n">
        <v>27</v>
      </c>
      <c r="B28" t="inlineStr">
        <is>
          <t>17.04.90.90</t>
        </is>
      </c>
      <c r="C28" t="inlineStr">
        <is>
          <t>سایر شیرینی ها بدون کاکائو</t>
        </is>
      </c>
      <c r="D28" t="inlineStr">
        <is>
          <t>17</t>
        </is>
      </c>
      <c r="E28" s="3" t="n">
        <v>0.117785318119059</v>
      </c>
      <c r="F28" t="inlineStr">
        <is>
          <t>select</t>
        </is>
      </c>
      <c r="G28" s="6" t="n">
        <v>-0.1016951377637111</v>
      </c>
      <c r="H28" s="4" t="n">
        <v>-6463436.7</v>
      </c>
      <c r="I28" s="4" t="n">
        <v>97714414.33333333</v>
      </c>
      <c r="J28" s="2" t="n">
        <v>56</v>
      </c>
      <c r="K28" s="5" t="n">
        <v>1.56043956043956</v>
      </c>
      <c r="L28" s="5" t="n">
        <v>1.197061569101241</v>
      </c>
      <c r="M28" s="4" t="n">
        <v>502239219</v>
      </c>
      <c r="N28" s="4" t="n">
        <v>76958897</v>
      </c>
      <c r="O28" s="2" t="n">
        <v>1</v>
      </c>
      <c r="P28" s="2" t="n">
        <v>0</v>
      </c>
      <c r="Q28" s="2" t="n">
        <v>0</v>
      </c>
      <c r="R28" s="2" t="n">
        <v>1</v>
      </c>
      <c r="S28" s="2" t="n">
        <v>1</v>
      </c>
      <c r="T28" t="inlineStr">
        <is>
          <t>JO (اردن)</t>
        </is>
      </c>
      <c r="U28" s="6" t="n">
        <v>0.5235745127688095</v>
      </c>
      <c r="V28" t="inlineStr">
        <is>
          <t>volatile, declining_recent</t>
        </is>
      </c>
      <c r="W28" s="3" t="n">
        <v>0.01060806024289767</v>
      </c>
      <c r="X28" s="3" t="n">
        <v>0.03506511222884186</v>
      </c>
      <c r="Y28" s="3" t="n">
        <v>0.005356685318865153</v>
      </c>
      <c r="Z28" s="3" t="n">
        <v>0.0654320987654321</v>
      </c>
      <c r="AA28" s="3" t="n">
        <v>0.03024013024013024</v>
      </c>
      <c r="AB28" s="3" t="n">
        <v>0.02891676867710807</v>
      </c>
    </row>
    <row r="29">
      <c r="A29" s="2" t="n">
        <v>28</v>
      </c>
      <c r="B29" t="inlineStr">
        <is>
          <t>08.13.40.00</t>
        </is>
      </c>
      <c r="C29" t="inlineStr">
        <is>
          <t>ساير ميوه هاي خشک کرده که در جاي ديگري مذکور يا مشمول نباشند</t>
        </is>
      </c>
      <c r="D29" t="inlineStr">
        <is>
          <t>08</t>
        </is>
      </c>
      <c r="E29" s="3" t="n">
        <v>0.1160467146132909</v>
      </c>
      <c r="F29" t="inlineStr">
        <is>
          <t>select</t>
        </is>
      </c>
      <c r="G29" s="6" t="n">
        <v>0.1398765970316476</v>
      </c>
      <c r="H29" s="4" t="n">
        <v>975565.7</v>
      </c>
      <c r="I29" s="4" t="n">
        <v>6824137.333333333</v>
      </c>
      <c r="J29" s="2" t="n">
        <v>50</v>
      </c>
      <c r="K29" s="5" t="n">
        <v>1.739130434782609</v>
      </c>
      <c r="L29" s="5" t="n">
        <v>1.238557507402166</v>
      </c>
      <c r="M29" s="4" t="n">
        <v>29651977</v>
      </c>
      <c r="N29" s="4" t="n">
        <v>8239128</v>
      </c>
      <c r="O29" s="2" t="n">
        <v>2</v>
      </c>
      <c r="P29" s="2" t="n">
        <v>1</v>
      </c>
      <c r="Q29" s="2" t="n">
        <v>0</v>
      </c>
      <c r="R29" s="2" t="n">
        <v>1</v>
      </c>
      <c r="S29" s="2" t="n">
        <v>0</v>
      </c>
      <c r="T29" t="inlineStr">
        <is>
          <t>TR (ترکيه); AE (امارات متحده عربي); CA (کانادا)</t>
        </is>
      </c>
      <c r="U29" s="6" t="n">
        <v>0.1822242596546625</v>
      </c>
      <c r="V29" t="inlineStr">
        <is>
          <t>volatile</t>
        </is>
      </c>
      <c r="W29" s="3" t="n">
        <v>0.01615261483089754</v>
      </c>
      <c r="X29" s="3" t="n">
        <v>0.03590791343724182</v>
      </c>
      <c r="Y29" s="3" t="n">
        <v>0.0003219873853652275</v>
      </c>
      <c r="Z29" s="3" t="n">
        <v>0.0580246913580247</v>
      </c>
      <c r="AA29" s="3" t="n">
        <v>0.03752012882447665</v>
      </c>
      <c r="AB29" s="3" t="n">
        <v>0.03188062122271504</v>
      </c>
    </row>
    <row r="30">
      <c r="A30" s="2" t="n">
        <v>29</v>
      </c>
      <c r="B30" t="inlineStr">
        <is>
          <t>68.02.99.10</t>
        </is>
      </c>
      <c r="C30" t="inlineStr">
        <is>
          <t>سنگ هاي صيقل دا ده شده. شکل دا ده شده يا کارشده ا ما كنده کاري و حکاکي نشده</t>
        </is>
      </c>
      <c r="D30" t="inlineStr">
        <is>
          <t>68</t>
        </is>
      </c>
      <c r="E30" s="3" t="n">
        <v>0.1144545957563718</v>
      </c>
      <c r="F30" t="inlineStr">
        <is>
          <t>select</t>
        </is>
      </c>
      <c r="G30" s="6" t="n">
        <v>0.6202308974439763</v>
      </c>
      <c r="H30" s="4" t="n">
        <v>7949228.5</v>
      </c>
      <c r="I30" s="4" t="n">
        <v>24321953.66666667</v>
      </c>
      <c r="J30" s="2" t="n">
        <v>46</v>
      </c>
      <c r="K30" s="5" t="n">
        <v>1.85</v>
      </c>
      <c r="L30" s="5" t="n">
        <v>1.433939558084474</v>
      </c>
      <c r="M30" s="4" t="n">
        <v>83661944</v>
      </c>
      <c r="N30" s="4" t="n">
        <v>32115991</v>
      </c>
      <c r="O30" s="2" t="n">
        <v>1</v>
      </c>
      <c r="P30" s="2" t="n">
        <v>0</v>
      </c>
      <c r="Q30" s="2" t="n">
        <v>1</v>
      </c>
      <c r="R30" s="2" t="n">
        <v>0</v>
      </c>
      <c r="S30" s="2" t="n">
        <v>0</v>
      </c>
      <c r="T30" t="inlineStr">
        <is>
          <t>KZ (قزاقستان); AF (افغانستان)</t>
        </is>
      </c>
      <c r="U30" s="6" t="n">
        <v>0.2856862489468253</v>
      </c>
      <c r="V30" t="inlineStr">
        <is>
          <t>volatile</t>
        </is>
      </c>
      <c r="W30" s="3" t="n">
        <v>0.02717770699440266</v>
      </c>
      <c r="X30" s="3" t="n">
        <v>0.03669799403122225</v>
      </c>
      <c r="Y30" s="3" t="n">
        <v>0.001291246393500879</v>
      </c>
      <c r="Z30" s="3" t="n">
        <v>0.05308641975308642</v>
      </c>
      <c r="AA30" s="3" t="n">
        <v>0.04203703703703704</v>
      </c>
      <c r="AB30" s="3" t="n">
        <v>0.04583580845287749</v>
      </c>
    </row>
    <row r="31">
      <c r="A31" s="2" t="n">
        <v>30</v>
      </c>
      <c r="B31" t="inlineStr">
        <is>
          <t>09.10.20.90</t>
        </is>
      </c>
      <c r="C31" t="inlineStr">
        <is>
          <t>زعفران در بسته بندي بيش از30گرم</t>
        </is>
      </c>
      <c r="D31" t="inlineStr">
        <is>
          <t>09</t>
        </is>
      </c>
      <c r="E31" s="3" t="n">
        <v>0.1143814887397089</v>
      </c>
      <c r="F31" t="inlineStr">
        <is>
          <t>select</t>
        </is>
      </c>
      <c r="G31" s="6" t="n">
        <v>0.149975276065732</v>
      </c>
      <c r="H31" s="4" t="n">
        <v>1321434.6</v>
      </c>
      <c r="I31" s="4" t="n">
        <v>135222869.6666667</v>
      </c>
      <c r="J31" s="2" t="n">
        <v>49</v>
      </c>
      <c r="K31" s="5" t="n">
        <v>1.61038961038961</v>
      </c>
      <c r="L31" s="5" t="n">
        <v>1.274525811557864</v>
      </c>
      <c r="M31" s="4" t="n">
        <v>697565306</v>
      </c>
      <c r="N31" s="4" t="n">
        <v>140602022</v>
      </c>
      <c r="O31" s="2" t="n">
        <v>1</v>
      </c>
      <c r="P31" s="2" t="n">
        <v>0</v>
      </c>
      <c r="Q31" s="2" t="n">
        <v>0</v>
      </c>
      <c r="R31" s="2" t="n">
        <v>0</v>
      </c>
      <c r="S31" s="2" t="n">
        <v>2</v>
      </c>
      <c r="T31" t="inlineStr">
        <is>
          <t>DE (آلمان)</t>
        </is>
      </c>
      <c r="U31" s="6" t="n">
        <v>0.3138954857989169</v>
      </c>
      <c r="V31" t="inlineStr">
        <is>
          <t>volatile</t>
        </is>
      </c>
      <c r="W31" s="3" t="n">
        <v>0.01638439971756321</v>
      </c>
      <c r="X31" s="3" t="n">
        <v>0.03594709862783512</v>
      </c>
      <c r="Y31" s="3" t="n">
        <v>0.007434396475532743</v>
      </c>
      <c r="Z31" s="3" t="n">
        <v>0.05679012345679012</v>
      </c>
      <c r="AA31" s="3" t="n">
        <v>0.03227513227513228</v>
      </c>
      <c r="AB31" s="3" t="n">
        <v>0.03444966181314454</v>
      </c>
    </row>
    <row r="32">
      <c r="A32" s="2" t="n">
        <v>31</v>
      </c>
      <c r="B32" t="inlineStr">
        <is>
          <t>39.23.90.90</t>
        </is>
      </c>
      <c r="C32" t="inlineStr">
        <is>
          <t>ساير غير از رديفهاي مشمول رديف هاي 39231000 لغايت 39239010</t>
        </is>
      </c>
      <c r="D32" t="inlineStr">
        <is>
          <t>39</t>
        </is>
      </c>
      <c r="E32" s="3" t="n">
        <v>0.1137102937880662</v>
      </c>
      <c r="F32" t="inlineStr">
        <is>
          <t>select</t>
        </is>
      </c>
      <c r="G32" s="6" t="n">
        <v>0.297651112221293</v>
      </c>
      <c r="H32" s="4" t="n">
        <v>9832975.4</v>
      </c>
      <c r="I32" s="4" t="n">
        <v>73889104</v>
      </c>
      <c r="J32" s="2" t="n">
        <v>42</v>
      </c>
      <c r="K32" s="5" t="n">
        <v>1.864406779661017</v>
      </c>
      <c r="L32" s="5" t="n">
        <v>1.321209210745381</v>
      </c>
      <c r="M32" s="4" t="n">
        <v>319489264</v>
      </c>
      <c r="N32" s="4" t="n">
        <v>87690815</v>
      </c>
      <c r="O32" s="2" t="n">
        <v>1</v>
      </c>
      <c r="P32" s="2" t="n">
        <v>0</v>
      </c>
      <c r="Q32" s="2" t="n">
        <v>0</v>
      </c>
      <c r="R32" s="2" t="n">
        <v>1</v>
      </c>
      <c r="S32" s="2" t="n">
        <v>2</v>
      </c>
      <c r="T32" t="inlineStr">
        <is>
          <t>ES (اسپانيا)</t>
        </is>
      </c>
      <c r="U32" s="6" t="n">
        <v>0.7883827513748162</v>
      </c>
      <c r="V32" t="inlineStr">
        <is>
          <t>volatile, concentrated</t>
        </is>
      </c>
      <c r="W32" s="3" t="n">
        <v>0.01977385558907341</v>
      </c>
      <c r="X32" s="3" t="n">
        <v>0.03691141299229688</v>
      </c>
      <c r="Y32" s="3" t="n">
        <v>0.004036926543124732</v>
      </c>
      <c r="Z32" s="3" t="n">
        <v>0.04814814814814815</v>
      </c>
      <c r="AA32" s="3" t="n">
        <v>0.0426239799121155</v>
      </c>
      <c r="AB32" s="3" t="n">
        <v>0.03778402939669246</v>
      </c>
    </row>
    <row r="33">
      <c r="A33" s="2" t="n">
        <v>32</v>
      </c>
      <c r="B33" t="inlineStr">
        <is>
          <t>20.01.10.00</t>
        </is>
      </c>
      <c r="C33" t="inlineStr">
        <is>
          <t>خيار و خيارريز (خيارترشي) ,محفوظ شده  در سرکه  يا در جوهرسرکه</t>
        </is>
      </c>
      <c r="D33" t="inlineStr">
        <is>
          <t>20</t>
        </is>
      </c>
      <c r="E33" s="3" t="n">
        <v>0.1132956175898574</v>
      </c>
      <c r="F33" t="inlineStr">
        <is>
          <t>select</t>
        </is>
      </c>
      <c r="G33" s="6" t="n">
        <v>0.7166496196259817</v>
      </c>
      <c r="H33" s="4" t="n">
        <v>3793773.2</v>
      </c>
      <c r="I33" s="4" t="n">
        <v>12217146.33333333</v>
      </c>
      <c r="J33" s="2" t="n">
        <v>38</v>
      </c>
      <c r="K33" s="5" t="n">
        <v>1.857142857142857</v>
      </c>
      <c r="L33" s="5" t="n">
        <v>1.330966373720763</v>
      </c>
      <c r="M33" s="4" t="n">
        <v>39390464</v>
      </c>
      <c r="N33" s="4" t="n">
        <v>13732616</v>
      </c>
      <c r="O33" s="2" t="n">
        <v>1</v>
      </c>
      <c r="P33" s="2" t="n">
        <v>0</v>
      </c>
      <c r="Q33" s="2" t="n">
        <v>1</v>
      </c>
      <c r="R33" s="2" t="n">
        <v>0</v>
      </c>
      <c r="S33" s="2" t="n">
        <v>0</v>
      </c>
      <c r="T33" t="inlineStr">
        <is>
          <t>IQ (عراق); OM (عمان)</t>
        </is>
      </c>
      <c r="U33" s="6" t="n">
        <v>0.7866840520407765</v>
      </c>
      <c r="V33" t="inlineStr">
        <is>
          <t>volatile, concentrated, declining_recent</t>
        </is>
      </c>
      <c r="W33" s="3" t="n">
        <v>0.02939070955820092</v>
      </c>
      <c r="X33" s="3" t="n">
        <v>0.03622720204057953</v>
      </c>
      <c r="Y33" s="3" t="n">
        <v>0.0006207230935603571</v>
      </c>
      <c r="Z33" s="3" t="n">
        <v>0.04320987654320987</v>
      </c>
      <c r="AA33" s="3" t="n">
        <v>0.04232804232804233</v>
      </c>
      <c r="AB33" s="3" t="n">
        <v>0.03848093597373554</v>
      </c>
    </row>
    <row r="34">
      <c r="A34" s="2" t="n">
        <v>33</v>
      </c>
      <c r="B34" t="inlineStr">
        <is>
          <t>19.05.32.00</t>
        </is>
      </c>
      <c r="C34" t="inlineStr">
        <is>
          <t>وافل ها و ويفرها</t>
        </is>
      </c>
      <c r="D34" t="inlineStr">
        <is>
          <t>19</t>
        </is>
      </c>
      <c r="E34" s="3" t="n">
        <v>0.1131766396017169</v>
      </c>
      <c r="F34" t="inlineStr">
        <is>
          <t>select</t>
        </is>
      </c>
      <c r="G34" s="6" t="n">
        <v>-0.1078693984198599</v>
      </c>
      <c r="H34" s="4" t="n">
        <v>-1797459.2</v>
      </c>
      <c r="I34" s="4" t="n">
        <v>30331950</v>
      </c>
      <c r="J34" s="2" t="n">
        <v>55</v>
      </c>
      <c r="K34" s="5" t="n">
        <v>1.666666666666667</v>
      </c>
      <c r="L34" s="5" t="n">
        <v>1.258052365279109</v>
      </c>
      <c r="M34" s="4" t="n">
        <v>156555544</v>
      </c>
      <c r="N34" s="4" t="n">
        <v>25606266</v>
      </c>
      <c r="O34" s="2" t="n">
        <v>0</v>
      </c>
      <c r="P34" s="2" t="n">
        <v>0</v>
      </c>
      <c r="Q34" s="2" t="n">
        <v>1</v>
      </c>
      <c r="R34" s="2" t="n">
        <v>2</v>
      </c>
      <c r="S34" s="2" t="n">
        <v>0</v>
      </c>
      <c r="T34" t="inlineStr">
        <is>
          <t>JO (اردن)</t>
        </is>
      </c>
      <c r="U34" s="6" t="n">
        <v>0.6870960803109676</v>
      </c>
      <c r="V34" t="inlineStr">
        <is>
          <t>volatile, declining_recent</t>
        </is>
      </c>
      <c r="W34" s="3" t="n">
        <v>0.01046634860897015</v>
      </c>
      <c r="X34" s="3" t="n">
        <v>0.03559374379311814</v>
      </c>
      <c r="Y34" s="3" t="n">
        <v>0.001624158968074454</v>
      </c>
      <c r="Z34" s="3" t="n">
        <v>0.06419753086419754</v>
      </c>
      <c r="AA34" s="3" t="n">
        <v>0.0345679012345679</v>
      </c>
      <c r="AB34" s="3" t="n">
        <v>0.03327304386721125</v>
      </c>
    </row>
    <row r="35">
      <c r="A35" s="2" t="n">
        <v>34</v>
      </c>
      <c r="B35" t="inlineStr">
        <is>
          <t>72.16.31.00</t>
        </is>
      </c>
      <c r="C35" t="inlineStr">
        <is>
          <t>پروفيل بامقطعU ا زآهن يافولادغير ممزوج فقط، گرم نوردشده گرم كشيده شده ياگرم اكسترودشده بابلندي 80ميليمتريابيشتر.</t>
        </is>
      </c>
      <c r="D35" t="inlineStr">
        <is>
          <t>72</t>
        </is>
      </c>
      <c r="E35" s="3" t="n">
        <v>0.1129074232290785</v>
      </c>
      <c r="F35" t="inlineStr">
        <is>
          <t>select</t>
        </is>
      </c>
      <c r="G35" s="6" t="n">
        <v>0.01557998497653679</v>
      </c>
      <c r="H35" s="4" t="n">
        <v>999231.6</v>
      </c>
      <c r="I35" s="4" t="n">
        <v>48296040</v>
      </c>
      <c r="J35" s="2" t="n">
        <v>15</v>
      </c>
      <c r="K35" s="5" t="n">
        <v>2</v>
      </c>
      <c r="L35" s="5" t="n">
        <v>0.8186004977099365</v>
      </c>
      <c r="M35" s="4" t="n">
        <v>231140375</v>
      </c>
      <c r="N35" s="4" t="n">
        <v>41024457</v>
      </c>
      <c r="O35" s="2" t="n">
        <v>0</v>
      </c>
      <c r="P35" s="2" t="n">
        <v>0</v>
      </c>
      <c r="Q35" s="2" t="n">
        <v>1</v>
      </c>
      <c r="R35" s="2" t="n">
        <v>0</v>
      </c>
      <c r="S35" s="2" t="n">
        <v>0</v>
      </c>
      <c r="T35" t="inlineStr">
        <is>
          <t>ZA (آفريقاي جنوبي)</t>
        </is>
      </c>
      <c r="U35" s="6" t="n">
        <v>0.4889319315061257</v>
      </c>
      <c r="V35" t="inlineStr">
        <is>
          <t>volatile, declining_recent</t>
        </is>
      </c>
      <c r="W35" s="3" t="n">
        <v>0.01329975892361676</v>
      </c>
      <c r="X35" s="3" t="n">
        <v>0.03591059466357371</v>
      </c>
      <c r="Y35" s="3" t="n">
        <v>0.002619246339193443</v>
      </c>
      <c r="Z35" s="3" t="n">
        <v>0.01481481481481482</v>
      </c>
      <c r="AA35" s="3" t="n">
        <v>0.04814814814814814</v>
      </c>
      <c r="AB35" s="3" t="n">
        <v>0.001885139660268347</v>
      </c>
    </row>
    <row r="36">
      <c r="A36" s="2" t="n">
        <v>35</v>
      </c>
      <c r="B36" t="inlineStr">
        <is>
          <t>86.09.00.00</t>
        </is>
      </c>
      <c r="C36" t="inlineStr">
        <is>
          <t>کانتينرها (ا زجمله کانتينرها براي ترا بري سيالات) مخصوص طراحي شده و تجهيز شده براي هر نوع وسيله حمل ونقل</t>
        </is>
      </c>
      <c r="D36" t="inlineStr">
        <is>
          <t>86</t>
        </is>
      </c>
      <c r="E36" s="3" t="n">
        <v>0.1125464650770779</v>
      </c>
      <c r="F36" t="inlineStr">
        <is>
          <t>select</t>
        </is>
      </c>
      <c r="G36" s="6" t="n">
        <v>3.977530346208072</v>
      </c>
      <c r="H36" s="4" t="n">
        <v>148272219.5</v>
      </c>
      <c r="I36" s="4" t="n">
        <v>264547917.3333333</v>
      </c>
      <c r="J36" s="2" t="n">
        <v>9</v>
      </c>
      <c r="K36" s="5" t="n">
        <v>1.388888888888889</v>
      </c>
      <c r="L36" s="5" t="n">
        <v>2.045833518511424</v>
      </c>
      <c r="M36" s="4" t="n">
        <v>799342990</v>
      </c>
      <c r="N36" s="4" t="n">
        <v>701544394</v>
      </c>
      <c r="O36" s="2" t="n">
        <v>0</v>
      </c>
      <c r="P36" s="2" t="n">
        <v>0</v>
      </c>
      <c r="Q36" s="2" t="n">
        <v>8</v>
      </c>
      <c r="R36" s="2" t="n">
        <v>0</v>
      </c>
      <c r="S36" s="2" t="n">
        <v>1</v>
      </c>
      <c r="T36" t="inlineStr">
        <is>
          <t>KE (کنیا); TR (ترکيه); AM (ارمنستان); RU (فدراسیون روسيه); AZ (جمهوري آذربايجان)</t>
        </is>
      </c>
      <c r="U36" s="6" t="n">
        <v>0.4797988593149531</v>
      </c>
      <c r="V36" t="inlineStr">
        <is>
          <t>volatile</t>
        </is>
      </c>
      <c r="W36" s="3" t="n">
        <v>0.1042344457627167</v>
      </c>
      <c r="X36" s="3" t="n">
        <v>0.05259587657271692</v>
      </c>
      <c r="Y36" s="3" t="n">
        <v>0.01459811708161194</v>
      </c>
      <c r="Z36" s="3" t="n">
        <v>0.007407407407407408</v>
      </c>
      <c r="AA36" s="3" t="n">
        <v>0.02325102880658436</v>
      </c>
      <c r="AB36" s="3" t="n">
        <v>0.08954041055395939</v>
      </c>
    </row>
    <row r="37">
      <c r="A37" s="2" t="n">
        <v>36</v>
      </c>
      <c r="B37" t="inlineStr">
        <is>
          <t>04.07.21.10</t>
        </is>
      </c>
      <c r="C37" t="inlineStr">
        <is>
          <t>تخم خوراکی پرندگان</t>
        </is>
      </c>
      <c r="D37" t="inlineStr">
        <is>
          <t>04</t>
        </is>
      </c>
      <c r="E37" s="3" t="n">
        <v>0.1119749281030715</v>
      </c>
      <c r="F37" t="inlineStr">
        <is>
          <t>select</t>
        </is>
      </c>
      <c r="G37" s="6" t="n">
        <v>1.194882922582592</v>
      </c>
      <c r="H37" s="4" t="n">
        <v>30490622.4</v>
      </c>
      <c r="I37" s="4" t="n">
        <v>136279601.6666667</v>
      </c>
      <c r="J37" s="2" t="n">
        <v>13</v>
      </c>
      <c r="K37" s="5" t="n">
        <v>2.285714285714286</v>
      </c>
      <c r="L37" s="5" t="n">
        <v>1.454032971419554</v>
      </c>
      <c r="M37" s="4" t="n">
        <v>461667354</v>
      </c>
      <c r="N37" s="4" t="n">
        <v>109667455</v>
      </c>
      <c r="O37" s="2" t="n">
        <v>0</v>
      </c>
      <c r="P37" s="2" t="n">
        <v>0</v>
      </c>
      <c r="Q37" s="2" t="n">
        <v>5</v>
      </c>
      <c r="R37" s="2" t="n">
        <v>0</v>
      </c>
      <c r="S37" s="2" t="n">
        <v>0</v>
      </c>
      <c r="T37" t="inlineStr">
        <is>
          <t>PK (پاکستان); KW (کویت); OM (عمان); BH (بحرين); AE (امارات متحده عربي)</t>
        </is>
      </c>
      <c r="U37" s="6" t="n">
        <v>0.3896087859429217</v>
      </c>
      <c r="V37" t="inlineStr">
        <is>
          <t>volatile, declining_recent</t>
        </is>
      </c>
      <c r="W37" s="3" t="n">
        <v>0.0403671205869524</v>
      </c>
      <c r="X37" s="3" t="n">
        <v>0.03925181953045042</v>
      </c>
      <c r="Y37" s="3" t="n">
        <v>0.007492932180255738</v>
      </c>
      <c r="Z37" s="3" t="n">
        <v>0.01234567901234568</v>
      </c>
      <c r="AA37" s="3" t="n">
        <v>0.05978835978835978</v>
      </c>
      <c r="AB37" s="3" t="n">
        <v>0.04727098299529247</v>
      </c>
    </row>
    <row r="38">
      <c r="A38" s="2" t="n">
        <v>37</v>
      </c>
      <c r="B38" t="inlineStr">
        <is>
          <t>08.06.20.60</t>
        </is>
      </c>
      <c r="C38" t="inlineStr">
        <is>
          <t>انگوري بي دانه (انگور خشک کرده)</t>
        </is>
      </c>
      <c r="D38" t="inlineStr">
        <is>
          <t>08</t>
        </is>
      </c>
      <c r="E38" s="3" t="n">
        <v>0.1100433600863606</v>
      </c>
      <c r="F38" t="inlineStr">
        <is>
          <t>select</t>
        </is>
      </c>
      <c r="G38" s="6" t="n">
        <v>-0.02607639450692045</v>
      </c>
      <c r="H38" s="4" t="n">
        <v>866670.0999999997</v>
      </c>
      <c r="I38" s="4" t="n">
        <v>111522404.3333333</v>
      </c>
      <c r="J38" s="2" t="n">
        <v>47</v>
      </c>
      <c r="K38" s="5" t="n">
        <v>1.578313253012048</v>
      </c>
      <c r="L38" s="5" t="n">
        <v>1.206721582554085</v>
      </c>
      <c r="M38" s="4" t="n">
        <v>535264706</v>
      </c>
      <c r="N38" s="4" t="n">
        <v>73966094</v>
      </c>
      <c r="O38" s="2" t="n">
        <v>1</v>
      </c>
      <c r="P38" s="2" t="n">
        <v>0</v>
      </c>
      <c r="Q38" s="2" t="n">
        <v>0</v>
      </c>
      <c r="R38" s="2" t="n">
        <v>5</v>
      </c>
      <c r="S38" s="2" t="n">
        <v>8</v>
      </c>
      <c r="T38" t="inlineStr">
        <is>
          <t>OM (عمان)</t>
        </is>
      </c>
      <c r="U38" s="6" t="n">
        <v>0.4208024693043815</v>
      </c>
      <c r="V38" t="inlineStr">
        <is>
          <t>volatile, declining_recent</t>
        </is>
      </c>
      <c r="W38" s="3" t="n">
        <v>0.01234366167912695</v>
      </c>
      <c r="X38" s="3" t="n">
        <v>0.03589557611856192</v>
      </c>
      <c r="Y38" s="3" t="n">
        <v>0.006121553256486112</v>
      </c>
      <c r="Z38" s="3" t="n">
        <v>0.05432098765432099</v>
      </c>
      <c r="AA38" s="3" t="n">
        <v>0.03096831771530567</v>
      </c>
      <c r="AB38" s="3" t="n">
        <v>0.02960673633744099</v>
      </c>
    </row>
    <row r="39">
      <c r="A39" s="2" t="n">
        <v>38</v>
      </c>
      <c r="B39" t="inlineStr">
        <is>
          <t>08.07.11.00</t>
        </is>
      </c>
      <c r="C39" t="inlineStr">
        <is>
          <t>هندوا نه، تازه</t>
        </is>
      </c>
      <c r="D39" t="inlineStr">
        <is>
          <t>08</t>
        </is>
      </c>
      <c r="E39" s="3" t="n">
        <v>0.1093558754529878</v>
      </c>
      <c r="F39" t="inlineStr">
        <is>
          <t>select</t>
        </is>
      </c>
      <c r="G39" s="6" t="n">
        <v>-0.06042027195054778</v>
      </c>
      <c r="H39" s="4" t="n">
        <v>-9526295.1</v>
      </c>
      <c r="I39" s="4" t="n">
        <v>175785295</v>
      </c>
      <c r="J39" s="2" t="n">
        <v>35</v>
      </c>
      <c r="K39" s="5" t="n">
        <v>1.591836734693878</v>
      </c>
      <c r="L39" s="5" t="n">
        <v>1.038960151474529</v>
      </c>
      <c r="M39" s="4" t="n">
        <v>932140749</v>
      </c>
      <c r="N39" s="4" t="n">
        <v>164024976</v>
      </c>
      <c r="O39" s="2" t="n">
        <v>1</v>
      </c>
      <c r="P39" s="2" t="n">
        <v>0</v>
      </c>
      <c r="Q39" s="2" t="n">
        <v>1</v>
      </c>
      <c r="R39" s="2" t="n">
        <v>3</v>
      </c>
      <c r="S39" s="2" t="n">
        <v>0</v>
      </c>
      <c r="T39" t="inlineStr">
        <is>
          <t>AM (ارمنستان); TJ (تاجيکستان)</t>
        </is>
      </c>
      <c r="U39" s="6" t="n">
        <v>0.3636351454183416</v>
      </c>
      <c r="V39" t="inlineStr">
        <is>
          <t>volatile, declining_recent</t>
        </is>
      </c>
      <c r="W39" s="3" t="n">
        <v>0.01155540098542005</v>
      </c>
      <c r="X39" s="3" t="n">
        <v>0.03471810592048551</v>
      </c>
      <c r="Y39" s="3" t="n">
        <v>0.009681276623158196</v>
      </c>
      <c r="Z39" s="3" t="n">
        <v>0.03950617283950617</v>
      </c>
      <c r="AA39" s="3" t="n">
        <v>0.03151927437641723</v>
      </c>
      <c r="AB39" s="3" t="n">
        <v>0.01762435529199939</v>
      </c>
    </row>
    <row r="40">
      <c r="A40" s="2" t="n">
        <v>39</v>
      </c>
      <c r="B40" t="inlineStr">
        <is>
          <t>57.01.10.90</t>
        </is>
      </c>
      <c r="C40" t="inlineStr">
        <is>
          <t>ساير كف پوش ها بجز گبه از پشم يا از موي نرم (كرك) حيوان</t>
        </is>
      </c>
      <c r="D40" t="inlineStr">
        <is>
          <t>57</t>
        </is>
      </c>
      <c r="E40" s="3" t="n">
        <v>0.1091901591274833</v>
      </c>
      <c r="F40" t="inlineStr">
        <is>
          <t>select</t>
        </is>
      </c>
      <c r="G40" s="6" t="n">
        <v>-0.1686170306293387</v>
      </c>
      <c r="H40" s="4" t="n">
        <v>-6273381</v>
      </c>
      <c r="I40" s="4" t="n">
        <v>31066352.33333334</v>
      </c>
      <c r="J40" s="2" t="n">
        <v>58</v>
      </c>
      <c r="K40" s="5" t="n">
        <v>1.308510638297872</v>
      </c>
      <c r="L40" s="5" t="n">
        <v>1.135377663984704</v>
      </c>
      <c r="M40" s="4" t="n">
        <v>188425983</v>
      </c>
      <c r="N40" s="4" t="n">
        <v>25201404</v>
      </c>
      <c r="O40" s="2" t="n">
        <v>0</v>
      </c>
      <c r="P40" s="2" t="n">
        <v>0</v>
      </c>
      <c r="Q40" s="2" t="n">
        <v>1</v>
      </c>
      <c r="R40" s="2" t="n">
        <v>12</v>
      </c>
      <c r="S40" s="2" t="n">
        <v>4</v>
      </c>
      <c r="T40" t="inlineStr">
        <is>
          <t>BO (بوليوي)</t>
        </is>
      </c>
      <c r="U40" s="6" t="n">
        <v>0.190375861598822</v>
      </c>
      <c r="V40" t="inlineStr">
        <is>
          <t>volatile, declining_recent</t>
        </is>
      </c>
      <c r="W40" s="3" t="n">
        <v>0.00907206892156168</v>
      </c>
      <c r="X40" s="3" t="n">
        <v>0.03508664457484881</v>
      </c>
      <c r="Y40" s="3" t="n">
        <v>0.001664839820108725</v>
      </c>
      <c r="Z40" s="3" t="n">
        <v>0.06790123456790124</v>
      </c>
      <c r="AA40" s="3" t="n">
        <v>0.01997635933806147</v>
      </c>
      <c r="AB40" s="3" t="n">
        <v>0.02451098809499857</v>
      </c>
    </row>
    <row r="41">
      <c r="A41" s="2" t="n">
        <v>40</v>
      </c>
      <c r="B41" t="inlineStr">
        <is>
          <t>20.01.90.00</t>
        </is>
      </c>
      <c r="C41" t="inlineStr">
        <is>
          <t>ساير سبزيجات، ميوه ها و ساير اجزاء خوراكي نباتات، آماده يا محفوظ شده در سركه يا جوهر سركه به غير از خيار و خيار ريز (خيار ترشي)</t>
        </is>
      </c>
      <c r="D41" t="inlineStr">
        <is>
          <t>20</t>
        </is>
      </c>
      <c r="E41" s="3" t="n">
        <v>0.1085882487987564</v>
      </c>
      <c r="F41" t="inlineStr">
        <is>
          <t>select</t>
        </is>
      </c>
      <c r="G41" s="6" t="n">
        <v>0.02695362438243132</v>
      </c>
      <c r="H41" s="4" t="n">
        <v>423374.5</v>
      </c>
      <c r="I41" s="4" t="n">
        <v>9859001.666666668</v>
      </c>
      <c r="J41" s="2" t="n">
        <v>36</v>
      </c>
      <c r="K41" s="5" t="n">
        <v>1.773584905660377</v>
      </c>
      <c r="L41" s="5" t="n">
        <v>1.085837548065138</v>
      </c>
      <c r="M41" s="4" t="n">
        <v>47276974</v>
      </c>
      <c r="N41" s="4" t="n">
        <v>9684697</v>
      </c>
      <c r="O41" s="2" t="n">
        <v>2</v>
      </c>
      <c r="P41" s="2" t="n">
        <v>0</v>
      </c>
      <c r="Q41" s="2" t="n">
        <v>0</v>
      </c>
      <c r="R41" s="2" t="n">
        <v>2</v>
      </c>
      <c r="S41" s="2" t="n">
        <v>0</v>
      </c>
      <c r="T41" t="inlineStr">
        <is>
          <t>AE (امارات متحده عربي); GE (گرجستان)</t>
        </is>
      </c>
      <c r="U41" s="6" t="n">
        <v>0.6538092002258822</v>
      </c>
      <c r="V41" t="inlineStr">
        <is>
          <t>volatile, declining_recent</t>
        </is>
      </c>
      <c r="W41" s="3" t="n">
        <v>0.01356080670142748</v>
      </c>
      <c r="X41" s="3" t="n">
        <v>0.03584535297743772</v>
      </c>
      <c r="Y41" s="3" t="n">
        <v>0.0004900980534346621</v>
      </c>
      <c r="Z41" s="3" t="n">
        <v>0.04074074074074074</v>
      </c>
      <c r="AA41" s="3" t="n">
        <v>0.03892382948986722</v>
      </c>
      <c r="AB41" s="3" t="n">
        <v>0.02097257916415146</v>
      </c>
    </row>
    <row r="42">
      <c r="A42" s="2" t="n">
        <v>41</v>
      </c>
      <c r="B42" t="inlineStr">
        <is>
          <t>20.09.89.90</t>
        </is>
      </c>
      <c r="C42" t="inlineStr">
        <is>
          <t>ساير آب ميوه تغليظ شده به استثناي (كنسانتره موز، انبه، گودا، پشن فروت، ليچي)</t>
        </is>
      </c>
      <c r="D42" t="inlineStr">
        <is>
          <t>20</t>
        </is>
      </c>
      <c r="E42" s="3" t="n">
        <v>0.1080785912729166</v>
      </c>
      <c r="F42" t="inlineStr">
        <is>
          <t>select</t>
        </is>
      </c>
      <c r="G42" s="6" t="n">
        <v>-0.05240735199512037</v>
      </c>
      <c r="H42" s="4" t="n">
        <v>1256016.2</v>
      </c>
      <c r="I42" s="4" t="n">
        <v>83495360.66666667</v>
      </c>
      <c r="J42" s="2" t="n">
        <v>50</v>
      </c>
      <c r="K42" s="5" t="n">
        <v>1.56</v>
      </c>
      <c r="L42" s="5" t="n">
        <v>1.246058354593162</v>
      </c>
      <c r="M42" s="4" t="n">
        <v>399604163</v>
      </c>
      <c r="N42" s="4" t="n">
        <v>73326540</v>
      </c>
      <c r="O42" s="2" t="n">
        <v>1</v>
      </c>
      <c r="P42" s="2" t="n">
        <v>0</v>
      </c>
      <c r="Q42" s="2" t="n">
        <v>0</v>
      </c>
      <c r="R42" s="2" t="n">
        <v>4</v>
      </c>
      <c r="S42" s="2" t="n">
        <v>2</v>
      </c>
      <c r="T42" t="inlineStr">
        <is>
          <t>UZ (ازبکستان)</t>
        </is>
      </c>
      <c r="U42" s="6" t="n">
        <v>0.6195690264398129</v>
      </c>
      <c r="V42" t="inlineStr">
        <is>
          <t>volatile, declining_recent</t>
        </is>
      </c>
      <c r="W42" s="3" t="n">
        <v>0.01173931352858151</v>
      </c>
      <c r="X42" s="3" t="n">
        <v>0.03593968705520656</v>
      </c>
      <c r="Y42" s="3" t="n">
        <v>0.004569047273577964</v>
      </c>
      <c r="Z42" s="3" t="n">
        <v>0.0580246913580247</v>
      </c>
      <c r="AA42" s="3" t="n">
        <v>0.03022222222222222</v>
      </c>
      <c r="AB42" s="3" t="n">
        <v>0.03241637016469636</v>
      </c>
    </row>
    <row r="43">
      <c r="A43" s="2" t="n">
        <v>42</v>
      </c>
      <c r="B43" t="inlineStr">
        <is>
          <t>08.06.20.30</t>
        </is>
      </c>
      <c r="C43" t="inlineStr">
        <is>
          <t>تيزابي بي دانه (انگور خشک کرده)</t>
        </is>
      </c>
      <c r="D43" t="inlineStr">
        <is>
          <t>08</t>
        </is>
      </c>
      <c r="E43" s="3" t="n">
        <v>0.1080765716724144</v>
      </c>
      <c r="F43" t="inlineStr">
        <is>
          <t>select</t>
        </is>
      </c>
      <c r="G43" s="6" t="n">
        <v>-0.06738164884427034</v>
      </c>
      <c r="H43" s="4" t="n">
        <v>-2807513.1</v>
      </c>
      <c r="I43" s="4" t="n">
        <v>68372916.33333333</v>
      </c>
      <c r="J43" s="2" t="n">
        <v>55</v>
      </c>
      <c r="K43" s="5" t="n">
        <v>1.464285714285714</v>
      </c>
      <c r="L43" s="5" t="n">
        <v>1.254929759603412</v>
      </c>
      <c r="M43" s="4" t="n">
        <v>358094535</v>
      </c>
      <c r="N43" s="4" t="n">
        <v>62429189</v>
      </c>
      <c r="O43" s="2" t="n">
        <v>0</v>
      </c>
      <c r="P43" s="2" t="n">
        <v>0</v>
      </c>
      <c r="Q43" s="2" t="n">
        <v>2</v>
      </c>
      <c r="R43" s="2" t="n">
        <v>4</v>
      </c>
      <c r="S43" s="2" t="n">
        <v>5</v>
      </c>
      <c r="T43" t="inlineStr">
        <is>
          <t>BR (برزيل); PT (پرتغال)</t>
        </is>
      </c>
      <c r="U43" s="6" t="n">
        <v>0.238536768433753</v>
      </c>
      <c r="V43" t="inlineStr">
        <is>
          <t>volatile, declining_recent</t>
        </is>
      </c>
      <c r="W43" s="3" t="n">
        <v>0.01139562345918097</v>
      </c>
      <c r="X43" s="3" t="n">
        <v>0.03547930981370861</v>
      </c>
      <c r="Y43" s="3" t="n">
        <v>0.003731367581673174</v>
      </c>
      <c r="Z43" s="3" t="n">
        <v>0.06419753086419754</v>
      </c>
      <c r="AA43" s="3" t="n">
        <v>0.02632275132275132</v>
      </c>
      <c r="AB43" s="3" t="n">
        <v>0.03305001136909721</v>
      </c>
    </row>
    <row r="44">
      <c r="A44" s="2" t="n">
        <v>43</v>
      </c>
      <c r="B44" t="inlineStr">
        <is>
          <t>08.10.50.00</t>
        </is>
      </c>
      <c r="C44" t="inlineStr">
        <is>
          <t>کيوي، تازه</t>
        </is>
      </c>
      <c r="D44" t="inlineStr">
        <is>
          <t>08</t>
        </is>
      </c>
      <c r="E44" s="3" t="n">
        <v>0.1077774502123057</v>
      </c>
      <c r="F44" t="inlineStr">
        <is>
          <t>select</t>
        </is>
      </c>
      <c r="G44" s="6" t="n">
        <v>0.1772005745140497</v>
      </c>
      <c r="H44" s="4" t="n">
        <v>21376026.3</v>
      </c>
      <c r="I44" s="4" t="n">
        <v>155112632.3333333</v>
      </c>
      <c r="J44" s="2" t="n">
        <v>28</v>
      </c>
      <c r="K44" s="5" t="n">
        <v>1.808510638297872</v>
      </c>
      <c r="L44" s="5" t="n">
        <v>1.172998861171999</v>
      </c>
      <c r="M44" s="4" t="n">
        <v>690705505</v>
      </c>
      <c r="N44" s="4" t="n">
        <v>211352504</v>
      </c>
      <c r="O44" s="2" t="n">
        <v>3</v>
      </c>
      <c r="P44" s="2" t="n">
        <v>0</v>
      </c>
      <c r="Q44" s="2" t="n">
        <v>1</v>
      </c>
      <c r="R44" s="2" t="n">
        <v>1</v>
      </c>
      <c r="S44" s="2" t="n">
        <v>0</v>
      </c>
      <c r="T44" t="inlineStr">
        <is>
          <t>BY (بلاروس); KG (قرقيزستان); LY (ليبي); JO (اردن)</t>
        </is>
      </c>
      <c r="U44" s="6" t="n">
        <v>0.3144041151270202</v>
      </c>
      <c r="V44" t="inlineStr">
        <is>
          <t>volatile</t>
        </is>
      </c>
      <c r="W44" s="3" t="n">
        <v>0.01700927478231017</v>
      </c>
      <c r="X44" s="3" t="n">
        <v>0.03821918206186222</v>
      </c>
      <c r="Y44" s="3" t="n">
        <v>0.008536152904283318</v>
      </c>
      <c r="Z44" s="3" t="n">
        <v>0.0308641975308642</v>
      </c>
      <c r="AA44" s="3" t="n">
        <v>0.04034672970843184</v>
      </c>
      <c r="AB44" s="3" t="n">
        <v>0.02719808677544609</v>
      </c>
    </row>
    <row r="45">
      <c r="A45" s="2" t="n">
        <v>44</v>
      </c>
      <c r="B45" t="inlineStr">
        <is>
          <t>69.07.22.00</t>
        </is>
      </c>
      <c r="C45" t="inlineStr">
        <is>
          <t>با ضر?ب جذب آب وزن? ب?ش از 5/0 درصد و حداکثر 10 درصد</t>
        </is>
      </c>
      <c r="D45" t="inlineStr">
        <is>
          <t>69</t>
        </is>
      </c>
      <c r="E45" s="3" t="n">
        <v>0.1077517867023323</v>
      </c>
      <c r="F45" t="inlineStr">
        <is>
          <t>select</t>
        </is>
      </c>
      <c r="G45" s="6" t="n">
        <v>0.1218010793885074</v>
      </c>
      <c r="H45" s="4" t="n">
        <v>36319062</v>
      </c>
      <c r="I45" s="4" t="n">
        <v>293173578.3333333</v>
      </c>
      <c r="J45" s="2" t="n">
        <v>35</v>
      </c>
      <c r="K45" s="5" t="n">
        <v>1.626865671641791</v>
      </c>
      <c r="L45" s="5" t="n">
        <v>1.303714190463889</v>
      </c>
      <c r="M45" s="4" t="n">
        <v>1236515086</v>
      </c>
      <c r="N45" s="4" t="n">
        <v>278616237</v>
      </c>
      <c r="O45" s="2" t="n">
        <v>5</v>
      </c>
      <c r="P45" s="2" t="n">
        <v>0</v>
      </c>
      <c r="Q45" s="2" t="n">
        <v>0</v>
      </c>
      <c r="R45" s="2" t="n">
        <v>2</v>
      </c>
      <c r="S45" s="2" t="n">
        <v>1</v>
      </c>
      <c r="T45" t="inlineStr">
        <is>
          <t>AF (افغانستان); TR (ترکيه); TM (ترکمنستان); GE (گرجستان); SO (سومالي)</t>
        </is>
      </c>
      <c r="U45" s="6" t="n">
        <v>0.7032268905419177</v>
      </c>
      <c r="V45" t="inlineStr">
        <is>
          <t>volatile, concentrated, declining_recent</t>
        </is>
      </c>
      <c r="W45" s="3" t="n">
        <v>0.0157377455401519</v>
      </c>
      <c r="X45" s="3" t="n">
        <v>0.03991215214950781</v>
      </c>
      <c r="Y45" s="3" t="n">
        <v>0.01618378235889753</v>
      </c>
      <c r="Z45" s="3" t="n">
        <v>0.03950617283950617</v>
      </c>
      <c r="AA45" s="3" t="n">
        <v>0.03294637921503593</v>
      </c>
      <c r="AB45" s="3" t="n">
        <v>0.03653444540076705</v>
      </c>
    </row>
    <row r="46">
      <c r="A46" s="2" t="n">
        <v>45</v>
      </c>
      <c r="B46" t="inlineStr">
        <is>
          <t>72.08.51.90</t>
        </is>
      </c>
      <c r="C46" t="inlineStr">
        <is>
          <t>محصولات از آهن يا فولادغيرممزوج تخت فقط گرم نوردشده به شکل غيرطومار، باپهناي 600 ميلي متر يابيشتر به عرض كمتر از mm 1850 ضخامت بيشتر از10 ميليمتر</t>
        </is>
      </c>
      <c r="D46" t="inlineStr">
        <is>
          <t>72</t>
        </is>
      </c>
      <c r="E46" s="3" t="n">
        <v>0.1077023371186692</v>
      </c>
      <c r="F46" t="inlineStr">
        <is>
          <t>select</t>
        </is>
      </c>
      <c r="G46" s="6" t="n">
        <v>0.5196684480825358</v>
      </c>
      <c r="H46" s="4" t="n">
        <v>9386605.700000001</v>
      </c>
      <c r="I46" s="4" t="n">
        <v>34417206.33333334</v>
      </c>
      <c r="J46" s="2" t="n">
        <v>11</v>
      </c>
      <c r="K46" s="5" t="n">
        <v>2.153846153846154</v>
      </c>
      <c r="L46" s="5" t="n">
        <v>1.074615651784363</v>
      </c>
      <c r="M46" s="4" t="n">
        <v>124281511</v>
      </c>
      <c r="N46" s="4" t="n">
        <v>39855896</v>
      </c>
      <c r="O46" s="2" t="n">
        <v>0</v>
      </c>
      <c r="P46" s="2" t="n">
        <v>0</v>
      </c>
      <c r="Q46" s="2" t="n">
        <v>3</v>
      </c>
      <c r="R46" s="2" t="n">
        <v>0</v>
      </c>
      <c r="S46" s="2" t="n">
        <v>0</v>
      </c>
      <c r="T46" t="inlineStr">
        <is>
          <t>PK (پاکستان); AZ (جمهوري آذربايجان); AM (ارمنستان)</t>
        </is>
      </c>
      <c r="U46" s="6" t="n">
        <v>0.6722141687643906</v>
      </c>
      <c r="V46" t="inlineStr">
        <is>
          <t>volatile, declining_recent</t>
        </is>
      </c>
      <c r="W46" s="3" t="n">
        <v>0.02486959760213533</v>
      </c>
      <c r="X46" s="3" t="n">
        <v>0.03686084157124812</v>
      </c>
      <c r="Y46" s="3" t="n">
        <v>0.001850454148352658</v>
      </c>
      <c r="Z46" s="3" t="n">
        <v>0.009876543209876543</v>
      </c>
      <c r="AA46" s="3" t="n">
        <v>0.05441595441595441</v>
      </c>
      <c r="AB46" s="3" t="n">
        <v>0.02017105382889782</v>
      </c>
    </row>
    <row r="47">
      <c r="A47" s="2" t="n">
        <v>46</v>
      </c>
      <c r="B47" t="inlineStr">
        <is>
          <t>26.08.00.40</t>
        </is>
      </c>
      <c r="C47" t="inlineStr">
        <is>
          <t>کنسانتره  رو? سولف?د?</t>
        </is>
      </c>
      <c r="D47" t="inlineStr">
        <is>
          <t>26</t>
        </is>
      </c>
      <c r="E47" s="3" t="n">
        <v>0.1076174747940808</v>
      </c>
      <c r="F47" t="inlineStr">
        <is>
          <t>select</t>
        </is>
      </c>
      <c r="G47" s="6" t="n">
        <v>0.5369687953365232</v>
      </c>
      <c r="H47" s="4" t="n">
        <v>45408856.4</v>
      </c>
      <c r="I47" s="4" t="n">
        <v>184660831</v>
      </c>
      <c r="J47" s="2" t="n">
        <v>3</v>
      </c>
      <c r="K47" s="5" t="n">
        <v>2.333333333333333</v>
      </c>
      <c r="L47" s="5" t="n">
        <v>1.219122810753021</v>
      </c>
      <c r="M47" s="4" t="n">
        <v>676244040</v>
      </c>
      <c r="N47" s="4" t="n">
        <v>218763198</v>
      </c>
      <c r="O47" s="2" t="n">
        <v>1</v>
      </c>
      <c r="P47" s="2" t="n">
        <v>0</v>
      </c>
      <c r="Q47" s="2" t="n">
        <v>2</v>
      </c>
      <c r="R47" s="2" t="n">
        <v>0</v>
      </c>
      <c r="S47" s="2" t="n">
        <v>0</v>
      </c>
      <c r="T47" t="inlineStr">
        <is>
          <t>CN (چين); TR (ترکيه); AE (امارات متحده عربي)</t>
        </is>
      </c>
      <c r="U47" s="6" t="n">
        <v>0.988876959094372</v>
      </c>
      <c r="V47" t="inlineStr">
        <is>
          <t>volatile, concentrated</t>
        </is>
      </c>
      <c r="W47" s="3" t="n">
        <v>0.02526667518168885</v>
      </c>
      <c r="X47" s="3" t="n">
        <v>0.04094197971138992</v>
      </c>
      <c r="Y47" s="3" t="n">
        <v>0.01017292044065811</v>
      </c>
      <c r="Z47" s="3" t="n">
        <v>0</v>
      </c>
      <c r="AA47" s="3" t="n">
        <v>0.06172839506172839</v>
      </c>
      <c r="AB47" s="3" t="n">
        <v>0.03049249560138449</v>
      </c>
    </row>
    <row r="48">
      <c r="A48" s="2" t="n">
        <v>47</v>
      </c>
      <c r="B48" t="inlineStr">
        <is>
          <t>28.04.21.00</t>
        </is>
      </c>
      <c r="C48" t="inlineStr">
        <is>
          <t>آرگون</t>
        </is>
      </c>
      <c r="D48" t="inlineStr">
        <is>
          <t>28</t>
        </is>
      </c>
      <c r="E48" s="3" t="n">
        <v>0.1072742241487556</v>
      </c>
      <c r="F48" t="inlineStr">
        <is>
          <t>select</t>
        </is>
      </c>
      <c r="G48" s="6" t="n">
        <v>1.630003428419402</v>
      </c>
      <c r="H48" s="4" t="n">
        <v>229778.6</v>
      </c>
      <c r="I48" s="4" t="n">
        <v>1751577.666666667</v>
      </c>
      <c r="J48" s="2" t="n">
        <v>6</v>
      </c>
      <c r="K48" s="5" t="n">
        <v>2</v>
      </c>
      <c r="L48" s="5" t="n">
        <v>1.223372865549774</v>
      </c>
      <c r="M48" s="4" t="n">
        <v>7180844</v>
      </c>
      <c r="N48" s="4" t="n">
        <v>1176765</v>
      </c>
      <c r="O48" s="2" t="n">
        <v>0</v>
      </c>
      <c r="P48" s="2" t="n">
        <v>0</v>
      </c>
      <c r="Q48" s="2" t="n">
        <v>1</v>
      </c>
      <c r="R48" s="2" t="n">
        <v>0</v>
      </c>
      <c r="S48" s="2" t="n">
        <v>0</v>
      </c>
      <c r="T48" t="inlineStr">
        <is>
          <t>TR (ترکيه)</t>
        </is>
      </c>
      <c r="U48" s="6" t="n">
        <v>0.6923650856373192</v>
      </c>
      <c r="V48" t="inlineStr">
        <is>
          <t>volatile, declining_recent</t>
        </is>
      </c>
      <c r="W48" s="3" t="n">
        <v>0.05035400667283508</v>
      </c>
      <c r="X48" s="3" t="n">
        <v>0.03582341954474232</v>
      </c>
      <c r="Y48" s="3" t="n">
        <v>4.100237228927726e-05</v>
      </c>
      <c r="Z48" s="3" t="n">
        <v>0.003703703703703704</v>
      </c>
      <c r="AA48" s="3" t="n">
        <v>0.04814814814814814</v>
      </c>
      <c r="AB48" s="3" t="n">
        <v>0.03079605629296291</v>
      </c>
    </row>
    <row r="49">
      <c r="A49" s="2" t="n">
        <v>48</v>
      </c>
      <c r="B49" t="inlineStr">
        <is>
          <t>20.08.99.90</t>
        </is>
      </c>
      <c r="C49" t="inlineStr">
        <is>
          <t>سایر مخلوط ها آماده یا محفوظ شده به نحوی دیگر با یا بدون افزودن قند یا سایر مواد شیرین کننده یا الکل به استثنای انهایی که مربوط به شماره فرعی 200819 می باشند غیر مذکور در جای دیگر</t>
        </is>
      </c>
      <c r="D49" t="inlineStr">
        <is>
          <t>20</t>
        </is>
      </c>
      <c r="E49" s="3" t="n">
        <v>0.1069430175142193</v>
      </c>
      <c r="F49" t="inlineStr">
        <is>
          <t>select</t>
        </is>
      </c>
      <c r="G49" s="6" t="n">
        <v>0.04885200341408713</v>
      </c>
      <c r="H49" s="4" t="n">
        <v>1021090.3</v>
      </c>
      <c r="I49" s="4" t="n">
        <v>11753761</v>
      </c>
      <c r="J49" s="2" t="n">
        <v>35</v>
      </c>
      <c r="K49" s="5" t="n">
        <v>1.829787234042553</v>
      </c>
      <c r="L49" s="5" t="n">
        <v>1.133099269435046</v>
      </c>
      <c r="M49" s="4" t="n">
        <v>51944385</v>
      </c>
      <c r="N49" s="4" t="n">
        <v>11301221</v>
      </c>
      <c r="O49" s="2" t="n">
        <v>1</v>
      </c>
      <c r="P49" s="2" t="n">
        <v>0</v>
      </c>
      <c r="Q49" s="2" t="n">
        <v>3</v>
      </c>
      <c r="R49" s="2" t="n">
        <v>1</v>
      </c>
      <c r="S49" s="2" t="n">
        <v>1</v>
      </c>
      <c r="T49" t="inlineStr">
        <is>
          <t>TR (ترکيه); CN (چين); UZ (ازبکستان); SY (سوريه)</t>
        </is>
      </c>
      <c r="U49" s="6" t="n">
        <v>0.2035179207627211</v>
      </c>
      <c r="V49" t="inlineStr">
        <is>
          <t>volatile, declining_recent</t>
        </is>
      </c>
      <c r="W49" s="3" t="n">
        <v>0.01406341830883504</v>
      </c>
      <c r="X49" s="3" t="n">
        <v>0.03591307114331972</v>
      </c>
      <c r="Y49" s="3" t="n">
        <v>0.0005950547244327384</v>
      </c>
      <c r="Z49" s="3" t="n">
        <v>0.03950617283950617</v>
      </c>
      <c r="AA49" s="3" t="n">
        <v>0.04121355397951143</v>
      </c>
      <c r="AB49" s="3" t="n">
        <v>0.02434825348138579</v>
      </c>
    </row>
    <row r="50">
      <c r="A50" s="2" t="n">
        <v>49</v>
      </c>
      <c r="B50" t="inlineStr">
        <is>
          <t>69.07.21.00</t>
        </is>
      </c>
      <c r="C50" t="inlineStr">
        <is>
          <t>با ضر?ب جذب آب وزن? حداکثر 5/0 درصد</t>
        </is>
      </c>
      <c r="D50" t="inlineStr">
        <is>
          <t>69</t>
        </is>
      </c>
      <c r="E50" s="3" t="n">
        <v>0.1065968375909981</v>
      </c>
      <c r="F50" t="inlineStr">
        <is>
          <t>select</t>
        </is>
      </c>
      <c r="G50" s="6" t="n">
        <v>0.2398405868814975</v>
      </c>
      <c r="H50" s="4" t="n">
        <v>6027982.1</v>
      </c>
      <c r="I50" s="4" t="n">
        <v>43126850.66666666</v>
      </c>
      <c r="J50" s="2" t="n">
        <v>39</v>
      </c>
      <c r="K50" s="5" t="n">
        <v>1.774193548387097</v>
      </c>
      <c r="L50" s="5" t="n">
        <v>1.269020672207743</v>
      </c>
      <c r="M50" s="4" t="n">
        <v>188583622</v>
      </c>
      <c r="N50" s="4" t="n">
        <v>45366324</v>
      </c>
      <c r="O50" s="2" t="n">
        <v>3</v>
      </c>
      <c r="P50" s="2" t="n">
        <v>0</v>
      </c>
      <c r="Q50" s="2" t="n">
        <v>0</v>
      </c>
      <c r="R50" s="2" t="n">
        <v>1</v>
      </c>
      <c r="S50" s="2" t="n">
        <v>0</v>
      </c>
      <c r="T50" t="inlineStr">
        <is>
          <t>TM (ترکمنستان); TJ (تاجيکستان); PL (لهستان)</t>
        </is>
      </c>
      <c r="U50" s="6" t="n">
        <v>0.5973746296922802</v>
      </c>
      <c r="V50" t="inlineStr">
        <is>
          <t>volatile, declining_recent</t>
        </is>
      </c>
      <c r="W50" s="3" t="n">
        <v>0.01844698838013037</v>
      </c>
      <c r="X50" s="3" t="n">
        <v>0.03648032656716094</v>
      </c>
      <c r="Y50" s="3" t="n">
        <v>0.002332908705362674</v>
      </c>
      <c r="Z50" s="3" t="n">
        <v>0.04444444444444445</v>
      </c>
      <c r="AA50" s="3" t="n">
        <v>0.03894862604540024</v>
      </c>
      <c r="AB50" s="3" t="n">
        <v>0.03405645655150055</v>
      </c>
    </row>
    <row r="51">
      <c r="A51" s="2" t="n">
        <v>50</v>
      </c>
      <c r="B51" t="inlineStr">
        <is>
          <t>25.23.21.00</t>
        </is>
      </c>
      <c r="C51" t="inlineStr">
        <is>
          <t>سيمان سفيد، حتي رنگ شده به طور مصنوعي</t>
        </is>
      </c>
      <c r="D51" t="inlineStr">
        <is>
          <t>25</t>
        </is>
      </c>
      <c r="E51" s="3" t="n">
        <v>0.1060012357864756</v>
      </c>
      <c r="F51" t="inlineStr">
        <is>
          <t>select</t>
        </is>
      </c>
      <c r="G51" s="6" t="n">
        <v>-0.06130840746930233</v>
      </c>
      <c r="H51" s="4" t="n">
        <v>-1227808.4</v>
      </c>
      <c r="I51" s="4" t="n">
        <v>20722973.33333334</v>
      </c>
      <c r="J51" s="2" t="n">
        <v>19</v>
      </c>
      <c r="K51" s="5" t="n">
        <v>1.75</v>
      </c>
      <c r="L51" s="5" t="n">
        <v>0.7922072686854132</v>
      </c>
      <c r="M51" s="4" t="n">
        <v>107914082</v>
      </c>
      <c r="N51" s="4" t="n">
        <v>16987912</v>
      </c>
      <c r="O51" s="2" t="n">
        <v>1</v>
      </c>
      <c r="P51" s="2" t="n">
        <v>0</v>
      </c>
      <c r="Q51" s="2" t="n">
        <v>0</v>
      </c>
      <c r="R51" s="2" t="n">
        <v>2</v>
      </c>
      <c r="S51" s="2" t="n">
        <v>2</v>
      </c>
      <c r="T51" t="inlineStr">
        <is>
          <t>AZ (جمهوري آذربايجان)</t>
        </is>
      </c>
      <c r="U51" s="6" t="n">
        <v>0.3045499058389283</v>
      </c>
      <c r="V51" t="inlineStr">
        <is>
          <t>volatile, declining_recent</t>
        </is>
      </c>
      <c r="W51" s="3" t="n">
        <v>0.01153501649851206</v>
      </c>
      <c r="X51" s="3" t="n">
        <v>0.03565828233696994</v>
      </c>
      <c r="Y51" s="3" t="n">
        <v>0.00109188756827758</v>
      </c>
      <c r="Z51" s="3" t="n">
        <v>0.01975308641975309</v>
      </c>
      <c r="AA51" s="3" t="n">
        <v>0.03796296296296296</v>
      </c>
      <c r="AB51" s="3" t="n">
        <v>0</v>
      </c>
    </row>
    <row r="52">
      <c r="A52" s="2" t="n">
        <v>51</v>
      </c>
      <c r="B52" t="inlineStr">
        <is>
          <t>72.17.10.00</t>
        </is>
      </c>
      <c r="C52" t="inlineStr">
        <is>
          <t>آبكاري نشده يا اندود شده، حتي صيقل شده</t>
        </is>
      </c>
      <c r="D52" t="inlineStr">
        <is>
          <t>72</t>
        </is>
      </c>
      <c r="E52" s="3" t="n">
        <v>0.1059685734555028</v>
      </c>
      <c r="F52" t="inlineStr">
        <is>
          <t>select</t>
        </is>
      </c>
      <c r="G52" s="6" t="n">
        <v>0.4966339764463734</v>
      </c>
      <c r="H52" s="4" t="n">
        <v>14226211.5</v>
      </c>
      <c r="I52" s="4" t="n">
        <v>52029948.33333334</v>
      </c>
      <c r="J52" s="2" t="n">
        <v>20</v>
      </c>
      <c r="K52" s="5" t="n">
        <v>2.217391304347826</v>
      </c>
      <c r="L52" s="5" t="n">
        <v>1.304632639968388</v>
      </c>
      <c r="M52" s="4" t="n">
        <v>197469509</v>
      </c>
      <c r="N52" s="4" t="n">
        <v>78284824</v>
      </c>
      <c r="O52" s="2" t="n">
        <v>1</v>
      </c>
      <c r="P52" s="2" t="n">
        <v>0</v>
      </c>
      <c r="Q52" s="2" t="n">
        <v>2</v>
      </c>
      <c r="R52" s="2" t="n">
        <v>0</v>
      </c>
      <c r="S52" s="2" t="n">
        <v>0</v>
      </c>
      <c r="T52" t="inlineStr">
        <is>
          <t>AZ (جمهوري آذربايجان); TJ (تاجيکستان); AE (امارات متحده عربي)</t>
        </is>
      </c>
      <c r="U52" s="6" t="n">
        <v>0.2548821723096676</v>
      </c>
      <c r="V52" t="inlineStr">
        <is>
          <t>volatile</t>
        </is>
      </c>
      <c r="W52" s="3" t="n">
        <v>0.02434091039665317</v>
      </c>
      <c r="X52" s="3" t="n">
        <v>0.03740914434050378</v>
      </c>
      <c r="Y52" s="3" t="n">
        <v>0.002826079250151691</v>
      </c>
      <c r="Z52" s="3" t="n">
        <v>0.02098765432098765</v>
      </c>
      <c r="AA52" s="3" t="n">
        <v>0.05700483091787439</v>
      </c>
      <c r="AB52" s="3" t="n">
        <v>0.03660004577066783</v>
      </c>
    </row>
    <row r="53">
      <c r="A53" s="2" t="n">
        <v>52</v>
      </c>
      <c r="B53" t="inlineStr">
        <is>
          <t>26.01.12.00</t>
        </is>
      </c>
      <c r="C53" t="inlineStr">
        <is>
          <t>سنگ آهن بهم فشرده شده و کنسانتره هاي آن به غير از پيريت هاي آهن تفته شده</t>
        </is>
      </c>
      <c r="D53" t="inlineStr">
        <is>
          <t>26</t>
        </is>
      </c>
      <c r="E53" s="3" t="n">
        <v>0.1057836764107929</v>
      </c>
      <c r="F53" t="inlineStr">
        <is>
          <t>select</t>
        </is>
      </c>
      <c r="G53" s="6" t="n">
        <v>0.4849622970664127</v>
      </c>
      <c r="H53" s="4" t="n">
        <v>172711321.1</v>
      </c>
      <c r="I53" s="4" t="n">
        <v>983835126.3333334</v>
      </c>
      <c r="J53" s="2" t="n">
        <v>7</v>
      </c>
      <c r="K53" s="5" t="n">
        <v>1.625</v>
      </c>
      <c r="L53" s="5" t="n">
        <v>1.714913192687029</v>
      </c>
      <c r="M53" s="4" t="n">
        <v>3804223933</v>
      </c>
      <c r="N53" s="4" t="n">
        <v>926348800</v>
      </c>
      <c r="O53" s="2" t="n">
        <v>0</v>
      </c>
      <c r="P53" s="2" t="n">
        <v>0</v>
      </c>
      <c r="Q53" s="2" t="n">
        <v>5</v>
      </c>
      <c r="R53" s="2" t="n">
        <v>0</v>
      </c>
      <c r="S53" s="2" t="n">
        <v>1</v>
      </c>
      <c r="T53" t="inlineStr">
        <is>
          <t>OM (عمان); AE (امارات متحده عربي); IN (هند); KE (کنیا); MY (مالزي)</t>
        </is>
      </c>
      <c r="U53" s="6" t="n">
        <v>0.8075900200874659</v>
      </c>
      <c r="V53" t="inlineStr">
        <is>
          <t>volatile, concentrated</t>
        </is>
      </c>
      <c r="W53" s="3" t="n">
        <v>0.02407302200519609</v>
      </c>
      <c r="X53" s="3" t="n">
        <v>0.0553647027207888</v>
      </c>
      <c r="Y53" s="3" t="n">
        <v>0.05444169490177008</v>
      </c>
      <c r="Z53" s="3" t="n">
        <v>0.004938271604938272</v>
      </c>
      <c r="AA53" s="3" t="n">
        <v>0.03287037037037037</v>
      </c>
      <c r="AB53" s="3" t="n">
        <v>0.06590438519227067</v>
      </c>
    </row>
    <row r="54">
      <c r="A54" s="2" t="n">
        <v>53</v>
      </c>
      <c r="B54" t="inlineStr">
        <is>
          <t>38.20.00.00</t>
        </is>
      </c>
      <c r="C54" t="inlineStr">
        <is>
          <t>فرآورده هاي ضديخ و مايعات آماده شده براي ذوب يخ (Anti freezing fluids) preparation preparedicing and</t>
        </is>
      </c>
      <c r="D54" t="inlineStr">
        <is>
          <t>38</t>
        </is>
      </c>
      <c r="E54" s="3" t="n">
        <v>0.1054228591956465</v>
      </c>
      <c r="F54" t="inlineStr">
        <is>
          <t>select</t>
        </is>
      </c>
      <c r="G54" s="6" t="n">
        <v>0.4053987152050473</v>
      </c>
      <c r="H54" s="4" t="n">
        <v>2749476.5</v>
      </c>
      <c r="I54" s="4" t="n">
        <v>12441604</v>
      </c>
      <c r="J54" s="2" t="n">
        <v>19</v>
      </c>
      <c r="K54" s="5" t="n">
        <v>2.130434782608696</v>
      </c>
      <c r="L54" s="5" t="n">
        <v>1.167163686497461</v>
      </c>
      <c r="M54" s="4" t="n">
        <v>48955645</v>
      </c>
      <c r="N54" s="4" t="n">
        <v>15820501</v>
      </c>
      <c r="O54" s="2" t="n">
        <v>0</v>
      </c>
      <c r="P54" s="2" t="n">
        <v>0</v>
      </c>
      <c r="Q54" s="2" t="n">
        <v>3</v>
      </c>
      <c r="R54" s="2" t="n">
        <v>0</v>
      </c>
      <c r="S54" s="2" t="n">
        <v>0</v>
      </c>
      <c r="T54" t="inlineStr">
        <is>
          <t>RU (فدراسیون روسيه); UZ (ازبکستان); KZ (قزاقستان)</t>
        </is>
      </c>
      <c r="U54" s="6" t="n">
        <v>0.2546196229815983</v>
      </c>
      <c r="V54" t="inlineStr">
        <is>
          <t>volatile</t>
        </is>
      </c>
      <c r="W54" s="3" t="n">
        <v>0.02224687863117577</v>
      </c>
      <c r="X54" s="3" t="n">
        <v>0.03610888852576091</v>
      </c>
      <c r="Y54" s="3" t="n">
        <v>0.0006331565087487044</v>
      </c>
      <c r="Z54" s="3" t="n">
        <v>0.01975308641975309</v>
      </c>
      <c r="AA54" s="3" t="n">
        <v>0.0534621578099839</v>
      </c>
      <c r="AB54" s="3" t="n">
        <v>0.02678130869977584</v>
      </c>
    </row>
    <row r="55">
      <c r="A55" s="2" t="n">
        <v>54</v>
      </c>
      <c r="B55" t="inlineStr">
        <is>
          <t>72.16.21.00</t>
        </is>
      </c>
      <c r="C55" t="inlineStr">
        <is>
          <t>پروفيل بامقطعL ا زآهن يافولادغير ممزوج فقط، گرم نوردشده گرم كشيده شده ياگرم اكسترودشده بابلندي کمتر از80ميليمتر.</t>
        </is>
      </c>
      <c r="D55" t="inlineStr">
        <is>
          <t>72</t>
        </is>
      </c>
      <c r="E55" s="3" t="n">
        <v>0.1052491873108279</v>
      </c>
      <c r="F55" t="inlineStr">
        <is>
          <t>select</t>
        </is>
      </c>
      <c r="G55" s="6" t="n">
        <v>0.1093413244362844</v>
      </c>
      <c r="H55" s="4" t="n">
        <v>6220012</v>
      </c>
      <c r="I55" s="4" t="n">
        <v>66106558.99999999</v>
      </c>
      <c r="J55" s="2" t="n">
        <v>15</v>
      </c>
      <c r="K55" s="5" t="n">
        <v>2.047619047619047</v>
      </c>
      <c r="L55" s="5" t="n">
        <v>1.005206403803883</v>
      </c>
      <c r="M55" s="4" t="n">
        <v>296132186</v>
      </c>
      <c r="N55" s="4" t="n">
        <v>67760184</v>
      </c>
      <c r="O55" s="2" t="n">
        <v>0</v>
      </c>
      <c r="P55" s="2" t="n">
        <v>0</v>
      </c>
      <c r="Q55" s="2" t="n">
        <v>1</v>
      </c>
      <c r="R55" s="2" t="n">
        <v>0</v>
      </c>
      <c r="S55" s="2" t="n">
        <v>0</v>
      </c>
      <c r="T55" t="inlineStr">
        <is>
          <t>JO (اردن)</t>
        </is>
      </c>
      <c r="U55" s="6" t="n">
        <v>0.4847169688913477</v>
      </c>
      <c r="V55" t="inlineStr">
        <is>
          <t>volatile, declining_recent</t>
        </is>
      </c>
      <c r="W55" s="3" t="n">
        <v>0.01545176923773297</v>
      </c>
      <c r="X55" s="3" t="n">
        <v>0.03650208258000601</v>
      </c>
      <c r="Y55" s="3" t="n">
        <v>0.003605826930248976</v>
      </c>
      <c r="Z55" s="3" t="n">
        <v>0.01481481481481482</v>
      </c>
      <c r="AA55" s="3" t="n">
        <v>0.05008818342151675</v>
      </c>
      <c r="AB55" s="3" t="n">
        <v>0.01521348967349165</v>
      </c>
    </row>
    <row r="56">
      <c r="A56" s="2" t="n">
        <v>55</v>
      </c>
      <c r="B56" t="inlineStr">
        <is>
          <t>04.02.10.20</t>
        </is>
      </c>
      <c r="C56" t="inlineStr">
        <is>
          <t>شیر خشک صنعتی از گاو که میزان مواد چرب آن بیشتر از 1/5 درصد وزنی نباشد غیر از مذکور در جای دیگر</t>
        </is>
      </c>
      <c r="D56" t="inlineStr">
        <is>
          <t>04</t>
        </is>
      </c>
      <c r="E56" s="3" t="n">
        <v>0.1050324931018824</v>
      </c>
      <c r="F56" t="inlineStr">
        <is>
          <t>select</t>
        </is>
      </c>
      <c r="G56" s="6" t="n">
        <v>0.2754355340540049</v>
      </c>
      <c r="H56" s="4" t="n">
        <v>44125318.9</v>
      </c>
      <c r="I56" s="4" t="n">
        <v>296063877.3333333</v>
      </c>
      <c r="J56" s="2" t="n">
        <v>28</v>
      </c>
      <c r="K56" s="5" t="n">
        <v>1.891891891891892</v>
      </c>
      <c r="L56" s="5" t="n">
        <v>1.435956353658093</v>
      </c>
      <c r="M56" s="4" t="n">
        <v>1268434765</v>
      </c>
      <c r="N56" s="4" t="n">
        <v>279308688</v>
      </c>
      <c r="O56" s="2" t="n">
        <v>0</v>
      </c>
      <c r="P56" s="2" t="n">
        <v>0</v>
      </c>
      <c r="Q56" s="2" t="n">
        <v>7</v>
      </c>
      <c r="R56" s="2" t="n">
        <v>0</v>
      </c>
      <c r="S56" s="2" t="n">
        <v>0</v>
      </c>
      <c r="T56" t="inlineStr">
        <is>
          <t>SG (سنگاپور); CN (چين); JO (اردن); YE (يمن); OM (عمان)</t>
        </is>
      </c>
      <c r="U56" s="6" t="n">
        <v>0.3126049519805843</v>
      </c>
      <c r="V56" t="inlineStr">
        <is>
          <t>volatile, declining_recent</t>
        </is>
      </c>
      <c r="W56" s="3" t="n">
        <v>0.01926396362693284</v>
      </c>
      <c r="X56" s="3" t="n">
        <v>0.04079656142841872</v>
      </c>
      <c r="Y56" s="3" t="n">
        <v>0.01634388509906739</v>
      </c>
      <c r="Z56" s="3" t="n">
        <v>0.0308641975308642</v>
      </c>
      <c r="AA56" s="3" t="n">
        <v>0.04374374374374375</v>
      </c>
      <c r="AB56" s="3" t="n">
        <v>0.04597985832714451</v>
      </c>
    </row>
    <row r="57">
      <c r="A57" s="2" t="n">
        <v>56</v>
      </c>
      <c r="B57" t="inlineStr">
        <is>
          <t>73.26.90.90</t>
        </is>
      </c>
      <c r="C57" t="inlineStr">
        <is>
          <t>ساير مصنوعات ديگر ا زآهن يا فولاد غير مذکور در جاي ديگر</t>
        </is>
      </c>
      <c r="D57" t="inlineStr">
        <is>
          <t>73</t>
        </is>
      </c>
      <c r="E57" s="3" t="n">
        <v>0.1046160341320163</v>
      </c>
      <c r="F57" t="inlineStr">
        <is>
          <t>select</t>
        </is>
      </c>
      <c r="G57" s="6" t="n">
        <v>0.04254136261028907</v>
      </c>
      <c r="H57" s="4" t="n">
        <v>5510046.4</v>
      </c>
      <c r="I57" s="4" t="n">
        <v>85329770.66666667</v>
      </c>
      <c r="J57" s="2" t="n">
        <v>50</v>
      </c>
      <c r="K57" s="5" t="n">
        <v>1.6125</v>
      </c>
      <c r="L57" s="5" t="n">
        <v>1.363163964623327</v>
      </c>
      <c r="M57" s="4" t="n">
        <v>389316563</v>
      </c>
      <c r="N57" s="4" t="n">
        <v>80820859</v>
      </c>
      <c r="O57" s="2" t="n">
        <v>2</v>
      </c>
      <c r="P57" s="2" t="n">
        <v>0</v>
      </c>
      <c r="Q57" s="2" t="n">
        <v>0</v>
      </c>
      <c r="R57" s="2" t="n">
        <v>3</v>
      </c>
      <c r="S57" s="2" t="n">
        <v>0</v>
      </c>
      <c r="T57" t="inlineStr">
        <is>
          <t>AF (افغانستان); TJ (تاجيکستان)</t>
        </is>
      </c>
      <c r="U57" s="6" t="n">
        <v>0.6869482047945074</v>
      </c>
      <c r="V57" t="inlineStr">
        <is>
          <t>volatile, declining_recent</t>
        </is>
      </c>
      <c r="W57" s="3" t="n">
        <v>0.01391857647768473</v>
      </c>
      <c r="X57" s="3" t="n">
        <v>0.03642164708161143</v>
      </c>
      <c r="Y57" s="3" t="n">
        <v>0.004670661005442722</v>
      </c>
      <c r="Z57" s="3" t="n">
        <v>0.0580246913580247</v>
      </c>
      <c r="AA57" s="3" t="n">
        <v>0.03236111111111111</v>
      </c>
      <c r="AB57" s="3" t="n">
        <v>0.04078065290185842</v>
      </c>
    </row>
    <row r="58">
      <c r="A58" s="2" t="n">
        <v>57</v>
      </c>
      <c r="B58" t="inlineStr">
        <is>
          <t>20.07.99.90</t>
        </is>
      </c>
      <c r="C58" t="inlineStr">
        <is>
          <t>مربا، ژله، مارمالاد، پوره و خمير ميوه يا با افزودن قند غير مذکور در جاي ديگر غير هموژنيزه</t>
        </is>
      </c>
      <c r="D58" t="inlineStr">
        <is>
          <t>20</t>
        </is>
      </c>
      <c r="E58" s="3" t="n">
        <v>0.1039436868430428</v>
      </c>
      <c r="F58" t="inlineStr">
        <is>
          <t>select</t>
        </is>
      </c>
      <c r="G58" s="6" t="n">
        <v>0.129299138290137</v>
      </c>
      <c r="H58" s="4" t="n">
        <v>3093532.1</v>
      </c>
      <c r="I58" s="4" t="n">
        <v>30962303.33333333</v>
      </c>
      <c r="J58" s="2" t="n">
        <v>39</v>
      </c>
      <c r="K58" s="5" t="n">
        <v>1.694915254237288</v>
      </c>
      <c r="L58" s="5" t="n">
        <v>1.211335874441537</v>
      </c>
      <c r="M58" s="4" t="n">
        <v>138544263</v>
      </c>
      <c r="N58" s="4" t="n">
        <v>28695758</v>
      </c>
      <c r="O58" s="2" t="n">
        <v>1</v>
      </c>
      <c r="P58" s="2" t="n">
        <v>0</v>
      </c>
      <c r="Q58" s="2" t="n">
        <v>0</v>
      </c>
      <c r="R58" s="2" t="n">
        <v>0</v>
      </c>
      <c r="S58" s="2" t="n">
        <v>1</v>
      </c>
      <c r="T58" t="inlineStr">
        <is>
          <t>PK (پاکستان)</t>
        </is>
      </c>
      <c r="U58" s="6" t="n">
        <v>0.4310000105242036</v>
      </c>
      <c r="V58" t="inlineStr">
        <is>
          <t>volatile, declining_recent</t>
        </is>
      </c>
      <c r="W58" s="3" t="n">
        <v>0.01590984099212744</v>
      </c>
      <c r="X58" s="3" t="n">
        <v>0.03614786827866929</v>
      </c>
      <c r="Y58" s="3" t="n">
        <v>0.001659076219176111</v>
      </c>
      <c r="Z58" s="3" t="n">
        <v>0.04444444444444445</v>
      </c>
      <c r="AA58" s="3" t="n">
        <v>0.0357187696170747</v>
      </c>
      <c r="AB58" s="3" t="n">
        <v>0.02993631270844923</v>
      </c>
    </row>
    <row r="59">
      <c r="A59" s="2" t="n">
        <v>58</v>
      </c>
      <c r="B59" t="inlineStr">
        <is>
          <t>04.06.20.00</t>
        </is>
      </c>
      <c r="C59" t="inlineStr">
        <is>
          <t>پنير رنده شده يا به صورت پودر از هر نوع</t>
        </is>
      </c>
      <c r="D59" t="inlineStr">
        <is>
          <t>04</t>
        </is>
      </c>
      <c r="E59" s="3" t="n">
        <v>0.1034528968987</v>
      </c>
      <c r="F59" t="inlineStr">
        <is>
          <t>select</t>
        </is>
      </c>
      <c r="G59" s="6" t="n">
        <v>0.309465820778281</v>
      </c>
      <c r="H59" s="4" t="n">
        <v>8920955.4</v>
      </c>
      <c r="I59" s="4" t="n">
        <v>40804012.66666666</v>
      </c>
      <c r="J59" s="2" t="n">
        <v>24</v>
      </c>
      <c r="K59" s="5" t="n">
        <v>2.172413793103448</v>
      </c>
      <c r="L59" s="5" t="n">
        <v>1.306071195457609</v>
      </c>
      <c r="M59" s="4" t="n">
        <v>156640805</v>
      </c>
      <c r="N59" s="4" t="n">
        <v>47728691</v>
      </c>
      <c r="O59" s="2" t="n">
        <v>2</v>
      </c>
      <c r="P59" s="2" t="n">
        <v>0</v>
      </c>
      <c r="Q59" s="2" t="n">
        <v>7</v>
      </c>
      <c r="R59" s="2" t="n">
        <v>1</v>
      </c>
      <c r="S59" s="2" t="n">
        <v>0</v>
      </c>
      <c r="T59" t="inlineStr">
        <is>
          <t>IQ (عراق); TR (ترکيه); AF (افغانستان); TM (ترکمنستان); TH (تايلند)</t>
        </is>
      </c>
      <c r="U59" s="6" t="n">
        <v>0.8182004614373355</v>
      </c>
      <c r="V59" t="inlineStr">
        <is>
          <t>volatile, concentrated</t>
        </is>
      </c>
      <c r="W59" s="3" t="n">
        <v>0.02004502678627916</v>
      </c>
      <c r="X59" s="3" t="n">
        <v>0.03680808575609584</v>
      </c>
      <c r="Y59" s="3" t="n">
        <v>0.002204239412403481</v>
      </c>
      <c r="Z59" s="3" t="n">
        <v>0.02592592592592593</v>
      </c>
      <c r="AA59" s="3" t="n">
        <v>0.05517241379310345</v>
      </c>
      <c r="AB59" s="3" t="n">
        <v>0.03670279477510784</v>
      </c>
    </row>
    <row r="60">
      <c r="A60" s="2" t="n">
        <v>59</v>
      </c>
      <c r="B60" t="inlineStr">
        <is>
          <t>04.01.50.90</t>
        </is>
      </c>
      <c r="C60" t="inlineStr">
        <is>
          <t>شير</t>
        </is>
      </c>
      <c r="D60" t="inlineStr">
        <is>
          <t>04</t>
        </is>
      </c>
      <c r="E60" s="3" t="n">
        <v>0.1031244661992538</v>
      </c>
      <c r="F60" t="inlineStr">
        <is>
          <t>monitor</t>
        </is>
      </c>
      <c r="G60" s="6" t="n">
        <v>2.367478476662658</v>
      </c>
      <c r="H60" s="4" t="n">
        <v>616066.9</v>
      </c>
      <c r="I60" s="4" t="n">
        <v>1561822.333333333</v>
      </c>
      <c r="J60" s="2" t="n">
        <v>12</v>
      </c>
      <c r="K60" s="5" t="n">
        <v>2</v>
      </c>
      <c r="L60" s="5" t="n">
        <v>1.622629384257204</v>
      </c>
      <c r="M60" s="4" t="n">
        <v>4782985</v>
      </c>
      <c r="N60" s="4" t="n">
        <v>2382582</v>
      </c>
      <c r="O60" s="2" t="n">
        <v>1</v>
      </c>
      <c r="P60" s="2" t="n">
        <v>0</v>
      </c>
      <c r="Q60" s="2" t="n">
        <v>2</v>
      </c>
      <c r="R60" s="2" t="n">
        <v>0</v>
      </c>
      <c r="S60" s="2" t="n">
        <v>0</v>
      </c>
      <c r="T60" t="inlineStr">
        <is>
          <t>IQ (عراق); PK (پاکستان); TM (ترکمنستان)</t>
        </is>
      </c>
      <c r="U60" s="6" t="n">
        <v>0.4852798350696849</v>
      </c>
      <c r="V60" t="inlineStr">
        <is>
          <t>volatile</t>
        </is>
      </c>
      <c r="W60" s="3" t="n">
        <v>0.06728053437996288</v>
      </c>
      <c r="X60" s="3" t="n">
        <v>0.03586718404816966</v>
      </c>
      <c r="Y60" s="3" t="n">
        <v>3.049122834586159e-05</v>
      </c>
      <c r="Z60" s="3" t="n">
        <v>0.01111111111111111</v>
      </c>
      <c r="AA60" s="3" t="n">
        <v>0.04814814814814814</v>
      </c>
      <c r="AB60" s="3" t="n">
        <v>0.0593130027164839</v>
      </c>
    </row>
    <row r="61">
      <c r="A61" s="2" t="n">
        <v>60</v>
      </c>
      <c r="B61" t="inlineStr">
        <is>
          <t>72.08.52.90</t>
        </is>
      </c>
      <c r="C61" t="inlineStr">
        <is>
          <t>محصولات از آهن يا فولادغيرممزوج تخت يا گرم نوردشده به شکل غيرتومار با پهناي 600mm يا بيشتربه ضخامت 75/4 تا 10 ميلي متر وعرض 1850 ميلي متر وكمتر</t>
        </is>
      </c>
      <c r="D61" t="inlineStr">
        <is>
          <t>72</t>
        </is>
      </c>
      <c r="E61" s="3" t="n">
        <v>0.1023930916346268</v>
      </c>
      <c r="F61" t="inlineStr">
        <is>
          <t>monitor</t>
        </is>
      </c>
      <c r="G61" s="6" t="n">
        <v>0.1985811323021092</v>
      </c>
      <c r="H61" s="4" t="n">
        <v>7167007.1</v>
      </c>
      <c r="I61" s="4" t="n">
        <v>42262027.66666666</v>
      </c>
      <c r="J61" s="2" t="n">
        <v>10</v>
      </c>
      <c r="K61" s="5" t="n">
        <v>2</v>
      </c>
      <c r="L61" s="5" t="n">
        <v>0.9432942855379594</v>
      </c>
      <c r="M61" s="4" t="n">
        <v>179119506</v>
      </c>
      <c r="N61" s="4" t="n">
        <v>64550742</v>
      </c>
      <c r="O61" s="2" t="n">
        <v>0</v>
      </c>
      <c r="P61" s="2" t="n">
        <v>0</v>
      </c>
      <c r="Q61" s="2" t="n">
        <v>2</v>
      </c>
      <c r="R61" s="2" t="n">
        <v>0</v>
      </c>
      <c r="S61" s="2" t="n">
        <v>1</v>
      </c>
      <c r="T61" t="inlineStr">
        <is>
          <t>PK (پاکستان); TR (ترکيه)</t>
        </is>
      </c>
      <c r="U61" s="6" t="n">
        <v>0.5658549517525299</v>
      </c>
      <c r="V61" t="inlineStr">
        <is>
          <t>volatile</t>
        </is>
      </c>
      <c r="W61" s="3" t="n">
        <v>0.01750000135625395</v>
      </c>
      <c r="X61" s="3" t="n">
        <v>0.03660937231748867</v>
      </c>
      <c r="Y61" s="3" t="n">
        <v>0.002285003442944525</v>
      </c>
      <c r="Z61" s="3" t="n">
        <v>0.008641975308641974</v>
      </c>
      <c r="AA61" s="3" t="n">
        <v>0.04814814814814814</v>
      </c>
      <c r="AB61" s="3" t="n">
        <v>0.01079140893885044</v>
      </c>
    </row>
    <row r="62">
      <c r="A62" s="2" t="n">
        <v>61</v>
      </c>
      <c r="B62" t="inlineStr">
        <is>
          <t>70.13.49.90</t>
        </is>
      </c>
      <c r="C62" t="inlineStr">
        <is>
          <t>ساير ظروف شيشه اي به غير ازاوپال وبه غير ازداراي ضريب انبساط خطي نه بيش از 0.000005 هركلوين و در يك محدوده حرارتي بين صفر تا 300 درجه سانتيگراد</t>
        </is>
      </c>
      <c r="D62" t="inlineStr">
        <is>
          <t>70</t>
        </is>
      </c>
      <c r="E62" s="3" t="n">
        <v>0.102107103168652</v>
      </c>
      <c r="F62" t="inlineStr">
        <is>
          <t>monitor</t>
        </is>
      </c>
      <c r="G62" s="6" t="n">
        <v>0.03338119936108241</v>
      </c>
      <c r="H62" s="4" t="n">
        <v>1856838.7</v>
      </c>
      <c r="I62" s="4" t="n">
        <v>45206146.66666666</v>
      </c>
      <c r="J62" s="2" t="n">
        <v>36</v>
      </c>
      <c r="K62" s="5" t="n">
        <v>1.490909090909091</v>
      </c>
      <c r="L62" s="5" t="n">
        <v>1.047092678179653</v>
      </c>
      <c r="M62" s="4" t="n">
        <v>212264437</v>
      </c>
      <c r="N62" s="4" t="n">
        <v>39269667</v>
      </c>
      <c r="O62" s="2" t="n">
        <v>1</v>
      </c>
      <c r="P62" s="2" t="n">
        <v>0</v>
      </c>
      <c r="Q62" s="2" t="n">
        <v>1</v>
      </c>
      <c r="R62" s="2" t="n">
        <v>4</v>
      </c>
      <c r="S62" s="2" t="n">
        <v>0</v>
      </c>
      <c r="T62" t="inlineStr">
        <is>
          <t>TR (ترکيه); BR (برزيل)</t>
        </is>
      </c>
      <c r="U62" s="6" t="n">
        <v>0.3534536974810609</v>
      </c>
      <c r="V62" t="inlineStr">
        <is>
          <t>volatile, declining_recent</t>
        </is>
      </c>
      <c r="W62" s="3" t="n">
        <v>0.01370833240582243</v>
      </c>
      <c r="X62" s="3" t="n">
        <v>0.03600775719442764</v>
      </c>
      <c r="Y62" s="3" t="n">
        <v>0.002448087441965431</v>
      </c>
      <c r="Z62" s="3" t="n">
        <v>0.04074074074074074</v>
      </c>
      <c r="AA62" s="3" t="n">
        <v>0.02740740740740741</v>
      </c>
      <c r="AB62" s="3" t="n">
        <v>0.01820522202171162</v>
      </c>
    </row>
    <row r="63">
      <c r="A63" s="2" t="n">
        <v>62</v>
      </c>
      <c r="B63" t="inlineStr">
        <is>
          <t>72.09.90.00</t>
        </is>
      </c>
      <c r="C63" t="inlineStr">
        <is>
          <t>محصولات از آهن یا فولاد غیر ممزوج تخت وسرد نورد شده، با پهنای حداقل 600 mmروکش، آبکاری یا اندودنشده، غیر مذكور در جای دیگر</t>
        </is>
      </c>
      <c r="D63" t="inlineStr">
        <is>
          <t>72</t>
        </is>
      </c>
      <c r="E63" s="3" t="n">
        <v>0.1008219867828555</v>
      </c>
      <c r="F63" t="inlineStr">
        <is>
          <t>monitor</t>
        </is>
      </c>
      <c r="G63" s="6" t="n">
        <v>4.600906196266612</v>
      </c>
      <c r="H63" s="4" t="n">
        <v>1017982.3</v>
      </c>
      <c r="I63" s="4" t="n">
        <v>1939904.666666667</v>
      </c>
      <c r="J63" s="2" t="n">
        <v>6</v>
      </c>
      <c r="K63" s="5" t="n">
        <v>1.454545454545455</v>
      </c>
      <c r="L63" s="5" t="n">
        <v>1.958659071852533</v>
      </c>
      <c r="M63" s="4" t="n">
        <v>5952125</v>
      </c>
      <c r="N63" s="4" t="n">
        <v>4605524</v>
      </c>
      <c r="O63" s="2" t="n">
        <v>0</v>
      </c>
      <c r="P63" s="2" t="n">
        <v>0</v>
      </c>
      <c r="Q63" s="2" t="n">
        <v>3</v>
      </c>
      <c r="R63" s="2" t="n">
        <v>0</v>
      </c>
      <c r="S63" s="2" t="n">
        <v>0</v>
      </c>
      <c r="T63" t="inlineStr">
        <is>
          <t>AF (افغانستان); IQ (عراق); TM (ترکمنستان)</t>
        </is>
      </c>
      <c r="U63" s="6" t="n">
        <v>0.5249111718883671</v>
      </c>
      <c r="V63" t="inlineStr">
        <is>
          <t>volatile</t>
        </is>
      </c>
      <c r="W63" s="3" t="n">
        <v>0.1185421686112459</v>
      </c>
      <c r="X63" s="3" t="n">
        <v>0.03591271902269724</v>
      </c>
      <c r="Y63" s="3" t="n">
        <v>5.143439636290002e-05</v>
      </c>
      <c r="Z63" s="3" t="n">
        <v>0.003703703703703704</v>
      </c>
      <c r="AA63" s="3" t="n">
        <v>0.02592592592592593</v>
      </c>
      <c r="AB63" s="3" t="n">
        <v>0.08331396487708026</v>
      </c>
    </row>
    <row r="64">
      <c r="A64" s="2" t="n">
        <v>63</v>
      </c>
      <c r="B64" t="inlineStr">
        <is>
          <t>39.01.20.51</t>
        </is>
      </c>
      <c r="C64" t="inlineStr">
        <is>
          <t>کامپاند پلی اتیلن با وزن مخصوص (چگالی) 94% یا بیشتر به صورت پودر</t>
        </is>
      </c>
      <c r="D64" t="inlineStr">
        <is>
          <t>39</t>
        </is>
      </c>
      <c r="E64" s="3" t="n">
        <v>0.1002928343366096</v>
      </c>
      <c r="F64" t="inlineStr">
        <is>
          <t>monitor</t>
        </is>
      </c>
      <c r="G64" s="6" t="n">
        <v>0.3059266340843863</v>
      </c>
      <c r="H64" s="4" t="n">
        <v>3843243.8</v>
      </c>
      <c r="I64" s="4" t="n">
        <v>18396088.66666666</v>
      </c>
      <c r="J64" s="2" t="n">
        <v>18</v>
      </c>
      <c r="K64" s="5" t="n">
        <v>2.260869565217391</v>
      </c>
      <c r="L64" s="5" t="n">
        <v>1.270490622746576</v>
      </c>
      <c r="M64" s="4" t="n">
        <v>71909454</v>
      </c>
      <c r="N64" s="4" t="n">
        <v>21727676</v>
      </c>
      <c r="O64" s="2" t="n">
        <v>4</v>
      </c>
      <c r="P64" s="2" t="n">
        <v>0</v>
      </c>
      <c r="Q64" s="2" t="n">
        <v>3</v>
      </c>
      <c r="R64" s="2" t="n">
        <v>0</v>
      </c>
      <c r="S64" s="2" t="n">
        <v>1</v>
      </c>
      <c r="T64" t="inlineStr">
        <is>
          <t>TJ (تاجيکستان); TR (ترکيه); AF (افغانستان); SY (سوريه); RU (فدراسیون روسيه)</t>
        </is>
      </c>
      <c r="U64" s="6" t="n">
        <v>0.4461496940583982</v>
      </c>
      <c r="V64" t="inlineStr">
        <is>
          <t>volatile</t>
        </is>
      </c>
      <c r="W64" s="3" t="n">
        <v>0.019963795371362</v>
      </c>
      <c r="X64" s="3" t="n">
        <v>0.03623280680842585</v>
      </c>
      <c r="Y64" s="3" t="n">
        <v>0.0009629941177409582</v>
      </c>
      <c r="Z64" s="3" t="n">
        <v>0.01851851851851852</v>
      </c>
      <c r="AA64" s="3" t="n">
        <v>0.05877616747181963</v>
      </c>
      <c r="AB64" s="3" t="n">
        <v>0.0341614479512574</v>
      </c>
    </row>
    <row r="65">
      <c r="A65" s="2" t="n">
        <v>64</v>
      </c>
      <c r="B65" t="inlineStr">
        <is>
          <t>16.04.31.00</t>
        </is>
      </c>
      <c r="C65" t="inlineStr">
        <is>
          <t>خاويار</t>
        </is>
      </c>
      <c r="D65" t="inlineStr">
        <is>
          <t>16</t>
        </is>
      </c>
      <c r="E65" s="3" t="n">
        <v>0.100234149837611</v>
      </c>
      <c r="F65" t="inlineStr">
        <is>
          <t>monitor</t>
        </is>
      </c>
      <c r="G65" s="6" t="n">
        <v>0.3072852460000239</v>
      </c>
      <c r="H65" s="4" t="n">
        <v>794057.5</v>
      </c>
      <c r="I65" s="4" t="n">
        <v>4009684</v>
      </c>
      <c r="J65" s="2" t="n">
        <v>33</v>
      </c>
      <c r="K65" s="5" t="n">
        <v>1.846153846153846</v>
      </c>
      <c r="L65" s="5" t="n">
        <v>1.27847373544593</v>
      </c>
      <c r="M65" s="4" t="n">
        <v>15933268</v>
      </c>
      <c r="N65" s="4" t="n">
        <v>4572549</v>
      </c>
      <c r="O65" s="2" t="n">
        <v>4</v>
      </c>
      <c r="P65" s="2" t="n">
        <v>0</v>
      </c>
      <c r="Q65" s="2" t="n">
        <v>1</v>
      </c>
      <c r="R65" s="2" t="n">
        <v>0</v>
      </c>
      <c r="S65" s="2" t="n">
        <v>1</v>
      </c>
      <c r="T65" t="inlineStr">
        <is>
          <t>AE (امارات متحده عربي); NL (هلند); AU (استراليا); LB (لبنان); LU (لوکزامبورگ)</t>
        </is>
      </c>
      <c r="U65" s="6" t="n">
        <v>0.345917124124859</v>
      </c>
      <c r="V65" t="inlineStr">
        <is>
          <t>volatile</t>
        </is>
      </c>
      <c r="W65" s="3" t="n">
        <v>0.01999497823278633</v>
      </c>
      <c r="X65" s="3" t="n">
        <v>0.03588734947959415</v>
      </c>
      <c r="Y65" s="3" t="n">
        <v>0.0001660859749067105</v>
      </c>
      <c r="Z65" s="3" t="n">
        <v>0.03703703703703703</v>
      </c>
      <c r="AA65" s="3" t="n">
        <v>0.04188034188034188</v>
      </c>
      <c r="AB65" s="3" t="n">
        <v>0.03473164276705507</v>
      </c>
    </row>
    <row r="66">
      <c r="A66" s="2" t="n">
        <v>65</v>
      </c>
      <c r="B66" t="inlineStr">
        <is>
          <t>08.04.20.10</t>
        </is>
      </c>
      <c r="C66" t="inlineStr">
        <is>
          <t>انجیر خشک</t>
        </is>
      </c>
      <c r="D66" t="inlineStr">
        <is>
          <t>08</t>
        </is>
      </c>
      <c r="E66" s="3" t="n">
        <v>0.1001562990348785</v>
      </c>
      <c r="F66" t="inlineStr">
        <is>
          <t>monitor</t>
        </is>
      </c>
      <c r="G66" s="6" t="n">
        <v>0.09412770754487232</v>
      </c>
      <c r="H66" s="4" t="n">
        <v>3919013.6</v>
      </c>
      <c r="I66" s="4" t="n">
        <v>55593820</v>
      </c>
      <c r="J66" s="2" t="n">
        <v>39</v>
      </c>
      <c r="K66" s="5" t="n">
        <v>1.482758620689655</v>
      </c>
      <c r="L66" s="5" t="n">
        <v>1.152458197968114</v>
      </c>
      <c r="M66" s="4" t="n">
        <v>254352348</v>
      </c>
      <c r="N66" s="4" t="n">
        <v>57061642</v>
      </c>
      <c r="O66" s="2" t="n">
        <v>1</v>
      </c>
      <c r="P66" s="2" t="n">
        <v>0</v>
      </c>
      <c r="Q66" s="2" t="n">
        <v>0</v>
      </c>
      <c r="R66" s="2" t="n">
        <v>4</v>
      </c>
      <c r="S66" s="2" t="n">
        <v>1</v>
      </c>
      <c r="T66" t="inlineStr">
        <is>
          <t>HK (هنگ کنگ)</t>
        </is>
      </c>
      <c r="U66" s="6" t="n">
        <v>0.5156540185086157</v>
      </c>
      <c r="V66" t="inlineStr">
        <is>
          <t>volatile</t>
        </is>
      </c>
      <c r="W66" s="3" t="n">
        <v>0.01510258629459267</v>
      </c>
      <c r="X66" s="3" t="n">
        <v>0.03624139114212633</v>
      </c>
      <c r="Y66" s="3" t="n">
        <v>0.003023493296050414</v>
      </c>
      <c r="Z66" s="3" t="n">
        <v>0.04444444444444445</v>
      </c>
      <c r="AA66" s="3" t="n">
        <v>0.02707535121328225</v>
      </c>
      <c r="AB66" s="3" t="n">
        <v>0.02573096735561764</v>
      </c>
    </row>
    <row r="67">
      <c r="A67" s="2" t="n">
        <v>66</v>
      </c>
      <c r="B67" t="inlineStr">
        <is>
          <t>72.16.99.90</t>
        </is>
      </c>
      <c r="C67" t="inlineStr">
        <is>
          <t>ساير پروفيل ا زآهن يا ا زفولادهاي غيرممزوج غير مذکور در جاي ديگر</t>
        </is>
      </c>
      <c r="D67" t="inlineStr">
        <is>
          <t>72</t>
        </is>
      </c>
      <c r="E67" s="3" t="n">
        <v>0.09924821160666727</v>
      </c>
      <c r="F67" t="inlineStr">
        <is>
          <t>monitor</t>
        </is>
      </c>
      <c r="G67" s="6" t="n">
        <v>3.973597964145405</v>
      </c>
      <c r="H67" s="4" t="n">
        <v>333001.8</v>
      </c>
      <c r="I67" s="4" t="n">
        <v>1356719.333333333</v>
      </c>
      <c r="J67" s="2" t="n">
        <v>4</v>
      </c>
      <c r="K67" s="5" t="n">
        <v>1.571428571428571</v>
      </c>
      <c r="L67" s="5" t="n">
        <v>1.809673065136609</v>
      </c>
      <c r="M67" s="4" t="n">
        <v>4375578</v>
      </c>
      <c r="N67" s="4" t="n">
        <v>770998</v>
      </c>
      <c r="O67" s="2" t="n">
        <v>0</v>
      </c>
      <c r="P67" s="2" t="n">
        <v>0</v>
      </c>
      <c r="Q67" s="2" t="n">
        <v>1</v>
      </c>
      <c r="R67" s="2" t="n">
        <v>0</v>
      </c>
      <c r="S67" s="2" t="n">
        <v>0</v>
      </c>
      <c r="T67" t="inlineStr">
        <is>
          <t>IQ (عراق)</t>
        </is>
      </c>
      <c r="U67" s="6" t="n">
        <v>0.6013284081151962</v>
      </c>
      <c r="V67" t="inlineStr">
        <is>
          <t>volatile, declining_recent</t>
        </is>
      </c>
      <c r="W67" s="3" t="n">
        <v>0.1041441897274823</v>
      </c>
      <c r="X67" s="3" t="n">
        <v>0.03583511420929774</v>
      </c>
      <c r="Y67" s="3" t="n">
        <v>1.912992893806425e-05</v>
      </c>
      <c r="Z67" s="3" t="n">
        <v>0.001234567901234568</v>
      </c>
      <c r="AA67" s="3" t="n">
        <v>0.03068783068783069</v>
      </c>
      <c r="AB67" s="3" t="n">
        <v>0.0726726208481161</v>
      </c>
    </row>
    <row r="68">
      <c r="A68" s="2" t="n">
        <v>67</v>
      </c>
      <c r="B68" t="inlineStr">
        <is>
          <t>72.16.33.00</t>
        </is>
      </c>
      <c r="C68" t="inlineStr">
        <is>
          <t>پروفيل بامقطعH ا زآهن يافولادغير ممزوج فقط، گرم نوردشده گرم كشيده شده ياگرم اكسترود شده بابلندي 80ميليمتريابيشتر.</t>
        </is>
      </c>
      <c r="D68" t="inlineStr">
        <is>
          <t>72</t>
        </is>
      </c>
      <c r="E68" s="3" t="n">
        <v>0.09874125824893079</v>
      </c>
      <c r="F68" t="inlineStr">
        <is>
          <t>monitor</t>
        </is>
      </c>
      <c r="G68" s="6" t="n">
        <v>2.09587178400308</v>
      </c>
      <c r="H68" s="4" t="n">
        <v>13441147.1</v>
      </c>
      <c r="I68" s="4" t="n">
        <v>37568721.66666667</v>
      </c>
      <c r="J68" s="2" t="n">
        <v>13</v>
      </c>
      <c r="K68" s="5" t="n">
        <v>1.842105263157895</v>
      </c>
      <c r="L68" s="5" t="n">
        <v>1.572208220120795</v>
      </c>
      <c r="M68" s="4" t="n">
        <v>116755516</v>
      </c>
      <c r="N68" s="4" t="n">
        <v>38200458</v>
      </c>
      <c r="O68" s="2" t="n">
        <v>0</v>
      </c>
      <c r="P68" s="2" t="n">
        <v>0</v>
      </c>
      <c r="Q68" s="2" t="n">
        <v>2</v>
      </c>
      <c r="R68" s="2" t="n">
        <v>0</v>
      </c>
      <c r="S68" s="2" t="n">
        <v>0</v>
      </c>
      <c r="T68" t="inlineStr">
        <is>
          <t>AF (افغانستان); TM (ترکمنستان)</t>
        </is>
      </c>
      <c r="U68" s="6" t="n">
        <v>0.9197931082396971</v>
      </c>
      <c r="V68" t="inlineStr">
        <is>
          <t>volatile, concentrated, declining_recent</t>
        </is>
      </c>
      <c r="W68" s="3" t="n">
        <v>0.06104661742277893</v>
      </c>
      <c r="X68" s="3" t="n">
        <v>0.03732020052930246</v>
      </c>
      <c r="Y68" s="3" t="n">
        <v>0.002025026481718158</v>
      </c>
      <c r="Z68" s="3" t="n">
        <v>0.01234567901234568</v>
      </c>
      <c r="AA68" s="3" t="n">
        <v>0.04171539961013645</v>
      </c>
      <c r="AB68" s="3" t="n">
        <v>0.0557116648073509</v>
      </c>
    </row>
    <row r="69">
      <c r="A69" s="2" t="n">
        <v>68</v>
      </c>
      <c r="B69" t="inlineStr">
        <is>
          <t>22.02.99.90</t>
        </is>
      </c>
      <c r="C69" t="inlineStr">
        <is>
          <t>ساير</t>
        </is>
      </c>
      <c r="D69" t="inlineStr">
        <is>
          <t>22</t>
        </is>
      </c>
      <c r="E69" s="3" t="n">
        <v>0.09854942650617332</v>
      </c>
      <c r="F69" t="inlineStr">
        <is>
          <t>monitor</t>
        </is>
      </c>
      <c r="G69" s="6" t="n">
        <v>0.3613830291989382</v>
      </c>
      <c r="H69" s="4" t="n">
        <v>1397254.4</v>
      </c>
      <c r="I69" s="4" t="n">
        <v>6979875.333333333</v>
      </c>
      <c r="J69" s="2" t="n">
        <v>36</v>
      </c>
      <c r="K69" s="5" t="n">
        <v>1.711538461538461</v>
      </c>
      <c r="L69" s="5" t="n">
        <v>1.297775294810797</v>
      </c>
      <c r="M69" s="4" t="n">
        <v>27006432</v>
      </c>
      <c r="N69" s="4" t="n">
        <v>8410424</v>
      </c>
      <c r="O69" s="2" t="n">
        <v>3</v>
      </c>
      <c r="P69" s="2" t="n">
        <v>0</v>
      </c>
      <c r="Q69" s="2" t="n">
        <v>2</v>
      </c>
      <c r="R69" s="2" t="n">
        <v>2</v>
      </c>
      <c r="S69" s="2" t="n">
        <v>0</v>
      </c>
      <c r="T69" t="inlineStr">
        <is>
          <t>LB (لبنان); AM (ارمنستان); JO (اردن); AT (اتريش); TJ (تاجيکستان)</t>
        </is>
      </c>
      <c r="U69" s="6" t="n">
        <v>0.3765084851845757</v>
      </c>
      <c r="V69" t="inlineStr">
        <is>
          <t>volatile</t>
        </is>
      </c>
      <c r="W69" s="3" t="n">
        <v>0.02123663058209887</v>
      </c>
      <c r="X69" s="3" t="n">
        <v>0.03595568862628176</v>
      </c>
      <c r="Y69" s="3" t="n">
        <v>0.0003306142023653276</v>
      </c>
      <c r="Z69" s="3" t="n">
        <v>0.04074074074074074</v>
      </c>
      <c r="AA69" s="3" t="n">
        <v>0.03639601139601139</v>
      </c>
      <c r="AB69" s="3" t="n">
        <v>0.03611025904132478</v>
      </c>
    </row>
    <row r="70">
      <c r="A70" s="2" t="n">
        <v>69</v>
      </c>
      <c r="B70" t="inlineStr">
        <is>
          <t>39.01.20.20</t>
        </is>
      </c>
      <c r="C70" t="inlineStr">
        <is>
          <t>پلی اتیلن گرید فیلم با وزن مخصوص (چگالی) 94% یا بیشتر</t>
        </is>
      </c>
      <c r="D70" t="inlineStr">
        <is>
          <t>39</t>
        </is>
      </c>
      <c r="E70" s="3" t="n">
        <v>0.09808679392472316</v>
      </c>
      <c r="F70" t="inlineStr">
        <is>
          <t>monitor</t>
        </is>
      </c>
      <c r="G70" s="6" t="n">
        <v>-0.1727359744849241</v>
      </c>
      <c r="H70" s="4" t="n">
        <v>-133063061.3</v>
      </c>
      <c r="I70" s="4" t="n">
        <v>568537986</v>
      </c>
      <c r="J70" s="2" t="n">
        <v>27</v>
      </c>
      <c r="K70" s="5" t="n">
        <v>1.578947368421053</v>
      </c>
      <c r="L70" s="5" t="n">
        <v>1.123653915980916</v>
      </c>
      <c r="M70" s="4" t="n">
        <v>3563329531</v>
      </c>
      <c r="N70" s="4" t="n">
        <v>488627622</v>
      </c>
      <c r="O70" s="2" t="n">
        <v>0</v>
      </c>
      <c r="P70" s="2" t="n">
        <v>0</v>
      </c>
      <c r="Q70" s="2" t="n">
        <v>2</v>
      </c>
      <c r="R70" s="2" t="n">
        <v>4</v>
      </c>
      <c r="S70" s="2" t="n">
        <v>7</v>
      </c>
      <c r="T70" t="inlineStr">
        <is>
          <t>SD (سودان); TZ (تانزانيا)</t>
        </is>
      </c>
      <c r="U70" s="6" t="n">
        <v>0.8053327243133218</v>
      </c>
      <c r="V70" t="inlineStr">
        <is>
          <t>volatile, concentrated, declining_recent</t>
        </is>
      </c>
      <c r="W70" s="3" t="n">
        <v>0.008977530919955052</v>
      </c>
      <c r="X70" s="3" t="n">
        <v>0.02072201743485961</v>
      </c>
      <c r="Y70" s="3" t="n">
        <v>0.03143708183161009</v>
      </c>
      <c r="Z70" s="3" t="n">
        <v>0.02962962962962963</v>
      </c>
      <c r="AA70" s="3" t="n">
        <v>0.03099415204678363</v>
      </c>
      <c r="AB70" s="3" t="n">
        <v>0.02367361793811485</v>
      </c>
    </row>
    <row r="71">
      <c r="A71" s="2" t="n">
        <v>70</v>
      </c>
      <c r="B71" t="inlineStr">
        <is>
          <t>39.20.10.90</t>
        </is>
      </c>
      <c r="C71" t="inlineStr">
        <is>
          <t>صفحه ها و ورقهاو ورقه هاي نازک غير مذکور از پليمرهاي اتيلن غير اسفنجي مستحکم نشده</t>
        </is>
      </c>
      <c r="D71" t="inlineStr">
        <is>
          <t>39</t>
        </is>
      </c>
      <c r="E71" s="3" t="n">
        <v>0.09790479222156721</v>
      </c>
      <c r="F71" t="inlineStr">
        <is>
          <t>monitor</t>
        </is>
      </c>
      <c r="G71" s="6" t="n">
        <v>0.102343604284707</v>
      </c>
      <c r="H71" s="4" t="n">
        <v>13574650.8</v>
      </c>
      <c r="I71" s="4" t="n">
        <v>136714166</v>
      </c>
      <c r="J71" s="2" t="n">
        <v>37</v>
      </c>
      <c r="K71" s="5" t="n">
        <v>1.660714285714286</v>
      </c>
      <c r="L71" s="5" t="n">
        <v>1.331784919270763</v>
      </c>
      <c r="M71" s="4" t="n">
        <v>608640836</v>
      </c>
      <c r="N71" s="4" t="n">
        <v>132201368</v>
      </c>
      <c r="O71" s="2" t="n">
        <v>0</v>
      </c>
      <c r="P71" s="2" t="n">
        <v>0</v>
      </c>
      <c r="Q71" s="2" t="n">
        <v>2</v>
      </c>
      <c r="R71" s="2" t="n">
        <v>1</v>
      </c>
      <c r="S71" s="2" t="n">
        <v>0</v>
      </c>
      <c r="T71" t="inlineStr">
        <is>
          <t>CN (چين); BG (بلغارستان)</t>
        </is>
      </c>
      <c r="U71" s="6" t="n">
        <v>0.6770697259350599</v>
      </c>
      <c r="V71" t="inlineStr">
        <is>
          <t>volatile, declining_recent</t>
        </is>
      </c>
      <c r="W71" s="3" t="n">
        <v>0.0152911575610199</v>
      </c>
      <c r="X71" s="3" t="n">
        <v>0.03733532582079126</v>
      </c>
      <c r="Y71" s="3" t="n">
        <v>0.007517004063665293</v>
      </c>
      <c r="Z71" s="3" t="n">
        <v>0.04197530864197531</v>
      </c>
      <c r="AA71" s="3" t="n">
        <v>0.03432539682539683</v>
      </c>
      <c r="AB71" s="3" t="n">
        <v>0.03853940069128138</v>
      </c>
    </row>
    <row r="72">
      <c r="A72" s="2" t="n">
        <v>71</v>
      </c>
      <c r="B72" t="inlineStr">
        <is>
          <t>07.05.11.00</t>
        </is>
      </c>
      <c r="C72" t="inlineStr">
        <is>
          <t>کاهو کروي (سالادي)، تازه يا سرد کرده</t>
        </is>
      </c>
      <c r="D72" t="inlineStr">
        <is>
          <t>07</t>
        </is>
      </c>
      <c r="E72" s="3" t="n">
        <v>0.09747796049053048</v>
      </c>
      <c r="F72" t="inlineStr">
        <is>
          <t>monitor</t>
        </is>
      </c>
      <c r="G72" s="6" t="n">
        <v>0.2458849922273088</v>
      </c>
      <c r="H72" s="4" t="n">
        <v>7635130.6</v>
      </c>
      <c r="I72" s="4" t="n">
        <v>40287426</v>
      </c>
      <c r="J72" s="2" t="n">
        <v>21</v>
      </c>
      <c r="K72" s="5" t="n">
        <v>2.074074074074074</v>
      </c>
      <c r="L72" s="5" t="n">
        <v>1.25890571518457</v>
      </c>
      <c r="M72" s="4" t="n">
        <v>157689608</v>
      </c>
      <c r="N72" s="4" t="n">
        <v>41548907</v>
      </c>
      <c r="O72" s="2" t="n">
        <v>5</v>
      </c>
      <c r="P72" s="2" t="n">
        <v>1</v>
      </c>
      <c r="Q72" s="2" t="n">
        <v>0</v>
      </c>
      <c r="R72" s="2" t="n">
        <v>0</v>
      </c>
      <c r="S72" s="2" t="n">
        <v>1</v>
      </c>
      <c r="T72" t="inlineStr">
        <is>
          <t>RU (فدراسیون روسيه); AE (امارات متحده عربي); BY (بلاروس); KZ (قزاقستان); GE (گرجستان)</t>
        </is>
      </c>
      <c r="U72" s="6" t="n">
        <v>0.3666126764778674</v>
      </c>
      <c r="V72" t="inlineStr">
        <is>
          <t>volatile, declining_recent</t>
        </is>
      </c>
      <c r="W72" s="3" t="n">
        <v>0.01858571957490462</v>
      </c>
      <c r="X72" s="3" t="n">
        <v>0.03666240833364594</v>
      </c>
      <c r="Y72" s="3" t="n">
        <v>0.002175624054314736</v>
      </c>
      <c r="Z72" s="3" t="n">
        <v>0.02222222222222222</v>
      </c>
      <c r="AA72" s="3" t="n">
        <v>0.05116598079561041</v>
      </c>
      <c r="AB72" s="3" t="n">
        <v>0.03333399449016743</v>
      </c>
    </row>
    <row r="73">
      <c r="A73" s="2" t="n">
        <v>72</v>
      </c>
      <c r="B73" t="inlineStr">
        <is>
          <t>17.01.91.00</t>
        </is>
      </c>
      <c r="C73" t="inlineStr">
        <is>
          <t>قند و شکر که به آن مواد خوشبو کننده يا رنگ کننده اضافه شده</t>
        </is>
      </c>
      <c r="D73" t="inlineStr">
        <is>
          <t>17</t>
        </is>
      </c>
      <c r="E73" s="3" t="n">
        <v>0.09684340516786145</v>
      </c>
      <c r="F73" t="inlineStr">
        <is>
          <t>monitor</t>
        </is>
      </c>
      <c r="G73" s="6" t="n">
        <v>0.7049458391410106</v>
      </c>
      <c r="H73" s="4" t="n">
        <v>3440264.5</v>
      </c>
      <c r="I73" s="4" t="n">
        <v>11481767.66666667</v>
      </c>
      <c r="J73" s="2" t="n">
        <v>35</v>
      </c>
      <c r="K73" s="5" t="n">
        <v>1.55</v>
      </c>
      <c r="L73" s="5" t="n">
        <v>1.329368481555278</v>
      </c>
      <c r="M73" s="4" t="n">
        <v>38027421</v>
      </c>
      <c r="N73" s="4" t="n">
        <v>13677774</v>
      </c>
      <c r="O73" s="2" t="n">
        <v>2</v>
      </c>
      <c r="P73" s="2" t="n">
        <v>0</v>
      </c>
      <c r="Q73" s="2" t="n">
        <v>0</v>
      </c>
      <c r="R73" s="2" t="n">
        <v>1</v>
      </c>
      <c r="S73" s="2" t="n">
        <v>0</v>
      </c>
      <c r="T73" t="inlineStr">
        <is>
          <t>KZ (قزاقستان); TM (ترکمنستان)</t>
        </is>
      </c>
      <c r="U73" s="6" t="n">
        <v>0.7442963306748598</v>
      </c>
      <c r="V73" t="inlineStr">
        <is>
          <t>volatile, concentrated</t>
        </is>
      </c>
      <c r="W73" s="3" t="n">
        <v>0.02912208438216424</v>
      </c>
      <c r="X73" s="3" t="n">
        <v>0.03618715129942909</v>
      </c>
      <c r="Y73" s="3" t="n">
        <v>0.0005799881593560461</v>
      </c>
      <c r="Z73" s="3" t="n">
        <v>0.03950617283950617</v>
      </c>
      <c r="AA73" s="3" t="n">
        <v>0.02981481481481482</v>
      </c>
      <c r="AB73" s="3" t="n">
        <v>0.03836680632740892</v>
      </c>
    </row>
    <row r="74">
      <c r="A74" s="2" t="n">
        <v>73</v>
      </c>
      <c r="B74" t="inlineStr">
        <is>
          <t>68.02.29.00</t>
        </is>
      </c>
      <c r="C74" t="inlineStr">
        <is>
          <t>ساير سنگ هاي تراشه پذير يا سنگ هاي ساختمان واشياء ساخته شده از اين سنگ ها، كه فقط بريده يا اره شده وداراي سطح صاف يا يكپارچه باشند به استثناء سنگ مرمر، تراورتن، رخام و سنگ خارا (گرانيت)</t>
        </is>
      </c>
      <c r="D74" t="inlineStr">
        <is>
          <t>68</t>
        </is>
      </c>
      <c r="E74" s="3" t="n">
        <v>0.09671404980915334</v>
      </c>
      <c r="F74" t="inlineStr">
        <is>
          <t>monitor</t>
        </is>
      </c>
      <c r="G74" s="6" t="n">
        <v>0.2505808376360026</v>
      </c>
      <c r="H74" s="4" t="n">
        <v>1899889.3</v>
      </c>
      <c r="I74" s="4" t="n">
        <v>17454526.66666667</v>
      </c>
      <c r="J74" s="2" t="n">
        <v>35</v>
      </c>
      <c r="K74" s="5" t="n">
        <v>1.877551020408163</v>
      </c>
      <c r="L74" s="5" t="n">
        <v>1.37419548085113</v>
      </c>
      <c r="M74" s="4" t="n">
        <v>75764066</v>
      </c>
      <c r="N74" s="4" t="n">
        <v>14222618</v>
      </c>
      <c r="O74" s="2" t="n">
        <v>1</v>
      </c>
      <c r="P74" s="2" t="n">
        <v>0</v>
      </c>
      <c r="Q74" s="2" t="n">
        <v>0</v>
      </c>
      <c r="R74" s="2" t="n">
        <v>0</v>
      </c>
      <c r="S74" s="2" t="n">
        <v>0</v>
      </c>
      <c r="T74" t="inlineStr">
        <is>
          <t>TM (ترکمنستان)</t>
        </is>
      </c>
      <c r="U74" s="6" t="n">
        <v>0.809043032724355</v>
      </c>
      <c r="V74" t="inlineStr">
        <is>
          <t>volatile, concentrated, declining_recent</t>
        </is>
      </c>
      <c r="W74" s="3" t="n">
        <v>0.01869349862127098</v>
      </c>
      <c r="X74" s="3" t="n">
        <v>0.03601263460886459</v>
      </c>
      <c r="Y74" s="3" t="n">
        <v>0.000910838041072141</v>
      </c>
      <c r="Z74" s="3" t="n">
        <v>0.03950617283950617</v>
      </c>
      <c r="AA74" s="3" t="n">
        <v>0.04315948601662888</v>
      </c>
      <c r="AB74" s="3" t="n">
        <v>0.04156858031818943</v>
      </c>
    </row>
    <row r="75">
      <c r="A75" s="2" t="n">
        <v>74</v>
      </c>
      <c r="B75" t="inlineStr">
        <is>
          <t>85.04.22.00</t>
        </is>
      </c>
      <c r="C75" t="inlineStr">
        <is>
          <t>ترا نسفورماتورهاي دي ا لکتريک مايع به قدرت بيشتر از650 کيلو ولت آمپر و حداكثر 10000 كيلو ولت آمپر</t>
        </is>
      </c>
      <c r="D75" t="inlineStr">
        <is>
          <t>85</t>
        </is>
      </c>
      <c r="E75" s="3" t="n">
        <v>0.09492405936867639</v>
      </c>
      <c r="F75" t="inlineStr">
        <is>
          <t>monitor</t>
        </is>
      </c>
      <c r="G75" s="6" t="n">
        <v>0.2162469309685051</v>
      </c>
      <c r="H75" s="4" t="n">
        <v>546850.5</v>
      </c>
      <c r="I75" s="4" t="n">
        <v>6056582</v>
      </c>
      <c r="J75" s="2" t="n">
        <v>6</v>
      </c>
      <c r="K75" s="5" t="n">
        <v>2.285714285714286</v>
      </c>
      <c r="L75" s="5" t="n">
        <v>1.10879451203417</v>
      </c>
      <c r="M75" s="4" t="n">
        <v>28925211</v>
      </c>
      <c r="N75" s="4" t="n">
        <v>6599990</v>
      </c>
      <c r="O75" s="2" t="n">
        <v>1</v>
      </c>
      <c r="P75" s="2" t="n">
        <v>0</v>
      </c>
      <c r="Q75" s="2" t="n">
        <v>2</v>
      </c>
      <c r="R75" s="2" t="n">
        <v>0</v>
      </c>
      <c r="S75" s="2" t="n">
        <v>0</v>
      </c>
      <c r="T75" t="inlineStr">
        <is>
          <t>TM (ترکمنستان); AF (افغانستان); ZA (آفريقاي جنوبي)</t>
        </is>
      </c>
      <c r="U75" s="6" t="n">
        <v>0.5448538558391756</v>
      </c>
      <c r="V75" t="inlineStr">
        <is>
          <t>volatile</t>
        </is>
      </c>
      <c r="W75" s="3" t="n">
        <v>0.01790546677682322</v>
      </c>
      <c r="X75" s="3" t="n">
        <v>0.03585934218142136</v>
      </c>
      <c r="Y75" s="3" t="n">
        <v>0.0002794700845258849</v>
      </c>
      <c r="Z75" s="3" t="n">
        <v>0.003703703703703704</v>
      </c>
      <c r="AA75" s="3" t="n">
        <v>0.05978835978835978</v>
      </c>
      <c r="AB75" s="3" t="n">
        <v>0.02261228316615756</v>
      </c>
    </row>
    <row r="76">
      <c r="A76" s="2" t="n">
        <v>75</v>
      </c>
      <c r="B76" t="inlineStr">
        <is>
          <t>03.02.39.00</t>
        </is>
      </c>
      <c r="C76" t="inlineStr">
        <is>
          <t>ساير ماهي هاي تن، تازه يا سرد کرده که در جاي ديگري مذکور يا مشمول نباشد</t>
        </is>
      </c>
      <c r="D76" t="inlineStr">
        <is>
          <t>03</t>
        </is>
      </c>
      <c r="E76" s="3" t="n">
        <v>0.09405116278469323</v>
      </c>
      <c r="F76" t="inlineStr">
        <is>
          <t>monitor</t>
        </is>
      </c>
      <c r="G76" s="6" t="n">
        <v>4.469333242813937</v>
      </c>
      <c r="H76" s="4" t="n">
        <v>7191076.399999999</v>
      </c>
      <c r="I76" s="4" t="n">
        <v>20270985</v>
      </c>
      <c r="J76" s="2" t="n">
        <v>3</v>
      </c>
      <c r="K76" s="5" t="n">
        <v>1.333333333333333</v>
      </c>
      <c r="L76" s="5" t="n">
        <v>1.914189881161519</v>
      </c>
      <c r="M76" s="4" t="n">
        <v>60929226</v>
      </c>
      <c r="N76" s="4" t="n">
        <v>18316149</v>
      </c>
      <c r="O76" s="2" t="n">
        <v>0</v>
      </c>
      <c r="P76" s="2" t="n">
        <v>0</v>
      </c>
      <c r="Q76" s="2" t="n">
        <v>1</v>
      </c>
      <c r="R76" s="2" t="n">
        <v>1</v>
      </c>
      <c r="S76" s="2" t="n">
        <v>0</v>
      </c>
      <c r="T76" t="inlineStr">
        <is>
          <t>IQ (عراق)</t>
        </is>
      </c>
      <c r="U76" s="6" t="n">
        <v>0.9995762209621684</v>
      </c>
      <c r="V76" t="inlineStr">
        <is>
          <t>volatile, concentrated, declining_recent</t>
        </is>
      </c>
      <c r="W76" s="3" t="n">
        <v>0.1155223061122631</v>
      </c>
      <c r="X76" s="3" t="n">
        <v>0.03661209924699272</v>
      </c>
      <c r="Y76" s="3" t="n">
        <v>0.001066850514778454</v>
      </c>
      <c r="Z76" s="3" t="n">
        <v>0</v>
      </c>
      <c r="AA76" s="3" t="n">
        <v>0.02098765432098765</v>
      </c>
      <c r="AB76" s="3" t="n">
        <v>0.08013774741032871</v>
      </c>
    </row>
    <row r="77">
      <c r="A77" s="2" t="n">
        <v>76</v>
      </c>
      <c r="B77" t="inlineStr">
        <is>
          <t>74.07.10.00</t>
        </is>
      </c>
      <c r="C77" t="inlineStr">
        <is>
          <t>ميله و پروفيل ا زمس تصفيه شده.</t>
        </is>
      </c>
      <c r="D77" t="inlineStr">
        <is>
          <t>74</t>
        </is>
      </c>
      <c r="E77" s="3" t="n">
        <v>0.09361120171215545</v>
      </c>
      <c r="F77" t="inlineStr">
        <is>
          <t>monitor</t>
        </is>
      </c>
      <c r="G77" s="6" t="n">
        <v>2.173664154014043</v>
      </c>
      <c r="H77" s="4" t="n">
        <v>52981891.90000001</v>
      </c>
      <c r="I77" s="4" t="n">
        <v>97265879.99999999</v>
      </c>
      <c r="J77" s="2" t="n">
        <v>5</v>
      </c>
      <c r="K77" s="5" t="n">
        <v>2</v>
      </c>
      <c r="L77" s="5" t="n">
        <v>1.729832463503012</v>
      </c>
      <c r="M77" s="4" t="n">
        <v>295994975</v>
      </c>
      <c r="N77" s="4" t="n">
        <v>247532929</v>
      </c>
      <c r="O77" s="2" t="n">
        <v>1</v>
      </c>
      <c r="P77" s="2" t="n">
        <v>0</v>
      </c>
      <c r="Q77" s="2" t="n">
        <v>1</v>
      </c>
      <c r="R77" s="2" t="n">
        <v>0</v>
      </c>
      <c r="S77" s="2" t="n">
        <v>0</v>
      </c>
      <c r="T77" t="inlineStr">
        <is>
          <t>TR (ترکيه); CN (چين)</t>
        </is>
      </c>
      <c r="U77" s="6" t="n">
        <v>0.8331022496000926</v>
      </c>
      <c r="V77" t="inlineStr">
        <is>
          <t>volatile, concentrated</t>
        </is>
      </c>
      <c r="W77" s="3" t="n">
        <v>0.06283210794144849</v>
      </c>
      <c r="X77" s="3" t="n">
        <v>0.04179996618961123</v>
      </c>
      <c r="Y77" s="3" t="n">
        <v>0.005331839593275197</v>
      </c>
      <c r="Z77" s="3" t="n">
        <v>0.002469135802469136</v>
      </c>
      <c r="AA77" s="3" t="n">
        <v>0.04814814814814814</v>
      </c>
      <c r="AB77" s="3" t="n">
        <v>0.06696999596279674</v>
      </c>
    </row>
    <row r="78">
      <c r="A78" s="2" t="n">
        <v>77</v>
      </c>
      <c r="B78" t="inlineStr">
        <is>
          <t>72.08.54.90</t>
        </is>
      </c>
      <c r="C78" t="inlineStr">
        <is>
          <t>محصولات ازآهن يا فولاد غيرممزوج تخت يا گرم نوردشده، به شكل غير طومار باپهناي 600mm يا بيشتر وضخامت كمتر از 3 ميلي متر غير ازرديف 72085410</t>
        </is>
      </c>
      <c r="D78" t="inlineStr">
        <is>
          <t>72</t>
        </is>
      </c>
      <c r="E78" s="3" t="n">
        <v>0.09359902716133787</v>
      </c>
      <c r="F78" t="inlineStr">
        <is>
          <t>monitor</t>
        </is>
      </c>
      <c r="G78" s="6" t="n">
        <v>-0.005146281366434136</v>
      </c>
      <c r="H78" s="4" t="n">
        <v>120989.5000000003</v>
      </c>
      <c r="I78" s="4" t="n">
        <v>26181750</v>
      </c>
      <c r="J78" s="2" t="n">
        <v>9</v>
      </c>
      <c r="K78" s="5" t="n">
        <v>2.166666666666667</v>
      </c>
      <c r="L78" s="5" t="n">
        <v>1.055084825610997</v>
      </c>
      <c r="M78" s="4" t="n">
        <v>125960562</v>
      </c>
      <c r="N78" s="4" t="n">
        <v>26131797</v>
      </c>
      <c r="O78" s="2" t="n">
        <v>2</v>
      </c>
      <c r="P78" s="2" t="n">
        <v>0</v>
      </c>
      <c r="Q78" s="2" t="n">
        <v>2</v>
      </c>
      <c r="R78" s="2" t="n">
        <v>1</v>
      </c>
      <c r="S78" s="2" t="n">
        <v>0</v>
      </c>
      <c r="T78" t="inlineStr">
        <is>
          <t>TJ (تاجيکستان); TM (ترکمنستان); TR (ترکيه); AM (ارمنستان)</t>
        </is>
      </c>
      <c r="U78" s="6" t="n">
        <v>0.334216204113326</v>
      </c>
      <c r="V78" t="inlineStr">
        <is>
          <t>volatile</t>
        </is>
      </c>
      <c r="W78" s="3" t="n">
        <v>0.01282404964727541</v>
      </c>
      <c r="X78" s="3" t="n">
        <v>0.03581109429197177</v>
      </c>
      <c r="Y78" s="3" t="n">
        <v>0.001394266354108591</v>
      </c>
      <c r="Z78" s="3" t="n">
        <v>0.007407407407407408</v>
      </c>
      <c r="AA78" s="3" t="n">
        <v>0.05493827160493826</v>
      </c>
      <c r="AB78" s="3" t="n">
        <v>0.01877606214436357</v>
      </c>
    </row>
    <row r="79">
      <c r="A79" s="2" t="n">
        <v>78</v>
      </c>
      <c r="B79" t="inlineStr">
        <is>
          <t>08.13.10.00</t>
        </is>
      </c>
      <c r="C79" t="inlineStr">
        <is>
          <t>زردآلو، خشک کرده</t>
        </is>
      </c>
      <c r="D79" t="inlineStr">
        <is>
          <t>08</t>
        </is>
      </c>
      <c r="E79" s="3" t="n">
        <v>0.0935812547601868</v>
      </c>
      <c r="F79" t="inlineStr">
        <is>
          <t>monitor</t>
        </is>
      </c>
      <c r="G79" s="6" t="n">
        <v>0.3289949502746663</v>
      </c>
      <c r="H79" s="4" t="n">
        <v>1864159.5</v>
      </c>
      <c r="I79" s="4" t="n">
        <v>11516722</v>
      </c>
      <c r="J79" s="2" t="n">
        <v>41</v>
      </c>
      <c r="K79" s="5" t="n">
        <v>1.71875</v>
      </c>
      <c r="L79" s="5" t="n">
        <v>1.451721847357416</v>
      </c>
      <c r="M79" s="4" t="n">
        <v>49385997</v>
      </c>
      <c r="N79" s="4" t="n">
        <v>14877443</v>
      </c>
      <c r="O79" s="2" t="n">
        <v>2</v>
      </c>
      <c r="P79" s="2" t="n">
        <v>0</v>
      </c>
      <c r="Q79" s="2" t="n">
        <v>2</v>
      </c>
      <c r="R79" s="2" t="n">
        <v>0</v>
      </c>
      <c r="S79" s="2" t="n">
        <v>0</v>
      </c>
      <c r="T79" t="inlineStr">
        <is>
          <t>DZ (الجزاير); MY (مالزي); JO (اردن); QA (قطر)</t>
        </is>
      </c>
      <c r="U79" s="6" t="n">
        <v>0.4683303441323889</v>
      </c>
      <c r="V79" t="inlineStr">
        <is>
          <t>volatile</t>
        </is>
      </c>
      <c r="W79" s="3" t="n">
        <v>0.02049325937706862</v>
      </c>
      <c r="X79" s="3" t="n">
        <v>0.03600858660390416</v>
      </c>
      <c r="Y79" s="3" t="n">
        <v>0.0005819243896725211</v>
      </c>
      <c r="Z79" s="3" t="n">
        <v>0.04691358024691358</v>
      </c>
      <c r="AA79" s="3" t="n">
        <v>0.03668981481481481</v>
      </c>
      <c r="AB79" s="3" t="n">
        <v>0.04710591067218689</v>
      </c>
    </row>
    <row r="80">
      <c r="A80" s="2" t="n">
        <v>79</v>
      </c>
      <c r="B80" t="inlineStr">
        <is>
          <t>08.04.10.60</t>
        </is>
      </c>
      <c r="C80" t="inlineStr">
        <is>
          <t>خرما زاهدي تازه يا خشك كرده</t>
        </is>
      </c>
      <c r="D80" t="inlineStr">
        <is>
          <t>08</t>
        </is>
      </c>
      <c r="E80" s="3" t="n">
        <v>0.09314930449948186</v>
      </c>
      <c r="F80" t="inlineStr">
        <is>
          <t>monitor</t>
        </is>
      </c>
      <c r="G80" s="6" t="n">
        <v>0.1835474636211911</v>
      </c>
      <c r="H80" s="4" t="n">
        <v>7271495.4</v>
      </c>
      <c r="I80" s="4" t="n">
        <v>53080650.33333333</v>
      </c>
      <c r="J80" s="2" t="n">
        <v>32</v>
      </c>
      <c r="K80" s="5" t="n">
        <v>1.636363636363636</v>
      </c>
      <c r="L80" s="5" t="n">
        <v>1.249286457279272</v>
      </c>
      <c r="M80" s="4" t="n">
        <v>236008318</v>
      </c>
      <c r="N80" s="4" t="n">
        <v>69539610</v>
      </c>
      <c r="O80" s="2" t="n">
        <v>2</v>
      </c>
      <c r="P80" s="2" t="n">
        <v>0</v>
      </c>
      <c r="Q80" s="2" t="n">
        <v>0</v>
      </c>
      <c r="R80" s="2" t="n">
        <v>0</v>
      </c>
      <c r="S80" s="2" t="n">
        <v>2</v>
      </c>
      <c r="T80" t="inlineStr">
        <is>
          <t>PK (پاکستان); AM (ارمنستان)</t>
        </is>
      </c>
      <c r="U80" s="6" t="n">
        <v>0.7270424582478964</v>
      </c>
      <c r="V80" t="inlineStr">
        <is>
          <t>volatile, concentrated</t>
        </is>
      </c>
      <c r="W80" s="3" t="n">
        <v>0.01715494858453848</v>
      </c>
      <c r="X80" s="3" t="n">
        <v>0.03662121031145189</v>
      </c>
      <c r="Y80" s="3" t="n">
        <v>0.002884280934234183</v>
      </c>
      <c r="Z80" s="3" t="n">
        <v>0.03580246913580247</v>
      </c>
      <c r="AA80" s="3" t="n">
        <v>0.03333333333333334</v>
      </c>
      <c r="AB80" s="3" t="n">
        <v>0.03264693779987852</v>
      </c>
    </row>
    <row r="81">
      <c r="A81" s="2" t="n">
        <v>80</v>
      </c>
      <c r="B81" t="inlineStr">
        <is>
          <t>21.02.10.00</t>
        </is>
      </c>
      <c r="C81" t="inlineStr">
        <is>
          <t>مخمرهاي فعال (زنده)</t>
        </is>
      </c>
      <c r="D81" t="inlineStr">
        <is>
          <t>21</t>
        </is>
      </c>
      <c r="E81" s="3" t="n">
        <v>0.09278373822769351</v>
      </c>
      <c r="F81" t="inlineStr">
        <is>
          <t>monitor</t>
        </is>
      </c>
      <c r="G81" s="6" t="n">
        <v>0.06688093389965055</v>
      </c>
      <c r="H81" s="4" t="n">
        <v>4895345.3</v>
      </c>
      <c r="I81" s="4" t="n">
        <v>49373921.33333334</v>
      </c>
      <c r="J81" s="2" t="n">
        <v>29</v>
      </c>
      <c r="K81" s="5" t="n">
        <v>1.75</v>
      </c>
      <c r="L81" s="5" t="n">
        <v>1.223234403696044</v>
      </c>
      <c r="M81" s="4" t="n">
        <v>216182128</v>
      </c>
      <c r="N81" s="4" t="n">
        <v>41416551</v>
      </c>
      <c r="O81" s="2" t="n">
        <v>2</v>
      </c>
      <c r="P81" s="2" t="n">
        <v>0</v>
      </c>
      <c r="Q81" s="2" t="n">
        <v>1</v>
      </c>
      <c r="R81" s="2" t="n">
        <v>0</v>
      </c>
      <c r="S81" s="2" t="n">
        <v>2</v>
      </c>
      <c r="T81" t="inlineStr">
        <is>
          <t>OM (عمان); SD (سودان); NL (هلند)</t>
        </is>
      </c>
      <c r="U81" s="6" t="n">
        <v>0.3202466328014614</v>
      </c>
      <c r="V81" t="inlineStr">
        <is>
          <t>volatile, declining_recent</t>
        </is>
      </c>
      <c r="W81" s="3" t="n">
        <v>0.01447721833111473</v>
      </c>
      <c r="X81" s="3" t="n">
        <v>0.03635200456746401</v>
      </c>
      <c r="Y81" s="3" t="n">
        <v>0.002678953571920784</v>
      </c>
      <c r="Z81" s="3" t="n">
        <v>0.03209876543209877</v>
      </c>
      <c r="AA81" s="3" t="n">
        <v>0.03796296296296296</v>
      </c>
      <c r="AB81" s="3" t="n">
        <v>0.03078616663786775</v>
      </c>
    </row>
    <row r="82">
      <c r="A82" s="2" t="n">
        <v>81</v>
      </c>
      <c r="B82" t="inlineStr">
        <is>
          <t>72.11.14.00</t>
        </is>
      </c>
      <c r="C82" t="inlineStr">
        <is>
          <t>محصولات از آهن يافولادغير ممزوج تخت فقط گرم نوردشده باپهناي کمتر از600mmبضخامت حدا قل 75/4 mmروکش ياآبکاري نشد</t>
        </is>
      </c>
      <c r="D82" t="inlineStr">
        <is>
          <t>72</t>
        </is>
      </c>
      <c r="E82" s="3" t="n">
        <v>0.09262134274474518</v>
      </c>
      <c r="F82" t="inlineStr">
        <is>
          <t>monitor</t>
        </is>
      </c>
      <c r="G82" s="6" t="n">
        <v>0.7492283215040598</v>
      </c>
      <c r="H82" s="4" t="n">
        <v>1032505.8</v>
      </c>
      <c r="I82" s="4" t="n">
        <v>3501375.666666667</v>
      </c>
      <c r="J82" s="2" t="n">
        <v>11</v>
      </c>
      <c r="K82" s="5" t="n">
        <v>2.153846153846154</v>
      </c>
      <c r="L82" s="5" t="n">
        <v>1.322299514303051</v>
      </c>
      <c r="M82" s="4" t="n">
        <v>13832329</v>
      </c>
      <c r="N82" s="4" t="n">
        <v>5037154</v>
      </c>
      <c r="O82" s="2" t="n">
        <v>0</v>
      </c>
      <c r="P82" s="2" t="n">
        <v>0</v>
      </c>
      <c r="Q82" s="2" t="n">
        <v>5</v>
      </c>
      <c r="R82" s="2" t="n">
        <v>0</v>
      </c>
      <c r="S82" s="2" t="n">
        <v>0</v>
      </c>
      <c r="T82" t="inlineStr">
        <is>
          <t>AE (امارات متحده عربي); TR (ترکيه); UZ (ازبکستان); TJ (تاجيکستان); AZ (جمهوري آذربايجان)</t>
        </is>
      </c>
      <c r="U82" s="6" t="n">
        <v>0.2849327219298834</v>
      </c>
      <c r="V82" t="inlineStr">
        <is>
          <t>volatile</t>
        </is>
      </c>
      <c r="W82" s="3" t="n">
        <v>0.03013845594137028</v>
      </c>
      <c r="X82" s="3" t="n">
        <v>0.03591436446151981</v>
      </c>
      <c r="Y82" s="3" t="n">
        <v>0.0001379291797039175</v>
      </c>
      <c r="Z82" s="3" t="n">
        <v>0.009876543209876543</v>
      </c>
      <c r="AA82" s="3" t="n">
        <v>0.05441595441595441</v>
      </c>
      <c r="AB82" s="3" t="n">
        <v>0.0378619044636798</v>
      </c>
    </row>
    <row r="83">
      <c r="A83" s="2" t="n">
        <v>82</v>
      </c>
      <c r="B83" t="inlineStr">
        <is>
          <t>38.14.00.00</t>
        </is>
      </c>
      <c r="C83" t="inlineStr">
        <is>
          <t>حلالها و رقيق کننده هاي آلي مركب، كه در جاي ديگر گفته نشده و مشمول شماره ديگر تعرفه نشده باشد</t>
        </is>
      </c>
      <c r="D83" t="inlineStr">
        <is>
          <t>38</t>
        </is>
      </c>
      <c r="E83" s="3" t="n">
        <v>0.09253802830654495</v>
      </c>
      <c r="F83" t="inlineStr">
        <is>
          <t>monitor</t>
        </is>
      </c>
      <c r="G83" s="6" t="n">
        <v>0.3131885579691773</v>
      </c>
      <c r="H83" s="4" t="n">
        <v>5120283.8</v>
      </c>
      <c r="I83" s="4" t="n">
        <v>30859024.33333334</v>
      </c>
      <c r="J83" s="2" t="n">
        <v>16</v>
      </c>
      <c r="K83" s="5" t="n">
        <v>1.863636363636364</v>
      </c>
      <c r="L83" s="5" t="n">
        <v>1.131937336580755</v>
      </c>
      <c r="M83" s="4" t="n">
        <v>118138241</v>
      </c>
      <c r="N83" s="4" t="n">
        <v>28014437</v>
      </c>
      <c r="O83" s="2" t="n">
        <v>2</v>
      </c>
      <c r="P83" s="2" t="n">
        <v>0</v>
      </c>
      <c r="Q83" s="2" t="n">
        <v>0</v>
      </c>
      <c r="R83" s="2" t="n">
        <v>0</v>
      </c>
      <c r="S83" s="2" t="n">
        <v>0</v>
      </c>
      <c r="T83" t="inlineStr">
        <is>
          <t>AF (افغانستان); TR (ترکيه)</t>
        </is>
      </c>
      <c r="U83" s="6" t="n">
        <v>0.5753632671611426</v>
      </c>
      <c r="V83" t="inlineStr">
        <is>
          <t>volatile, declining_recent</t>
        </is>
      </c>
      <c r="W83" s="3" t="n">
        <v>0.02013047105230303</v>
      </c>
      <c r="X83" s="3" t="n">
        <v>0.03637748895763112</v>
      </c>
      <c r="Y83" s="3" t="n">
        <v>0.001653355270962102</v>
      </c>
      <c r="Z83" s="3" t="n">
        <v>0.01604938271604938</v>
      </c>
      <c r="AA83" s="3" t="n">
        <v>0.0425925925925926</v>
      </c>
      <c r="AB83" s="3" t="n">
        <v>0.02426526228299328</v>
      </c>
    </row>
    <row r="84">
      <c r="A84" s="2" t="n">
        <v>83</v>
      </c>
      <c r="B84" t="inlineStr">
        <is>
          <t>08.02.51.10</t>
        </is>
      </c>
      <c r="C84" t="inlineStr">
        <is>
          <t>پسته خندان درون غلاف سخت (دهان باز)</t>
        </is>
      </c>
      <c r="D84" t="inlineStr">
        <is>
          <t>08</t>
        </is>
      </c>
      <c r="E84" s="3" t="n">
        <v>0.09144538610568556</v>
      </c>
      <c r="F84" t="inlineStr">
        <is>
          <t>monitor</t>
        </is>
      </c>
      <c r="H84" s="4" t="n">
        <v>158025026.8</v>
      </c>
      <c r="I84" s="4" t="n">
        <v>386068678.3333333</v>
      </c>
      <c r="J84" s="2" t="n">
        <v>55</v>
      </c>
      <c r="K84" s="5" t="n">
        <v>1.169491525423729</v>
      </c>
      <c r="L84" s="5" t="n">
        <v>1.661580854666677</v>
      </c>
      <c r="M84" s="4" t="n">
        <v>1158206035</v>
      </c>
      <c r="N84" s="4" t="n">
        <v>422044233</v>
      </c>
      <c r="O84" s="2" t="n">
        <v>0</v>
      </c>
      <c r="P84" s="2" t="n">
        <v>0</v>
      </c>
      <c r="Q84" s="2" t="n">
        <v>47</v>
      </c>
      <c r="R84" s="2" t="n">
        <v>0</v>
      </c>
      <c r="S84" s="2" t="n">
        <v>0</v>
      </c>
      <c r="T84" t="inlineStr">
        <is>
          <t>IN (هند); KG (قرقيزستان); RU (فدراسیون روسيه); TR (ترکيه); KZ (قزاقستان)</t>
        </is>
      </c>
      <c r="U84" s="6" t="n">
        <v>0.1274419735999568</v>
      </c>
      <c r="V84" t="inlineStr">
        <is>
          <t>volatile, declining_recent</t>
        </is>
      </c>
      <c r="W84" s="3" t="n">
        <v>0</v>
      </c>
      <c r="X84" s="3" t="n">
        <v>0.05370082013043536</v>
      </c>
      <c r="Y84" s="3" t="n">
        <v>0.02132953373560716</v>
      </c>
      <c r="Z84" s="3" t="n">
        <v>0.06419753086419754</v>
      </c>
      <c r="AA84" s="3" t="n">
        <v>0.01431261770244821</v>
      </c>
      <c r="AB84" s="3" t="n">
        <v>0.06209511632700271</v>
      </c>
    </row>
    <row r="85">
      <c r="A85" s="2" t="n">
        <v>84</v>
      </c>
      <c r="B85" t="inlineStr">
        <is>
          <t>22.02.10.00</t>
        </is>
      </c>
      <c r="C85" t="inlineStr">
        <is>
          <t>آب (همچنين آبهاي معدني و گازدا ر شده)، که به آن قند، شيرين کننده..، افزوده شده باشد</t>
        </is>
      </c>
      <c r="D85" t="inlineStr">
        <is>
          <t>22</t>
        </is>
      </c>
      <c r="E85" s="3" t="n">
        <v>0.09099328926253253</v>
      </c>
      <c r="F85" t="inlineStr">
        <is>
          <t>monitor</t>
        </is>
      </c>
      <c r="G85" s="6" t="n">
        <v>0.4995556064272884</v>
      </c>
      <c r="H85" s="4" t="n">
        <v>1506082.2</v>
      </c>
      <c r="I85" s="4" t="n">
        <v>12000736</v>
      </c>
      <c r="J85" s="2" t="n">
        <v>29</v>
      </c>
      <c r="K85" s="5" t="n">
        <v>1.891304347826087</v>
      </c>
      <c r="L85" s="5" t="n">
        <v>1.43357828238829</v>
      </c>
      <c r="M85" s="4" t="n">
        <v>47688758</v>
      </c>
      <c r="N85" s="4" t="n">
        <v>7630840</v>
      </c>
      <c r="O85" s="2" t="n">
        <v>1</v>
      </c>
      <c r="P85" s="2" t="n">
        <v>0</v>
      </c>
      <c r="Q85" s="2" t="n">
        <v>3</v>
      </c>
      <c r="R85" s="2" t="n">
        <v>0</v>
      </c>
      <c r="S85" s="2" t="n">
        <v>0</v>
      </c>
      <c r="T85" t="inlineStr">
        <is>
          <t>KZ (قزاقستان); UZ (ازبکستان); DE (آلمان); TJ (تاجيکستان)</t>
        </is>
      </c>
      <c r="U85" s="6" t="n">
        <v>0.2722976762715507</v>
      </c>
      <c r="V85" t="inlineStr">
        <is>
          <t>volatile, declining_recent</t>
        </is>
      </c>
      <c r="W85" s="3" t="n">
        <v>0.02440796764955919</v>
      </c>
      <c r="X85" s="3" t="n">
        <v>0.03596801826356586</v>
      </c>
      <c r="Y85" s="3" t="n">
        <v>0.0006087354454423812</v>
      </c>
      <c r="Z85" s="3" t="n">
        <v>0.03209876543209877</v>
      </c>
      <c r="AA85" s="3" t="n">
        <v>0.04371980676328502</v>
      </c>
      <c r="AB85" s="3" t="n">
        <v>0.04581000429141869</v>
      </c>
    </row>
    <row r="86">
      <c r="A86" s="2" t="n">
        <v>85</v>
      </c>
      <c r="B86" t="inlineStr">
        <is>
          <t>19.02.19.00</t>
        </is>
      </c>
      <c r="C86" t="inlineStr">
        <is>
          <t>ساير خميرهاي غذايي پخته نشده وپر نشده و آماده نشده به نحوي ديگر به غير از انواع حاوي تخم مرغ</t>
        </is>
      </c>
      <c r="D86" t="inlineStr">
        <is>
          <t>19</t>
        </is>
      </c>
      <c r="E86" s="3" t="n">
        <v>0.09092795759280689</v>
      </c>
      <c r="F86" t="inlineStr">
        <is>
          <t>monitor</t>
        </is>
      </c>
      <c r="G86" s="6" t="n">
        <v>-0.03719007089008552</v>
      </c>
      <c r="H86" s="4" t="n">
        <v>1355918.4</v>
      </c>
      <c r="I86" s="4" t="n">
        <v>79499970.33333333</v>
      </c>
      <c r="J86" s="2" t="n">
        <v>46</v>
      </c>
      <c r="K86" s="5" t="n">
        <v>1.528571428571428</v>
      </c>
      <c r="L86" s="5" t="n">
        <v>1.401062733790959</v>
      </c>
      <c r="M86" s="4" t="n">
        <v>378134275</v>
      </c>
      <c r="N86" s="4" t="n">
        <v>71008395</v>
      </c>
      <c r="O86" s="2" t="n">
        <v>0</v>
      </c>
      <c r="P86" s="2" t="n">
        <v>0</v>
      </c>
      <c r="Q86" s="2" t="n">
        <v>2</v>
      </c>
      <c r="R86" s="2" t="n">
        <v>3</v>
      </c>
      <c r="S86" s="2" t="n">
        <v>6</v>
      </c>
      <c r="T86" t="inlineStr">
        <is>
          <t>YE (يمن); DO (جمهوري دومينيکن)</t>
        </is>
      </c>
      <c r="U86" s="6" t="n">
        <v>0.4320909379799389</v>
      </c>
      <c r="V86" t="inlineStr">
        <is>
          <t>volatile, declining_recent</t>
        </is>
      </c>
      <c r="W86" s="3" t="n">
        <v>0.01208858057275487</v>
      </c>
      <c r="X86" s="3" t="n">
        <v>0.03595100546732077</v>
      </c>
      <c r="Y86" s="3" t="n">
        <v>0.00434773005331293</v>
      </c>
      <c r="Z86" s="3" t="n">
        <v>0.05308641975308642</v>
      </c>
      <c r="AA86" s="3" t="n">
        <v>0.02894179894179894</v>
      </c>
      <c r="AB86" s="3" t="n">
        <v>0.04348757719546703</v>
      </c>
    </row>
    <row r="87">
      <c r="A87" s="2" t="n">
        <v>86</v>
      </c>
      <c r="B87" t="inlineStr">
        <is>
          <t>39.03.19.90</t>
        </is>
      </c>
      <c r="C87" t="inlineStr">
        <is>
          <t>ساير پلي ا ستيرن غير قابل انبساط باشکال ا بتدا يي غير مذکور در جاي ديگر</t>
        </is>
      </c>
      <c r="D87" t="inlineStr">
        <is>
          <t>39</t>
        </is>
      </c>
      <c r="E87" s="3" t="n">
        <v>0.09013956479273605</v>
      </c>
      <c r="F87" t="inlineStr">
        <is>
          <t>monitor</t>
        </is>
      </c>
      <c r="G87" s="6" t="n">
        <v>0.503934778538992</v>
      </c>
      <c r="H87" s="4" t="n">
        <v>2724450.2</v>
      </c>
      <c r="I87" s="4" t="n">
        <v>10899095</v>
      </c>
      <c r="J87" s="2" t="n">
        <v>15</v>
      </c>
      <c r="K87" s="5" t="n">
        <v>2.136363636363636</v>
      </c>
      <c r="L87" s="5" t="n">
        <v>1.345810750091171</v>
      </c>
      <c r="M87" s="4" t="n">
        <v>39025040</v>
      </c>
      <c r="N87" s="4" t="n">
        <v>10034903</v>
      </c>
      <c r="O87" s="2" t="n">
        <v>0</v>
      </c>
      <c r="P87" s="2" t="n">
        <v>0</v>
      </c>
      <c r="Q87" s="2" t="n">
        <v>8</v>
      </c>
      <c r="R87" s="2" t="n">
        <v>0</v>
      </c>
      <c r="S87" s="2" t="n">
        <v>2</v>
      </c>
      <c r="T87" t="inlineStr">
        <is>
          <t>TJ (تاجيکستان); OM (عمان); PK (پاکستان); TM (ترکمنستان); GE (گرجستان)</t>
        </is>
      </c>
      <c r="U87" s="6" t="n">
        <v>0.3294231145034486</v>
      </c>
      <c r="V87" t="inlineStr">
        <is>
          <t>volatile, declining_recent</t>
        </is>
      </c>
      <c r="W87" s="3" t="n">
        <v>0.02450847841024134</v>
      </c>
      <c r="X87" s="3" t="n">
        <v>0.03610605317301499</v>
      </c>
      <c r="Y87" s="3" t="n">
        <v>0.0005477120901481862</v>
      </c>
      <c r="Z87" s="3" t="n">
        <v>0.01481481481481482</v>
      </c>
      <c r="AA87" s="3" t="n">
        <v>0.05370370370370369</v>
      </c>
      <c r="AB87" s="3" t="n">
        <v>0.03954119739918699</v>
      </c>
    </row>
    <row r="88">
      <c r="A88" s="2" t="n">
        <v>87</v>
      </c>
      <c r="B88" t="inlineStr">
        <is>
          <t>38.12.39.90</t>
        </is>
      </c>
      <c r="C88" t="inlineStr">
        <is>
          <t>ساير</t>
        </is>
      </c>
      <c r="D88" t="inlineStr">
        <is>
          <t>38</t>
        </is>
      </c>
      <c r="E88" s="3" t="n">
        <v>0.08995191831237692</v>
      </c>
      <c r="F88" t="inlineStr">
        <is>
          <t>monitor</t>
        </is>
      </c>
      <c r="G88" s="6" t="n">
        <v>0.08185039713736741</v>
      </c>
      <c r="H88" s="4" t="n">
        <v>431867.2</v>
      </c>
      <c r="I88" s="4" t="n">
        <v>7076257.666666668</v>
      </c>
      <c r="J88" s="2" t="n">
        <v>11</v>
      </c>
      <c r="K88" s="5" t="n">
        <v>1.866666666666667</v>
      </c>
      <c r="L88" s="5" t="n">
        <v>0.9832288479743988</v>
      </c>
      <c r="M88" s="4" t="n">
        <v>32555996</v>
      </c>
      <c r="N88" s="4" t="n">
        <v>6435229</v>
      </c>
      <c r="O88" s="2" t="n">
        <v>1</v>
      </c>
      <c r="P88" s="2" t="n">
        <v>0</v>
      </c>
      <c r="Q88" s="2" t="n">
        <v>1</v>
      </c>
      <c r="R88" s="2" t="n">
        <v>1</v>
      </c>
      <c r="S88" s="2" t="n">
        <v>1</v>
      </c>
      <c r="T88" t="inlineStr">
        <is>
          <t>UZ (ازبکستان); PK (پاکستان)</t>
        </is>
      </c>
      <c r="U88" s="6" t="n">
        <v>0.5552225103411238</v>
      </c>
      <c r="V88" t="inlineStr">
        <is>
          <t>volatile, declining_recent</t>
        </is>
      </c>
      <c r="W88" s="3" t="n">
        <v>0.01482079745946303</v>
      </c>
      <c r="X88" s="3" t="n">
        <v>0.03584631515723518</v>
      </c>
      <c r="Y88" s="3" t="n">
        <v>0.0003359531225499283</v>
      </c>
      <c r="Z88" s="3" t="n">
        <v>0.009876543209876543</v>
      </c>
      <c r="AA88" s="3" t="n">
        <v>0.04271604938271605</v>
      </c>
      <c r="AB88" s="3" t="n">
        <v>0.01364374001946381</v>
      </c>
    </row>
    <row r="89">
      <c r="A89" s="2" t="n">
        <v>88</v>
      </c>
      <c r="B89" t="inlineStr">
        <is>
          <t>29.01.23.00</t>
        </is>
      </c>
      <c r="C89" t="inlineStr">
        <is>
          <t>بوتن (بوتيلن) و ايزومرهاي آن اشباع نشده</t>
        </is>
      </c>
      <c r="D89" t="inlineStr">
        <is>
          <t>29</t>
        </is>
      </c>
      <c r="E89" s="3" t="n">
        <v>0.0896178155161042</v>
      </c>
      <c r="F89" t="inlineStr">
        <is>
          <t>monitor</t>
        </is>
      </c>
      <c r="G89" s="6" t="n">
        <v>0.4612133710569064</v>
      </c>
      <c r="H89" s="4" t="n">
        <v>20972422.4</v>
      </c>
      <c r="I89" s="4" t="n">
        <v>107932191</v>
      </c>
      <c r="J89" s="2" t="n">
        <v>5</v>
      </c>
      <c r="K89" s="5" t="n">
        <v>1.857142857142857</v>
      </c>
      <c r="L89" s="5" t="n">
        <v>1.111470768390917</v>
      </c>
      <c r="M89" s="4" t="n">
        <v>390871246</v>
      </c>
      <c r="N89" s="4" t="n">
        <v>90843691</v>
      </c>
      <c r="O89" s="2" t="n">
        <v>0</v>
      </c>
      <c r="P89" s="2" t="n">
        <v>0</v>
      </c>
      <c r="Q89" s="2" t="n">
        <v>1</v>
      </c>
      <c r="R89" s="2" t="n">
        <v>0</v>
      </c>
      <c r="S89" s="2" t="n">
        <v>0</v>
      </c>
      <c r="T89" t="inlineStr">
        <is>
          <t>AE (امارات متحده عربي)</t>
        </is>
      </c>
      <c r="U89" s="6" t="n">
        <v>0.8304343006054212</v>
      </c>
      <c r="V89" t="inlineStr">
        <is>
          <t>volatile, concentrated, declining_recent</t>
        </is>
      </c>
      <c r="W89" s="3" t="n">
        <v>0.02352793664254956</v>
      </c>
      <c r="X89" s="3" t="n">
        <v>0.03817345578885618</v>
      </c>
      <c r="Y89" s="3" t="n">
        <v>0.005922680062930358</v>
      </c>
      <c r="Z89" s="3" t="n">
        <v>0.002469135802469136</v>
      </c>
      <c r="AA89" s="3" t="n">
        <v>0.04232804232804233</v>
      </c>
      <c r="AB89" s="3" t="n">
        <v>0.02280343510874334</v>
      </c>
    </row>
    <row r="90">
      <c r="A90" s="2" t="n">
        <v>89</v>
      </c>
      <c r="B90" t="inlineStr">
        <is>
          <t>25.23.29.00</t>
        </is>
      </c>
      <c r="C90" t="inlineStr">
        <is>
          <t>ساير سيمان سفيد پرتلند بجز رنگ شده به طور مصنوعي</t>
        </is>
      </c>
      <c r="D90" t="inlineStr">
        <is>
          <t>25</t>
        </is>
      </c>
      <c r="E90" s="3" t="n">
        <v>0.08938499428845173</v>
      </c>
      <c r="F90" t="inlineStr">
        <is>
          <t>monitor</t>
        </is>
      </c>
      <c r="G90" s="6" t="n">
        <v>0.1566983753283717</v>
      </c>
      <c r="H90" s="4" t="n">
        <v>18706904.9</v>
      </c>
      <c r="I90" s="4" t="n">
        <v>145513093.6666667</v>
      </c>
      <c r="J90" s="2" t="n">
        <v>17</v>
      </c>
      <c r="K90" s="5" t="n">
        <v>1.846153846153846</v>
      </c>
      <c r="L90" s="5" t="n">
        <v>1.243577782101062</v>
      </c>
      <c r="M90" s="4" t="n">
        <v>614445866</v>
      </c>
      <c r="N90" s="4" t="n">
        <v>146327484</v>
      </c>
      <c r="O90" s="2" t="n">
        <v>3</v>
      </c>
      <c r="P90" s="2" t="n">
        <v>0</v>
      </c>
      <c r="Q90" s="2" t="n">
        <v>1</v>
      </c>
      <c r="R90" s="2" t="n">
        <v>0</v>
      </c>
      <c r="S90" s="2" t="n">
        <v>3</v>
      </c>
      <c r="T90" t="inlineStr">
        <is>
          <t>AF (افغانستان); RU (فدراسیون روسيه); AM (ارمنستان); MG (ماداگاسکار)</t>
        </is>
      </c>
      <c r="U90" s="6" t="n">
        <v>0.3986575618289179</v>
      </c>
      <c r="V90" t="inlineStr">
        <is>
          <t>volatile, declining_recent</t>
        </is>
      </c>
      <c r="W90" s="3" t="n">
        <v>0.01653870829548449</v>
      </c>
      <c r="X90" s="3" t="n">
        <v>0.03791678415683046</v>
      </c>
      <c r="Y90" s="3" t="n">
        <v>0.00800440430495163</v>
      </c>
      <c r="Z90" s="3" t="n">
        <v>0.01728395061728395</v>
      </c>
      <c r="AA90" s="3" t="n">
        <v>0.04188034188034188</v>
      </c>
      <c r="AB90" s="3" t="n">
        <v>0.03223919496644067</v>
      </c>
    </row>
    <row r="91">
      <c r="A91" s="2" t="n">
        <v>90</v>
      </c>
      <c r="B91" t="inlineStr">
        <is>
          <t>19.04.10.00</t>
        </is>
      </c>
      <c r="C91" t="inlineStr">
        <is>
          <t>فرآورده هاي غلات كه با عمل پف كردن يا تفت دادن به دست آمده باشند</t>
        </is>
      </c>
      <c r="D91" t="inlineStr">
        <is>
          <t>19</t>
        </is>
      </c>
      <c r="E91" s="3" t="n">
        <v>0.08923033934383079</v>
      </c>
      <c r="F91" t="inlineStr">
        <is>
          <t>monitor</t>
        </is>
      </c>
      <c r="G91" s="6" t="n">
        <v>-0.07801915638371903</v>
      </c>
      <c r="H91" s="4" t="n">
        <v>-47347.6</v>
      </c>
      <c r="I91" s="4" t="n">
        <v>2319062.666666667</v>
      </c>
      <c r="J91" s="2" t="n">
        <v>32</v>
      </c>
      <c r="K91" s="5" t="n">
        <v>1.727272727272727</v>
      </c>
      <c r="L91" s="5" t="n">
        <v>1.220979332692107</v>
      </c>
      <c r="M91" s="4" t="n">
        <v>11391806</v>
      </c>
      <c r="N91" s="4" t="n">
        <v>1810374</v>
      </c>
      <c r="O91" s="2" t="n">
        <v>1</v>
      </c>
      <c r="P91" s="2" t="n">
        <v>0</v>
      </c>
      <c r="Q91" s="2" t="n">
        <v>0</v>
      </c>
      <c r="R91" s="2" t="n">
        <v>0</v>
      </c>
      <c r="S91" s="2" t="n">
        <v>0</v>
      </c>
      <c r="T91" t="inlineStr">
        <is>
          <t>CH (سويس)</t>
        </is>
      </c>
      <c r="U91" s="6" t="n">
        <v>0.1811459952473909</v>
      </c>
      <c r="V91" t="inlineStr">
        <is>
          <t>volatile, declining_recent</t>
        </is>
      </c>
      <c r="W91" s="3" t="n">
        <v>0.01115147138036804</v>
      </c>
      <c r="X91" s="3" t="n">
        <v>0.03579202255309203</v>
      </c>
      <c r="Y91" s="3" t="n">
        <v>7.243714893532274e-05</v>
      </c>
      <c r="Z91" s="3" t="n">
        <v>0.03580246913580247</v>
      </c>
      <c r="AA91" s="3" t="n">
        <v>0.03703703703703703</v>
      </c>
      <c r="AB91" s="3" t="n">
        <v>0.03062509791140412</v>
      </c>
    </row>
    <row r="92">
      <c r="A92" s="2" t="n">
        <v>91</v>
      </c>
      <c r="B92" t="inlineStr">
        <is>
          <t>20.05.70.00</t>
        </is>
      </c>
      <c r="C92" t="inlineStr">
        <is>
          <t>زيتون، محفوظ شده به جز در سرکه يا درجوهر سرکه، يخ نزده</t>
        </is>
      </c>
      <c r="D92" t="inlineStr">
        <is>
          <t>20</t>
        </is>
      </c>
      <c r="E92" s="3" t="n">
        <v>0.08852995204342844</v>
      </c>
      <c r="F92" t="inlineStr">
        <is>
          <t>monitor</t>
        </is>
      </c>
      <c r="G92" s="6" t="n">
        <v>0.8667192361152176</v>
      </c>
      <c r="H92" s="4" t="n">
        <v>655538.2000000001</v>
      </c>
      <c r="I92" s="4" t="n">
        <v>1726031</v>
      </c>
      <c r="J92" s="2" t="n">
        <v>27</v>
      </c>
      <c r="K92" s="5" t="n">
        <v>1.941176470588235</v>
      </c>
      <c r="L92" s="5" t="n">
        <v>1.57061210740757</v>
      </c>
      <c r="M92" s="4" t="n">
        <v>5927587</v>
      </c>
      <c r="N92" s="4" t="n">
        <v>3041958</v>
      </c>
      <c r="O92" s="2" t="n">
        <v>1</v>
      </c>
      <c r="P92" s="2" t="n">
        <v>0</v>
      </c>
      <c r="Q92" s="2" t="n">
        <v>0</v>
      </c>
      <c r="R92" s="2" t="n">
        <v>0</v>
      </c>
      <c r="S92" s="2" t="n">
        <v>0</v>
      </c>
      <c r="T92" t="inlineStr">
        <is>
          <t>IQ (عراق)</t>
        </is>
      </c>
      <c r="U92" s="6" t="n">
        <v>0.6135581096122957</v>
      </c>
      <c r="V92" t="inlineStr">
        <is>
          <t>volatile</t>
        </is>
      </c>
      <c r="W92" s="3" t="n">
        <v>0.0328351074772275</v>
      </c>
      <c r="X92" s="3" t="n">
        <v>0.03587165594608666</v>
      </c>
      <c r="Y92" s="3" t="n">
        <v>3.958726217937543e-05</v>
      </c>
      <c r="Z92" s="3" t="n">
        <v>0.02962962962962963</v>
      </c>
      <c r="AA92" s="3" t="n">
        <v>0.04575163398692811</v>
      </c>
      <c r="AB92" s="3" t="n">
        <v>0.05559766225862285</v>
      </c>
    </row>
    <row r="93">
      <c r="A93" s="2" t="n">
        <v>92</v>
      </c>
      <c r="B93" t="inlineStr">
        <is>
          <t>08.13.20.00</t>
        </is>
      </c>
      <c r="C93" t="inlineStr">
        <is>
          <t>آلو، خشک کرده</t>
        </is>
      </c>
      <c r="D93" t="inlineStr">
        <is>
          <t>08</t>
        </is>
      </c>
      <c r="E93" s="3" t="n">
        <v>0.0884544349141229</v>
      </c>
      <c r="F93" t="inlineStr">
        <is>
          <t>monitor</t>
        </is>
      </c>
      <c r="G93" s="6" t="n">
        <v>-0.01184322379197711</v>
      </c>
      <c r="H93" s="4" t="n">
        <v>505468.6</v>
      </c>
      <c r="I93" s="4" t="n">
        <v>30659851</v>
      </c>
      <c r="J93" s="2" t="n">
        <v>26</v>
      </c>
      <c r="K93" s="5" t="n">
        <v>1.675675675675676</v>
      </c>
      <c r="L93" s="5" t="n">
        <v>1.142824502028573</v>
      </c>
      <c r="M93" s="4" t="n">
        <v>151699061</v>
      </c>
      <c r="N93" s="4" t="n">
        <v>26151130</v>
      </c>
      <c r="O93" s="2" t="n">
        <v>0</v>
      </c>
      <c r="P93" s="2" t="n">
        <v>0</v>
      </c>
      <c r="Q93" s="2" t="n">
        <v>1</v>
      </c>
      <c r="R93" s="2" t="n">
        <v>1</v>
      </c>
      <c r="S93" s="2" t="n">
        <v>1</v>
      </c>
      <c r="T93" t="inlineStr">
        <is>
          <t>UZ (ازبکستان)</t>
        </is>
      </c>
      <c r="U93" s="6" t="n">
        <v>0.6000739929785061</v>
      </c>
      <c r="V93" t="inlineStr">
        <is>
          <t>volatile, declining_recent</t>
        </is>
      </c>
      <c r="W93" s="3" t="n">
        <v>0.01267034142109336</v>
      </c>
      <c r="X93" s="3" t="n">
        <v>0.03585465382222338</v>
      </c>
      <c r="Y93" s="3" t="n">
        <v>0.001642322434416323</v>
      </c>
      <c r="Z93" s="3" t="n">
        <v>0.02839506172839506</v>
      </c>
      <c r="AA93" s="3" t="n">
        <v>0.03493493493493493</v>
      </c>
      <c r="AB93" s="3" t="n">
        <v>0.02504287942694016</v>
      </c>
    </row>
    <row r="94">
      <c r="A94" s="2" t="n">
        <v>93</v>
      </c>
      <c r="B94" t="inlineStr">
        <is>
          <t>73.06.61.90</t>
        </is>
      </c>
      <c r="C94" t="inlineStr">
        <is>
          <t>لوله ها و پروفيل ها، جوش دا ده شده، ا زآهن ياا زفولاد، با قطر خارجي 2/203 ميليمتر و بالاتر</t>
        </is>
      </c>
      <c r="D94" t="inlineStr">
        <is>
          <t>73</t>
        </is>
      </c>
      <c r="E94" s="3" t="n">
        <v>0.08826851508036214</v>
      </c>
      <c r="F94" t="inlineStr">
        <is>
          <t>monitor</t>
        </is>
      </c>
      <c r="G94" s="6" t="n">
        <v>1.658090953992133</v>
      </c>
      <c r="H94" s="4" t="n">
        <v>3975672.5</v>
      </c>
      <c r="I94" s="4" t="n">
        <v>9616829</v>
      </c>
      <c r="J94" s="2" t="n">
        <v>12</v>
      </c>
      <c r="K94" s="5" t="n">
        <v>2.076923076923077</v>
      </c>
      <c r="L94" s="5" t="n">
        <v>1.65811843460861</v>
      </c>
      <c r="M94" s="4" t="n">
        <v>31123579</v>
      </c>
      <c r="N94" s="4" t="n">
        <v>18921735</v>
      </c>
      <c r="O94" s="2" t="n">
        <v>1</v>
      </c>
      <c r="P94" s="2" t="n">
        <v>0</v>
      </c>
      <c r="Q94" s="2" t="n">
        <v>1</v>
      </c>
      <c r="R94" s="2" t="n">
        <v>0</v>
      </c>
      <c r="S94" s="2" t="n">
        <v>0</v>
      </c>
      <c r="T94" t="inlineStr">
        <is>
          <t>AM (ارمنستان); TJ (تاجيکستان)</t>
        </is>
      </c>
      <c r="U94" s="6" t="n">
        <v>0.633343295421905</v>
      </c>
      <c r="V94" t="inlineStr">
        <is>
          <t>volatile</t>
        </is>
      </c>
      <c r="W94" s="3" t="n">
        <v>0.05099867157500908</v>
      </c>
      <c r="X94" s="3" t="n">
        <v>0.0362478103078718</v>
      </c>
      <c r="Y94" s="3" t="n">
        <v>0.0004766833487526989</v>
      </c>
      <c r="Z94" s="3" t="n">
        <v>0.01111111111111111</v>
      </c>
      <c r="AA94" s="3" t="n">
        <v>0.05128205128205128</v>
      </c>
      <c r="AB94" s="3" t="n">
        <v>0.06184781254443385</v>
      </c>
    </row>
    <row r="95">
      <c r="A95" s="2" t="n">
        <v>94</v>
      </c>
      <c r="B95" t="inlineStr">
        <is>
          <t>21.03.90.90</t>
        </is>
      </c>
      <c r="C95" t="inlineStr">
        <is>
          <t>سایر فرآورده های خوراکی، چاشنی ها و ادویه های مخلوط شده غیر مذکور در جای دیگر</t>
        </is>
      </c>
      <c r="D95" t="inlineStr">
        <is>
          <t>21</t>
        </is>
      </c>
      <c r="E95" s="3" t="n">
        <v>0.08810663757022173</v>
      </c>
      <c r="F95" t="inlineStr">
        <is>
          <t>monitor</t>
        </is>
      </c>
      <c r="H95" s="4" t="n">
        <v>3414159.9</v>
      </c>
      <c r="I95" s="4" t="n">
        <v>13097710.66666667</v>
      </c>
      <c r="J95" s="2" t="n">
        <v>37</v>
      </c>
      <c r="K95" s="5" t="n">
        <v>2.075471698113208</v>
      </c>
      <c r="L95" s="5" t="n">
        <v>1.379469617799966</v>
      </c>
      <c r="M95" s="4" t="n">
        <v>46800607</v>
      </c>
      <c r="N95" s="4" t="n">
        <v>12544928</v>
      </c>
      <c r="O95" s="2" t="n">
        <v>0</v>
      </c>
      <c r="P95" s="2" t="n">
        <v>0</v>
      </c>
      <c r="Q95" s="2" t="n">
        <v>8</v>
      </c>
      <c r="R95" s="2" t="n">
        <v>0</v>
      </c>
      <c r="S95" s="2" t="n">
        <v>0</v>
      </c>
      <c r="T95" t="inlineStr">
        <is>
          <t>IQ (عراق); AF (افغانستان); TR (ترکيه); RU (فدراسیون روسيه); AE (امارات متحده عربي)</t>
        </is>
      </c>
      <c r="U95" s="6" t="n">
        <v>0.8190221577995506</v>
      </c>
      <c r="V95" t="inlineStr">
        <is>
          <t>volatile, concentrated, declining_recent</t>
        </is>
      </c>
      <c r="W95" s="3" t="n">
        <v>0</v>
      </c>
      <c r="X95" s="3" t="n">
        <v>0.03618419378076707</v>
      </c>
      <c r="Y95" s="3" t="n">
        <v>0.0006695003178760787</v>
      </c>
      <c r="Z95" s="3" t="n">
        <v>0.04197530864197531</v>
      </c>
      <c r="AA95" s="3" t="n">
        <v>0.05122292103424179</v>
      </c>
      <c r="AB95" s="3" t="n">
        <v>0.04194528620463851</v>
      </c>
    </row>
    <row r="96">
      <c r="A96" s="2" t="n">
        <v>95</v>
      </c>
      <c r="B96" t="inlineStr">
        <is>
          <t>74.11.10.90</t>
        </is>
      </c>
      <c r="C96" t="inlineStr">
        <is>
          <t>ساير لوله هاي مسي از مس تصفيه شده غير مذکور در جاي ديگر</t>
        </is>
      </c>
      <c r="D96" t="inlineStr">
        <is>
          <t>74</t>
        </is>
      </c>
      <c r="E96" s="3" t="n">
        <v>0.08777528287677874</v>
      </c>
      <c r="F96" t="inlineStr">
        <is>
          <t>monitor</t>
        </is>
      </c>
      <c r="G96" s="6" t="n">
        <v>0.08596256720721485</v>
      </c>
      <c r="H96" s="4" t="n">
        <v>7410046.899999999</v>
      </c>
      <c r="I96" s="4" t="n">
        <v>57454221.33333334</v>
      </c>
      <c r="J96" s="2" t="n">
        <v>13</v>
      </c>
      <c r="K96" s="5" t="n">
        <v>1.823529411764706</v>
      </c>
      <c r="L96" s="5" t="n">
        <v>1.075127827622815</v>
      </c>
      <c r="M96" s="4" t="n">
        <v>266445058</v>
      </c>
      <c r="N96" s="4" t="n">
        <v>69865843</v>
      </c>
      <c r="O96" s="2" t="n">
        <v>1</v>
      </c>
      <c r="P96" s="2" t="n">
        <v>0</v>
      </c>
      <c r="Q96" s="2" t="n">
        <v>4</v>
      </c>
      <c r="R96" s="2" t="n">
        <v>1</v>
      </c>
      <c r="S96" s="2" t="n">
        <v>2</v>
      </c>
      <c r="T96" t="inlineStr">
        <is>
          <t>AE (امارات متحده عربي); CN (چين); LB (لبنان); IN (هند); AF (افغانستان)</t>
        </is>
      </c>
      <c r="U96" s="6" t="n">
        <v>0.5122458194628812</v>
      </c>
      <c r="V96" t="inlineStr">
        <is>
          <t>volatile, declining_recent</t>
        </is>
      </c>
      <c r="W96" s="3" t="n">
        <v>0.01491517998913573</v>
      </c>
      <c r="X96" s="3" t="n">
        <v>0.03663690749305592</v>
      </c>
      <c r="Y96" s="3" t="n">
        <v>0.003126546769508459</v>
      </c>
      <c r="Z96" s="3" t="n">
        <v>0.01234567901234568</v>
      </c>
      <c r="AA96" s="3" t="n">
        <v>0.04095860566448802</v>
      </c>
      <c r="AB96" s="3" t="n">
        <v>0.02020763605175508</v>
      </c>
    </row>
    <row r="97">
      <c r="A97" s="2" t="n">
        <v>96</v>
      </c>
      <c r="B97" t="inlineStr">
        <is>
          <t>08.05.10.00</t>
        </is>
      </c>
      <c r="C97" t="inlineStr">
        <is>
          <t>پرتقال، تازه يا خشک کرده</t>
        </is>
      </c>
      <c r="D97" t="inlineStr">
        <is>
          <t>08</t>
        </is>
      </c>
      <c r="E97" s="3" t="n">
        <v>0.08766568620528767</v>
      </c>
      <c r="F97" t="inlineStr">
        <is>
          <t>monitor</t>
        </is>
      </c>
      <c r="G97" s="6" t="n">
        <v>0.03115495922094946</v>
      </c>
      <c r="H97" s="4" t="n">
        <v>2762437.2</v>
      </c>
      <c r="I97" s="4" t="n">
        <v>90095582.66666666</v>
      </c>
      <c r="J97" s="2" t="n">
        <v>24</v>
      </c>
      <c r="K97" s="5" t="n">
        <v>1.810810810810811</v>
      </c>
      <c r="L97" s="5" t="n">
        <v>1.259870818454098</v>
      </c>
      <c r="M97" s="4" t="n">
        <v>420230654</v>
      </c>
      <c r="N97" s="4" t="n">
        <v>55435725</v>
      </c>
      <c r="O97" s="2" t="n">
        <v>1</v>
      </c>
      <c r="P97" s="2" t="n">
        <v>0</v>
      </c>
      <c r="Q97" s="2" t="n">
        <v>1</v>
      </c>
      <c r="R97" s="2" t="n">
        <v>0</v>
      </c>
      <c r="S97" s="2" t="n">
        <v>2</v>
      </c>
      <c r="T97" t="inlineStr">
        <is>
          <t>TJ (تاجيکستان); TR (ترکيه)</t>
        </is>
      </c>
      <c r="U97" s="6" t="n">
        <v>0.5791293430364625</v>
      </c>
      <c r="V97" t="inlineStr">
        <is>
          <t>volatile, declining_recent</t>
        </is>
      </c>
      <c r="W97" s="3" t="n">
        <v>0.01365723574091906</v>
      </c>
      <c r="X97" s="3" t="n">
        <v>0.03611035690727692</v>
      </c>
      <c r="Y97" s="3" t="n">
        <v>0.004934654301753713</v>
      </c>
      <c r="Z97" s="3" t="n">
        <v>0.02592592592592593</v>
      </c>
      <c r="AA97" s="3" t="n">
        <v>0.04044044044044044</v>
      </c>
      <c r="AB97" s="3" t="n">
        <v>0.03340292711102837</v>
      </c>
    </row>
    <row r="98">
      <c r="A98" s="2" t="n">
        <v>97</v>
      </c>
      <c r="B98" t="inlineStr">
        <is>
          <t>08.13.50.00</t>
        </is>
      </c>
      <c r="C98" t="inlineStr">
        <is>
          <t>مخلوط ميوه هاي خشک کرده و مخلوط ميوه هاي سخت پوست خشک کرده، اين فصل غير مذکور يا مشمول در جاي ديگر</t>
        </is>
      </c>
      <c r="D98" t="inlineStr">
        <is>
          <t>08</t>
        </is>
      </c>
      <c r="E98" s="3" t="n">
        <v>0.08752794044474968</v>
      </c>
      <c r="F98" t="inlineStr">
        <is>
          <t>monitor</t>
        </is>
      </c>
      <c r="G98" s="6" t="n">
        <v>0.0118771480872093</v>
      </c>
      <c r="H98" s="4" t="n">
        <v>274165.2</v>
      </c>
      <c r="I98" s="4" t="n">
        <v>4171403.666666667</v>
      </c>
      <c r="J98" s="2" t="n">
        <v>35</v>
      </c>
      <c r="K98" s="5" t="n">
        <v>1.566037735849057</v>
      </c>
      <c r="L98" s="5" t="n">
        <v>1.235534468777737</v>
      </c>
      <c r="M98" s="4" t="n">
        <v>17995832</v>
      </c>
      <c r="N98" s="4" t="n">
        <v>3004395</v>
      </c>
      <c r="O98" s="2" t="n">
        <v>1</v>
      </c>
      <c r="P98" s="2" t="n">
        <v>0</v>
      </c>
      <c r="Q98" s="2" t="n">
        <v>0</v>
      </c>
      <c r="R98" s="2" t="n">
        <v>4</v>
      </c>
      <c r="S98" s="2" t="n">
        <v>0</v>
      </c>
      <c r="T98" t="inlineStr">
        <is>
          <t>BH (بحرين)</t>
        </is>
      </c>
      <c r="U98" s="6" t="n">
        <v>0.2013277215545892</v>
      </c>
      <c r="V98" t="inlineStr">
        <is>
          <t>volatile, declining_recent</t>
        </is>
      </c>
      <c r="W98" s="3" t="n">
        <v>0.0132147714093253</v>
      </c>
      <c r="X98" s="3" t="n">
        <v>0.03582844832119719</v>
      </c>
      <c r="Y98" s="3" t="n">
        <v>0.0001750441352121627</v>
      </c>
      <c r="Z98" s="3" t="n">
        <v>0.03950617283950617</v>
      </c>
      <c r="AA98" s="3" t="n">
        <v>0.03046820405310972</v>
      </c>
      <c r="AB98" s="3" t="n">
        <v>0.03166470031360085</v>
      </c>
    </row>
    <row r="99">
      <c r="A99" s="2" t="n">
        <v>98</v>
      </c>
      <c r="B99" t="inlineStr">
        <is>
          <t>39.24.10.90</t>
        </is>
      </c>
      <c r="C99" t="inlineStr">
        <is>
          <t>لوا زم سر ميز و لوا زم آشپزخانه پلاستيکي بجز ظروف ملامين</t>
        </is>
      </c>
      <c r="D99" t="inlineStr">
        <is>
          <t>39</t>
        </is>
      </c>
      <c r="E99" s="3" t="n">
        <v>0.08728794692434771</v>
      </c>
      <c r="F99" t="inlineStr">
        <is>
          <t>monitor</t>
        </is>
      </c>
      <c r="G99" s="6" t="n">
        <v>-0.005693094325290859</v>
      </c>
      <c r="H99" s="4" t="n">
        <v>838244.4000000001</v>
      </c>
      <c r="I99" s="4" t="n">
        <v>108251535.6666667</v>
      </c>
      <c r="J99" s="2" t="n">
        <v>37</v>
      </c>
      <c r="K99" s="5" t="n">
        <v>1.523076923076923</v>
      </c>
      <c r="L99" s="5" t="n">
        <v>1.324926466207938</v>
      </c>
      <c r="M99" s="4" t="n">
        <v>525277747</v>
      </c>
      <c r="N99" s="4" t="n">
        <v>89238465</v>
      </c>
      <c r="O99" s="2" t="n">
        <v>2</v>
      </c>
      <c r="P99" s="2" t="n">
        <v>0</v>
      </c>
      <c r="Q99" s="2" t="n">
        <v>0</v>
      </c>
      <c r="R99" s="2" t="n">
        <v>4</v>
      </c>
      <c r="S99" s="2" t="n">
        <v>1</v>
      </c>
      <c r="T99" t="inlineStr">
        <is>
          <t>AM (ارمنستان); KE (کنیا)</t>
        </is>
      </c>
      <c r="U99" s="6" t="n">
        <v>0.8437504275762699</v>
      </c>
      <c r="V99" t="inlineStr">
        <is>
          <t>volatile, concentrated, declining_recent</t>
        </is>
      </c>
      <c r="W99" s="3" t="n">
        <v>0.01281149919594725</v>
      </c>
      <c r="X99" s="3" t="n">
        <v>0.03589235563105277</v>
      </c>
      <c r="Y99" s="3" t="n">
        <v>0.005940369567093062</v>
      </c>
      <c r="Z99" s="3" t="n">
        <v>0.04197530864197531</v>
      </c>
      <c r="AA99" s="3" t="n">
        <v>0.02871794871794871</v>
      </c>
      <c r="AB99" s="3" t="n">
        <v>0.03804953482966941</v>
      </c>
    </row>
    <row r="100">
      <c r="A100" s="2" t="n">
        <v>99</v>
      </c>
      <c r="B100" t="inlineStr">
        <is>
          <t>39.01.20.40</t>
        </is>
      </c>
      <c r="C100" t="inlineStr">
        <is>
          <t>پلی اتیلن گرید بادی با وزن مخصوص (چگالی) 94% یا بیشتر</t>
        </is>
      </c>
      <c r="D100" t="inlineStr">
        <is>
          <t>39</t>
        </is>
      </c>
      <c r="E100" s="3" t="n">
        <v>0.08712751419231565</v>
      </c>
      <c r="F100" t="inlineStr">
        <is>
          <t>monitor</t>
        </is>
      </c>
      <c r="G100" s="6" t="n">
        <v>-0.1421027020585063</v>
      </c>
      <c r="H100" s="4" t="n">
        <v>-43772566.6</v>
      </c>
      <c r="I100" s="4" t="n">
        <v>355994183.3333333</v>
      </c>
      <c r="J100" s="2" t="n">
        <v>24</v>
      </c>
      <c r="K100" s="5" t="n">
        <v>1.647058823529412</v>
      </c>
      <c r="L100" s="5" t="n">
        <v>1.250727870526296</v>
      </c>
      <c r="M100" s="4" t="n">
        <v>2008318706</v>
      </c>
      <c r="N100" s="4" t="n">
        <v>274682499</v>
      </c>
      <c r="O100" s="2" t="n">
        <v>1</v>
      </c>
      <c r="P100" s="2" t="n">
        <v>0</v>
      </c>
      <c r="Q100" s="2" t="n">
        <v>2</v>
      </c>
      <c r="R100" s="2" t="n">
        <v>2</v>
      </c>
      <c r="S100" s="2" t="n">
        <v>4</v>
      </c>
      <c r="T100" t="inlineStr">
        <is>
          <t>TJ (تاجيکستان); TM (ترکمنستان); BR (برزيل)</t>
        </is>
      </c>
      <c r="U100" s="6" t="n">
        <v>0.8330913211911619</v>
      </c>
      <c r="V100" t="inlineStr">
        <is>
          <t>volatile, concentrated, declining_recent</t>
        </is>
      </c>
      <c r="W100" s="3" t="n">
        <v>0.009680625805295124</v>
      </c>
      <c r="X100" s="3" t="n">
        <v>0.03083817720808274</v>
      </c>
      <c r="Y100" s="3" t="n">
        <v>0.01966361299220845</v>
      </c>
      <c r="Z100" s="3" t="n">
        <v>0.02592592592592593</v>
      </c>
      <c r="AA100" s="3" t="n">
        <v>0.03376906318082788</v>
      </c>
      <c r="AB100" s="3" t="n">
        <v>0.03274989092002446</v>
      </c>
    </row>
    <row r="101">
      <c r="A101" s="2" t="n">
        <v>100</v>
      </c>
      <c r="B101" t="inlineStr">
        <is>
          <t>13.02.19.00</t>
        </is>
      </c>
      <c r="C101" t="inlineStr">
        <is>
          <t>ساير شيره ها و عصاره هاي نباتي، که در جاي ديگري مذکور يا مشمول نباشند</t>
        </is>
      </c>
      <c r="D101" t="inlineStr">
        <is>
          <t>13</t>
        </is>
      </c>
      <c r="E101" s="3" t="n">
        <v>0.08686645220481096</v>
      </c>
      <c r="F101" t="inlineStr">
        <is>
          <t>monitor</t>
        </is>
      </c>
      <c r="G101" s="6" t="n">
        <v>0.1375775300625575</v>
      </c>
      <c r="H101" s="4" t="n">
        <v>2193749.4</v>
      </c>
      <c r="I101" s="4" t="n">
        <v>16330256.66666667</v>
      </c>
      <c r="J101" s="2" t="n">
        <v>36</v>
      </c>
      <c r="K101" s="5" t="n">
        <v>1.551724137931034</v>
      </c>
      <c r="L101" s="5" t="n">
        <v>1.306783641366263</v>
      </c>
      <c r="M101" s="4" t="n">
        <v>67713274</v>
      </c>
      <c r="N101" s="4" t="n">
        <v>15342278</v>
      </c>
      <c r="O101" s="2" t="n">
        <v>1</v>
      </c>
      <c r="P101" s="2" t="n">
        <v>1</v>
      </c>
      <c r="Q101" s="2" t="n">
        <v>0</v>
      </c>
      <c r="R101" s="2" t="n">
        <v>2</v>
      </c>
      <c r="S101" s="2" t="n">
        <v>2</v>
      </c>
      <c r="T101" t="inlineStr">
        <is>
          <t>AE (امارات متحده عربي); OM (عمان)</t>
        </is>
      </c>
      <c r="U101" s="6" t="n">
        <v>0.4713475404369546</v>
      </c>
      <c r="V101" t="inlineStr">
        <is>
          <t>volatile, declining_recent</t>
        </is>
      </c>
      <c r="W101" s="3" t="n">
        <v>0.01609984664457647</v>
      </c>
      <c r="X101" s="3" t="n">
        <v>0.03604592746643653</v>
      </c>
      <c r="Y101" s="3" t="n">
        <v>0.0008485611943892338</v>
      </c>
      <c r="Z101" s="3" t="n">
        <v>0.04074074074074074</v>
      </c>
      <c r="AA101" s="3" t="n">
        <v>0.02988505747126437</v>
      </c>
      <c r="AB101" s="3" t="n">
        <v>0.03675368131259639</v>
      </c>
    </row>
    <row r="102">
      <c r="A102" s="2" t="n">
        <v>101</v>
      </c>
      <c r="B102" t="inlineStr">
        <is>
          <t>68.02.99.90</t>
        </is>
      </c>
      <c r="C102" t="inlineStr">
        <is>
          <t>ساير سنگ هاي غير از صيقل داده شده شکل داده شده يا کار شده اما کنده کاري وحکاکي نشده</t>
        </is>
      </c>
      <c r="D102" t="inlineStr">
        <is>
          <t>68</t>
        </is>
      </c>
      <c r="E102" s="3" t="n">
        <v>0.08669271989316969</v>
      </c>
      <c r="F102" t="inlineStr">
        <is>
          <t>monitor</t>
        </is>
      </c>
      <c r="G102" s="6" t="n">
        <v>0.9076477267922367</v>
      </c>
      <c r="H102" s="4" t="n">
        <v>6217866.1</v>
      </c>
      <c r="I102" s="4" t="n">
        <v>15312778.66666667</v>
      </c>
      <c r="J102" s="2" t="n">
        <v>30</v>
      </c>
      <c r="K102" s="5" t="n">
        <v>1.894736842105263</v>
      </c>
      <c r="L102" s="5" t="n">
        <v>1.654212072319121</v>
      </c>
      <c r="M102" s="4" t="n">
        <v>49347012</v>
      </c>
      <c r="N102" s="4" t="n">
        <v>23690179</v>
      </c>
      <c r="O102" s="2" t="n">
        <v>1</v>
      </c>
      <c r="P102" s="2" t="n">
        <v>0</v>
      </c>
      <c r="Q102" s="2" t="n">
        <v>1</v>
      </c>
      <c r="R102" s="2" t="n">
        <v>0</v>
      </c>
      <c r="S102" s="2" t="n">
        <v>0</v>
      </c>
      <c r="T102" t="inlineStr">
        <is>
          <t>AE (امارات متحده عربي); LK (سري لانکا)</t>
        </is>
      </c>
      <c r="U102" s="6" t="n">
        <v>0.8837363786909335</v>
      </c>
      <c r="V102" t="inlineStr">
        <is>
          <t>volatile, concentrated</t>
        </is>
      </c>
      <c r="W102" s="3" t="n">
        <v>0.03377449821743729</v>
      </c>
      <c r="X102" s="3" t="n">
        <v>0.0365018394604295</v>
      </c>
      <c r="Y102" s="3" t="n">
        <v>0.0007921998920248275</v>
      </c>
      <c r="Z102" s="3" t="n">
        <v>0.03333333333333333</v>
      </c>
      <c r="AA102" s="3" t="n">
        <v>0.04385964912280702</v>
      </c>
      <c r="AB102" s="3" t="n">
        <v>0.06156880013286227</v>
      </c>
    </row>
    <row r="103">
      <c r="A103" s="2" t="n">
        <v>102</v>
      </c>
      <c r="B103" t="inlineStr">
        <is>
          <t>48.05.24.10</t>
        </is>
      </c>
      <c r="C103" t="inlineStr">
        <is>
          <t>تست لاين توليد شده ا زحدا قل 20% خميربکر (VIRGINPULP) به وزن هرمتر مربع حداكثر 150 گرم</t>
        </is>
      </c>
      <c r="D103" t="inlineStr">
        <is>
          <t>48</t>
        </is>
      </c>
      <c r="E103" s="3" t="n">
        <v>0.08656547721118574</v>
      </c>
      <c r="F103" t="inlineStr">
        <is>
          <t>monitor</t>
        </is>
      </c>
      <c r="G103" s="6" t="n">
        <v>0.1990278534279795</v>
      </c>
      <c r="H103" s="4" t="n">
        <v>996935.3000000002</v>
      </c>
      <c r="I103" s="4" t="n">
        <v>5672546</v>
      </c>
      <c r="J103" s="2" t="n">
        <v>5</v>
      </c>
      <c r="K103" s="5" t="n">
        <v>2</v>
      </c>
      <c r="L103" s="5" t="n">
        <v>1.040447549320862</v>
      </c>
      <c r="M103" s="4" t="n">
        <v>24949383</v>
      </c>
      <c r="N103" s="4" t="n">
        <v>7064115</v>
      </c>
      <c r="O103" s="2" t="n">
        <v>1</v>
      </c>
      <c r="P103" s="2" t="n">
        <v>0</v>
      </c>
      <c r="Q103" s="2" t="n">
        <v>0</v>
      </c>
      <c r="R103" s="2" t="n">
        <v>0</v>
      </c>
      <c r="S103" s="2" t="n">
        <v>1</v>
      </c>
      <c r="T103" t="inlineStr">
        <is>
          <t>TM (ترکمنستان)</t>
        </is>
      </c>
      <c r="U103" s="6" t="n">
        <v>0.516349323305184</v>
      </c>
      <c r="V103" t="inlineStr">
        <is>
          <t>volatile, declining_recent</t>
        </is>
      </c>
      <c r="W103" s="3" t="n">
        <v>0.01751025449977713</v>
      </c>
      <c r="X103" s="3" t="n">
        <v>0.0359103345044407</v>
      </c>
      <c r="Y103" s="3" t="n">
        <v>0.0002581971242114436</v>
      </c>
      <c r="Z103" s="3" t="n">
        <v>0.002469135802469136</v>
      </c>
      <c r="AA103" s="3" t="n">
        <v>0.04814814814814814</v>
      </c>
      <c r="AB103" s="3" t="n">
        <v>0.01773059286786081</v>
      </c>
    </row>
    <row r="104">
      <c r="A104" s="2" t="n">
        <v>103</v>
      </c>
      <c r="B104" t="inlineStr">
        <is>
          <t>29.05.31.00</t>
        </is>
      </c>
      <c r="C104" t="inlineStr">
        <is>
          <t>اتيلن گليکول (ا تان دي ئول)</t>
        </is>
      </c>
      <c r="D104" t="inlineStr">
        <is>
          <t>29</t>
        </is>
      </c>
      <c r="E104" s="3" t="n">
        <v>0.08631511638164559</v>
      </c>
      <c r="F104" t="inlineStr">
        <is>
          <t>monitor</t>
        </is>
      </c>
      <c r="G104" s="6" t="n">
        <v>-0.1426772670537357</v>
      </c>
      <c r="H104" s="4" t="n">
        <v>-35043962.3</v>
      </c>
      <c r="I104" s="4" t="n">
        <v>410954572.3333333</v>
      </c>
      <c r="J104" s="2" t="n">
        <v>23</v>
      </c>
      <c r="K104" s="5" t="n">
        <v>1.433333333333333</v>
      </c>
      <c r="L104" s="5" t="n">
        <v>1.179193417978206</v>
      </c>
      <c r="M104" s="4" t="n">
        <v>2078179747</v>
      </c>
      <c r="N104" s="4" t="n">
        <v>308784880</v>
      </c>
      <c r="O104" s="2" t="n">
        <v>1</v>
      </c>
      <c r="P104" s="2" t="n">
        <v>0</v>
      </c>
      <c r="Q104" s="2" t="n">
        <v>1</v>
      </c>
      <c r="R104" s="2" t="n">
        <v>5</v>
      </c>
      <c r="S104" s="2" t="n">
        <v>4</v>
      </c>
      <c r="T104" t="inlineStr">
        <is>
          <t>BD (بنگلادش); AF (افغانستان)</t>
        </is>
      </c>
      <c r="U104" s="6" t="n">
        <v>0.9332961121671501</v>
      </c>
      <c r="V104" t="inlineStr">
        <is>
          <t>volatile, concentrated, declining_recent</t>
        </is>
      </c>
      <c r="W104" s="3" t="n">
        <v>0.009667438389213094</v>
      </c>
      <c r="X104" s="3" t="n">
        <v>0.03182708376518845</v>
      </c>
      <c r="Y104" s="3" t="n">
        <v>0.0227080415719855</v>
      </c>
      <c r="Z104" s="3" t="n">
        <v>0.02469135802469136</v>
      </c>
      <c r="AA104" s="3" t="n">
        <v>0.02506172839506173</v>
      </c>
      <c r="AB104" s="3" t="n">
        <v>0.02764053376449453</v>
      </c>
    </row>
    <row r="105">
      <c r="A105" s="2" t="n">
        <v>104</v>
      </c>
      <c r="B105" t="inlineStr">
        <is>
          <t>68.02.93.10</t>
        </is>
      </c>
      <c r="C105" t="inlineStr">
        <is>
          <t>سنگ خارا پوليش داده شده شکل داده شده يا کارشده اما کنده کاري و حکاکي نشده</t>
        </is>
      </c>
      <c r="D105" t="inlineStr">
        <is>
          <t>68</t>
        </is>
      </c>
      <c r="E105" s="3" t="n">
        <v>0.08624908282080546</v>
      </c>
      <c r="F105" t="inlineStr">
        <is>
          <t>monitor</t>
        </is>
      </c>
      <c r="G105" s="6" t="n">
        <v>0.2629340637573905</v>
      </c>
      <c r="H105" s="4" t="n">
        <v>1619995.3</v>
      </c>
      <c r="I105" s="4" t="n">
        <v>17318665.33333334</v>
      </c>
      <c r="J105" s="2" t="n">
        <v>27</v>
      </c>
      <c r="K105" s="5" t="n">
        <v>1.714285714285714</v>
      </c>
      <c r="L105" s="5" t="n">
        <v>1.292727917431197</v>
      </c>
      <c r="M105" s="4" t="n">
        <v>84428556</v>
      </c>
      <c r="N105" s="4" t="n">
        <v>19560473</v>
      </c>
      <c r="O105" s="2" t="n">
        <v>2</v>
      </c>
      <c r="P105" s="2" t="n">
        <v>0</v>
      </c>
      <c r="Q105" s="2" t="n">
        <v>0</v>
      </c>
      <c r="R105" s="2" t="n">
        <v>0</v>
      </c>
      <c r="S105" s="2" t="n">
        <v>0</v>
      </c>
      <c r="T105" t="inlineStr">
        <is>
          <t>TJ (تاجيکستان); GE (گرجستان)</t>
        </is>
      </c>
      <c r="U105" s="6" t="n">
        <v>0.5746880967551244</v>
      </c>
      <c r="V105" t="inlineStr">
        <is>
          <t>volatile</t>
        </is>
      </c>
      <c r="W105" s="3" t="n">
        <v>0.01897702987390682</v>
      </c>
      <c r="X105" s="3" t="n">
        <v>0.03598092403952483</v>
      </c>
      <c r="Y105" s="3" t="n">
        <v>0.0009033122550722164</v>
      </c>
      <c r="Z105" s="3" t="n">
        <v>0.02962962962962963</v>
      </c>
      <c r="AA105" s="3" t="n">
        <v>0.0365079365079365</v>
      </c>
      <c r="AB105" s="3" t="n">
        <v>0.03574974948526454</v>
      </c>
    </row>
    <row r="106">
      <c r="A106" s="2" t="n">
        <v>105</v>
      </c>
      <c r="B106" t="inlineStr">
        <is>
          <t>27.10.19.40</t>
        </is>
      </c>
      <c r="C106" t="inlineStr">
        <is>
          <t>روغن پايه معدني</t>
        </is>
      </c>
      <c r="D106" t="inlineStr">
        <is>
          <t>27</t>
        </is>
      </c>
      <c r="E106" s="3" t="n">
        <v>0.08621828243590021</v>
      </c>
      <c r="F106" t="inlineStr">
        <is>
          <t>monitor</t>
        </is>
      </c>
      <c r="G106" s="6" t="n">
        <v>-0.04431494781277268</v>
      </c>
      <c r="H106" s="4" t="n">
        <v>-11351154.3</v>
      </c>
      <c r="I106" s="4" t="n">
        <v>367854863.6666666</v>
      </c>
      <c r="J106" s="2" t="n">
        <v>30</v>
      </c>
      <c r="K106" s="5" t="n">
        <v>1.477272727272727</v>
      </c>
      <c r="L106" s="5" t="n">
        <v>1.362369737216866</v>
      </c>
      <c r="M106" s="4" t="n">
        <v>1903927048</v>
      </c>
      <c r="N106" s="4" t="n">
        <v>271052429</v>
      </c>
      <c r="O106" s="2" t="n">
        <v>0</v>
      </c>
      <c r="P106" s="2" t="n">
        <v>0</v>
      </c>
      <c r="Q106" s="2" t="n">
        <v>2</v>
      </c>
      <c r="R106" s="2" t="n">
        <v>4</v>
      </c>
      <c r="S106" s="2" t="n">
        <v>1</v>
      </c>
      <c r="T106" t="inlineStr">
        <is>
          <t>BD (بنگلادش); TM (ترکمنستان)</t>
        </is>
      </c>
      <c r="U106" s="6" t="n">
        <v>0.7400128629727203</v>
      </c>
      <c r="V106" t="inlineStr">
        <is>
          <t>volatile, concentrated, declining_recent</t>
        </is>
      </c>
      <c r="W106" s="3" t="n">
        <v>0.01192505039376234</v>
      </c>
      <c r="X106" s="3" t="n">
        <v>0.03451135863688203</v>
      </c>
      <c r="Y106" s="3" t="n">
        <v>0.02032061333080503</v>
      </c>
      <c r="Z106" s="3" t="n">
        <v>0.03333333333333333</v>
      </c>
      <c r="AA106" s="3" t="n">
        <v>0.02685185185185185</v>
      </c>
      <c r="AB106" s="3" t="n">
        <v>0.04072392511073435</v>
      </c>
    </row>
    <row r="107">
      <c r="A107" s="2" t="n">
        <v>106</v>
      </c>
      <c r="B107" t="inlineStr">
        <is>
          <t>23.09.90.12</t>
        </is>
      </c>
      <c r="C107" t="inlineStr">
        <is>
          <t>خوراک آماده ماهی قزل آلا</t>
        </is>
      </c>
      <c r="D107" t="inlineStr">
        <is>
          <t>23</t>
        </is>
      </c>
      <c r="E107" s="3" t="n">
        <v>0.08600900688680524</v>
      </c>
      <c r="F107" t="inlineStr">
        <is>
          <t>monitor</t>
        </is>
      </c>
      <c r="H107" s="4" t="n">
        <v>4185748.2</v>
      </c>
      <c r="I107" s="4" t="n">
        <v>12441584.33333333</v>
      </c>
      <c r="J107" s="2" t="n">
        <v>11</v>
      </c>
      <c r="K107" s="5" t="n">
        <v>2.384615384615385</v>
      </c>
      <c r="L107" s="5" t="n">
        <v>1.136483413316689</v>
      </c>
      <c r="M107" s="4" t="n">
        <v>41761250</v>
      </c>
      <c r="N107" s="4" t="n">
        <v>15558634</v>
      </c>
      <c r="O107" s="2" t="n">
        <v>0</v>
      </c>
      <c r="P107" s="2" t="n">
        <v>0</v>
      </c>
      <c r="Q107" s="2" t="n">
        <v>10</v>
      </c>
      <c r="R107" s="2" t="n">
        <v>0</v>
      </c>
      <c r="S107" s="2" t="n">
        <v>0</v>
      </c>
      <c r="T107" t="inlineStr">
        <is>
          <t>AM (ارمنستان); TR (ترکيه); TJ (تاجيکستان); KG (قرقيزستان); LB (لبنان)</t>
        </is>
      </c>
      <c r="U107" s="6" t="n">
        <v>0.4411421336860292</v>
      </c>
      <c r="V107" t="inlineStr">
        <is>
          <t>volatile</t>
        </is>
      </c>
      <c r="W107" s="3" t="n">
        <v>0</v>
      </c>
      <c r="X107" s="3" t="n">
        <v>0.03627161081824877</v>
      </c>
      <c r="Y107" s="3" t="n">
        <v>0.0006331554193502637</v>
      </c>
      <c r="Z107" s="3" t="n">
        <v>0.009876543209876543</v>
      </c>
      <c r="AA107" s="3" t="n">
        <v>0.06381766381766381</v>
      </c>
      <c r="AB107" s="3" t="n">
        <v>0.02458996637833414</v>
      </c>
    </row>
    <row r="108">
      <c r="A108" s="2" t="n">
        <v>107</v>
      </c>
      <c r="B108" t="inlineStr">
        <is>
          <t>72.14.20.00</t>
        </is>
      </c>
      <c r="C108" t="inlineStr">
        <is>
          <t>ميله هاي آهني يافولادي، گرم نوردشده داراي دندانه، برامدگي گودي يابعداز نورد تاب دا ده شده، ياباتغييرشکل يافتگيهاي حاصل ا زنورد</t>
        </is>
      </c>
      <c r="D108" t="inlineStr">
        <is>
          <t>72</t>
        </is>
      </c>
      <c r="E108" s="3" t="n">
        <v>0.08575322663462973</v>
      </c>
      <c r="F108" t="inlineStr">
        <is>
          <t>monitor</t>
        </is>
      </c>
      <c r="G108" s="6" t="n">
        <v>-0.1452765308742623</v>
      </c>
      <c r="H108" s="4" t="n">
        <v>-120967321.6</v>
      </c>
      <c r="I108" s="4" t="n">
        <v>931214037.6666666</v>
      </c>
      <c r="J108" s="2" t="n">
        <v>22</v>
      </c>
      <c r="K108" s="5" t="n">
        <v>1.526315789473684</v>
      </c>
      <c r="L108" s="5" t="n">
        <v>1.489167862629979</v>
      </c>
      <c r="M108" s="4" t="n">
        <v>5169786812</v>
      </c>
      <c r="N108" s="4" t="n">
        <v>684012779</v>
      </c>
      <c r="O108" s="2" t="n">
        <v>1</v>
      </c>
      <c r="P108" s="2" t="n">
        <v>0</v>
      </c>
      <c r="Q108" s="2" t="n">
        <v>3</v>
      </c>
      <c r="R108" s="2" t="n">
        <v>2</v>
      </c>
      <c r="S108" s="2" t="n">
        <v>4</v>
      </c>
      <c r="T108" t="inlineStr">
        <is>
          <t>TJ (تاجيکستان); CN (چين); KG (قرقيزستان); JO (اردن)</t>
        </is>
      </c>
      <c r="U108" s="6" t="n">
        <v>0.3197513258739864</v>
      </c>
      <c r="V108" t="inlineStr">
        <is>
          <t>volatile, declining_recent</t>
        </is>
      </c>
      <c r="W108" s="3" t="n">
        <v>0.009607780084595084</v>
      </c>
      <c r="X108" s="3" t="n">
        <v>0.02209240333978301</v>
      </c>
      <c r="Y108" s="3" t="n">
        <v>0.05152684751530449</v>
      </c>
      <c r="Z108" s="3" t="n">
        <v>0.02345679012345679</v>
      </c>
      <c r="AA108" s="3" t="n">
        <v>0.02884990253411306</v>
      </c>
      <c r="AB108" s="3" t="n">
        <v>0.04978049696262272</v>
      </c>
    </row>
    <row r="109">
      <c r="A109" s="2" t="n">
        <v>108</v>
      </c>
      <c r="B109" t="inlineStr">
        <is>
          <t>72.17.20.90</t>
        </is>
      </c>
      <c r="C109" t="inlineStr">
        <is>
          <t>ساير مفتولها ا زا هن يافولاد غيرممزوج آبکاري شده يا اندود شده با روي</t>
        </is>
      </c>
      <c r="D109" t="inlineStr">
        <is>
          <t>72</t>
        </is>
      </c>
      <c r="E109" s="3" t="n">
        <v>0.0854780774798202</v>
      </c>
      <c r="F109" t="inlineStr">
        <is>
          <t>monitor</t>
        </is>
      </c>
      <c r="G109" s="6" t="n">
        <v>-0.02599843704011184</v>
      </c>
      <c r="H109" s="4" t="n">
        <v>-1170612.9</v>
      </c>
      <c r="I109" s="4" t="n">
        <v>25083907</v>
      </c>
      <c r="J109" s="2" t="n">
        <v>14</v>
      </c>
      <c r="K109" s="5" t="n">
        <v>1.823529411764706</v>
      </c>
      <c r="L109" s="5" t="n">
        <v>1.049881888790628</v>
      </c>
      <c r="M109" s="4" t="n">
        <v>130024216</v>
      </c>
      <c r="N109" s="4" t="n">
        <v>22839250</v>
      </c>
      <c r="O109" s="2" t="n">
        <v>0</v>
      </c>
      <c r="P109" s="2" t="n">
        <v>0</v>
      </c>
      <c r="Q109" s="2" t="n">
        <v>1</v>
      </c>
      <c r="R109" s="2" t="n">
        <v>1</v>
      </c>
      <c r="S109" s="2" t="n">
        <v>0</v>
      </c>
      <c r="T109" t="inlineStr">
        <is>
          <t>OM (عمان)</t>
        </is>
      </c>
      <c r="U109" s="6" t="n">
        <v>0.4146898869271101</v>
      </c>
      <c r="V109" t="inlineStr">
        <is>
          <t>volatile</t>
        </is>
      </c>
      <c r="W109" s="3" t="n">
        <v>0.01234545095894741</v>
      </c>
      <c r="X109" s="3" t="n">
        <v>0.03566476229677142</v>
      </c>
      <c r="Y109" s="3" t="n">
        <v>0.001333453381964086</v>
      </c>
      <c r="Z109" s="3" t="n">
        <v>0.01358024691358025</v>
      </c>
      <c r="AA109" s="3" t="n">
        <v>0.04095860566448802</v>
      </c>
      <c r="AB109" s="3" t="n">
        <v>0.01840444173593097</v>
      </c>
    </row>
    <row r="110">
      <c r="A110" s="2" t="n">
        <v>109</v>
      </c>
      <c r="B110" t="inlineStr">
        <is>
          <t>20.09.39.00</t>
        </is>
      </c>
      <c r="C110" t="inlineStr">
        <is>
          <t>آب هر يک از مرکبات ديگر به تنهايي با مقياس بريکس بيش از 20</t>
        </is>
      </c>
      <c r="D110" t="inlineStr">
        <is>
          <t>20</t>
        </is>
      </c>
      <c r="E110" s="3" t="n">
        <v>0.08538779248152573</v>
      </c>
      <c r="F110" t="inlineStr">
        <is>
          <t>monitor</t>
        </is>
      </c>
      <c r="G110" s="6" t="n">
        <v>0.2270041989355711</v>
      </c>
      <c r="H110" s="4" t="n">
        <v>533216</v>
      </c>
      <c r="I110" s="4" t="n">
        <v>2438310.666666667</v>
      </c>
      <c r="J110" s="2" t="n">
        <v>33</v>
      </c>
      <c r="K110" s="5" t="n">
        <v>1.695652173913043</v>
      </c>
      <c r="L110" s="5" t="n">
        <v>1.373056725209415</v>
      </c>
      <c r="M110" s="4" t="n">
        <v>9807360</v>
      </c>
      <c r="N110" s="4" t="n">
        <v>3487121</v>
      </c>
      <c r="O110" s="2" t="n">
        <v>3</v>
      </c>
      <c r="P110" s="2" t="n">
        <v>0</v>
      </c>
      <c r="Q110" s="2" t="n">
        <v>2</v>
      </c>
      <c r="R110" s="2" t="n">
        <v>0</v>
      </c>
      <c r="S110" s="2" t="n">
        <v>0</v>
      </c>
      <c r="T110" t="inlineStr">
        <is>
          <t>OM (عمان); IQ (عراق); UZ (ازبکستان); TJ (تاجيکستان); SE (سوئد)</t>
        </is>
      </c>
      <c r="U110" s="6" t="n">
        <v>0.1773623570848273</v>
      </c>
      <c r="V110" t="inlineStr">
        <is>
          <t>volatile</t>
        </is>
      </c>
      <c r="W110" s="3" t="n">
        <v>0.01815236759703576</v>
      </c>
      <c r="X110" s="3" t="n">
        <v>0.03585779746178585</v>
      </c>
      <c r="Y110" s="3" t="n">
        <v>7.904267021868289e-05</v>
      </c>
      <c r="Z110" s="3" t="n">
        <v>0.03703703703703703</v>
      </c>
      <c r="AA110" s="3" t="n">
        <v>0.0357487922705314</v>
      </c>
      <c r="AB110" s="3" t="n">
        <v>0.04148724455508299</v>
      </c>
    </row>
    <row r="111">
      <c r="A111" s="2" t="n">
        <v>110</v>
      </c>
      <c r="B111" t="inlineStr">
        <is>
          <t>20.08.19.90</t>
        </is>
      </c>
      <c r="C111" t="inlineStr">
        <is>
          <t>سایرمیوه های سخت پوست همچنین مخلوط ها آماده یا محفوظ شده به نحوی دیگر با یا بدون افزودن قند یا سایر مواد شیرین کننده یا الکل که در جای دیگر گفته نشده و مشمول شماره تعرفه دیگر نباشد</t>
        </is>
      </c>
      <c r="D111" t="inlineStr">
        <is>
          <t>20</t>
        </is>
      </c>
      <c r="E111" s="3" t="n">
        <v>0.08509115328121797</v>
      </c>
      <c r="F111" t="inlineStr">
        <is>
          <t>monitor</t>
        </is>
      </c>
      <c r="H111" s="4" t="n">
        <v>1666780.8</v>
      </c>
      <c r="I111" s="4" t="n">
        <v>6868508.666666667</v>
      </c>
      <c r="J111" s="2" t="n">
        <v>31</v>
      </c>
      <c r="K111" s="5" t="n">
        <v>2.230769230769231</v>
      </c>
      <c r="L111" s="5" t="n">
        <v>1.398958406469897</v>
      </c>
      <c r="M111" s="4" t="n">
        <v>22201249</v>
      </c>
      <c r="N111" s="4" t="n">
        <v>5792424</v>
      </c>
      <c r="O111" s="2" t="n">
        <v>0</v>
      </c>
      <c r="P111" s="2" t="n">
        <v>0</v>
      </c>
      <c r="Q111" s="2" t="n">
        <v>13</v>
      </c>
      <c r="R111" s="2" t="n">
        <v>0</v>
      </c>
      <c r="S111" s="2" t="n">
        <v>0</v>
      </c>
      <c r="T111" t="inlineStr">
        <is>
          <t>AF (افغانستان); IQ (عراق); AE (امارات متحده عربي); TR (ترکيه); AU (استراليا)</t>
        </is>
      </c>
      <c r="U111" s="6" t="n">
        <v>0.2739395458619742</v>
      </c>
      <c r="V111" t="inlineStr">
        <is>
          <t>volatile, declining_recent</t>
        </is>
      </c>
      <c r="W111" s="3" t="n">
        <v>0</v>
      </c>
      <c r="X111" s="3" t="n">
        <v>0.03598622459917186</v>
      </c>
      <c r="Y111" s="3" t="n">
        <v>0.0003244452528909252</v>
      </c>
      <c r="Z111" s="3" t="n">
        <v>0.0345679012345679</v>
      </c>
      <c r="AA111" s="3" t="n">
        <v>0.05754985754985754</v>
      </c>
      <c r="AB111" s="3" t="n">
        <v>0.04333727535527027</v>
      </c>
    </row>
    <row r="112">
      <c r="A112" s="2" t="n">
        <v>111</v>
      </c>
      <c r="B112" t="inlineStr">
        <is>
          <t>39.20.62.00</t>
        </is>
      </c>
      <c r="C112" t="inlineStr">
        <is>
          <t>صفحه، ورق،..ازپلي اتيلن ترفتالات، مستحکم ومطبق نشده، فاقد تکيه گاه يا جورنشده با مواد ديگر</t>
        </is>
      </c>
      <c r="D112" t="inlineStr">
        <is>
          <t>39</t>
        </is>
      </c>
      <c r="E112" s="3" t="n">
        <v>0.0846415758846181</v>
      </c>
      <c r="F112" t="inlineStr">
        <is>
          <t>monitor</t>
        </is>
      </c>
      <c r="G112" s="6" t="n">
        <v>0.2888562248843327</v>
      </c>
      <c r="H112" s="4" t="n">
        <v>1557798.1</v>
      </c>
      <c r="I112" s="4" t="n">
        <v>13190591.66666667</v>
      </c>
      <c r="J112" s="2" t="n">
        <v>11</v>
      </c>
      <c r="K112" s="5" t="n">
        <v>1.923076923076923</v>
      </c>
      <c r="L112" s="5" t="n">
        <v>1.162801379353559</v>
      </c>
      <c r="M112" s="4" t="n">
        <v>59201609</v>
      </c>
      <c r="N112" s="4" t="n">
        <v>11405822</v>
      </c>
      <c r="O112" s="2" t="n">
        <v>0</v>
      </c>
      <c r="P112" s="2" t="n">
        <v>0</v>
      </c>
      <c r="Q112" s="2" t="n">
        <v>1</v>
      </c>
      <c r="R112" s="2" t="n">
        <v>0</v>
      </c>
      <c r="S112" s="2" t="n">
        <v>0</v>
      </c>
      <c r="T112" t="inlineStr">
        <is>
          <t>AM (ارمنستان)</t>
        </is>
      </c>
      <c r="U112" s="6" t="n">
        <v>0.4491478124066814</v>
      </c>
      <c r="V112" t="inlineStr">
        <is>
          <t>volatile, declining_recent</t>
        </is>
      </c>
      <c r="W112" s="3" t="n">
        <v>0.01957199533014703</v>
      </c>
      <c r="X112" s="3" t="n">
        <v>0.0359738774125041</v>
      </c>
      <c r="Y112" s="3" t="n">
        <v>0.0006746452882094996</v>
      </c>
      <c r="Z112" s="3" t="n">
        <v>0.009876543209876543</v>
      </c>
      <c r="AA112" s="3" t="n">
        <v>0.04501424501424502</v>
      </c>
      <c r="AB112" s="3" t="n">
        <v>0.0264697303703641</v>
      </c>
    </row>
    <row r="113">
      <c r="A113" s="2" t="n">
        <v>112</v>
      </c>
      <c r="B113" t="inlineStr">
        <is>
          <t>72.02.21.10</t>
        </is>
      </c>
      <c r="C113" t="inlineStr">
        <is>
          <t>فروسيليسيوم داراي بيش از 55درصدولي مساوي ياکمتر از 80درصد وزني سيليسيوم</t>
        </is>
      </c>
      <c r="D113" t="inlineStr">
        <is>
          <t>72</t>
        </is>
      </c>
      <c r="E113" s="3" t="n">
        <v>0.08447309892852026</v>
      </c>
      <c r="F113" t="inlineStr">
        <is>
          <t>monitor</t>
        </is>
      </c>
      <c r="G113" s="6" t="n">
        <v>0.09305378927842534</v>
      </c>
      <c r="H113" s="4" t="n">
        <v>4222612</v>
      </c>
      <c r="I113" s="4" t="n">
        <v>72770782.66666667</v>
      </c>
      <c r="J113" s="2" t="n">
        <v>23</v>
      </c>
      <c r="K113" s="5" t="n">
        <v>1.586206896551724</v>
      </c>
      <c r="L113" s="5" t="n">
        <v>1.167941637263148</v>
      </c>
      <c r="M113" s="4" t="n">
        <v>327669614</v>
      </c>
      <c r="N113" s="4" t="n">
        <v>51058122</v>
      </c>
      <c r="O113" s="2" t="n">
        <v>0</v>
      </c>
      <c r="P113" s="2" t="n">
        <v>0</v>
      </c>
      <c r="Q113" s="2" t="n">
        <v>5</v>
      </c>
      <c r="R113" s="2" t="n">
        <v>1</v>
      </c>
      <c r="S113" s="2" t="n">
        <v>0</v>
      </c>
      <c r="T113" t="inlineStr">
        <is>
          <t>CH (سويس); ID (اندونزي); CN (چين); SI (اسلووني); ES (اسپانيا)</t>
        </is>
      </c>
      <c r="U113" s="6" t="n">
        <v>0.6925168536359406</v>
      </c>
      <c r="V113" t="inlineStr">
        <is>
          <t>volatile, declining_recent</t>
        </is>
      </c>
      <c r="W113" s="3" t="n">
        <v>0.01507793772195892</v>
      </c>
      <c r="X113" s="3" t="n">
        <v>0.03627578729965254</v>
      </c>
      <c r="Y113" s="3" t="n">
        <v>0.003974979211773523</v>
      </c>
      <c r="Z113" s="3" t="n">
        <v>0.02469135802469136</v>
      </c>
      <c r="AA113" s="3" t="n">
        <v>0.03128991060025543</v>
      </c>
      <c r="AB113" s="3" t="n">
        <v>0.02683687392981152</v>
      </c>
    </row>
    <row r="114">
      <c r="A114" s="2" t="n">
        <v>113</v>
      </c>
      <c r="B114" t="inlineStr">
        <is>
          <t>07.02.00.20</t>
        </is>
      </c>
      <c r="C114" t="inlineStr">
        <is>
          <t>گوجه فرنگی گلخانه ای تازه یا سرد کرده</t>
        </is>
      </c>
      <c r="D114" t="inlineStr">
        <is>
          <t>07</t>
        </is>
      </c>
      <c r="E114" s="3" t="n">
        <v>0.08446377899062615</v>
      </c>
      <c r="F114" t="inlineStr">
        <is>
          <t>monitor</t>
        </is>
      </c>
      <c r="G114" s="6" t="n">
        <v>0.1374793587191572</v>
      </c>
      <c r="H114" s="4" t="n">
        <v>20992463.9</v>
      </c>
      <c r="I114" s="4" t="n">
        <v>155603716</v>
      </c>
      <c r="J114" s="2" t="n">
        <v>16</v>
      </c>
      <c r="K114" s="5" t="n">
        <v>1.777777777777778</v>
      </c>
      <c r="L114" s="5" t="n">
        <v>1.261466926231255</v>
      </c>
      <c r="M114" s="4" t="n">
        <v>673898905</v>
      </c>
      <c r="N114" s="4" t="n">
        <v>166913692</v>
      </c>
      <c r="O114" s="2" t="n">
        <v>0</v>
      </c>
      <c r="P114" s="2" t="n">
        <v>0</v>
      </c>
      <c r="Q114" s="2" t="n">
        <v>1</v>
      </c>
      <c r="R114" s="2" t="n">
        <v>0</v>
      </c>
      <c r="S114" s="2" t="n">
        <v>0</v>
      </c>
      <c r="T114" t="inlineStr">
        <is>
          <t>TJ (تاجيکستان)</t>
        </is>
      </c>
      <c r="U114" s="6" t="n">
        <v>0.4924209093643438</v>
      </c>
      <c r="V114" t="inlineStr">
        <is>
          <t>volatile, declining_recent</t>
        </is>
      </c>
      <c r="W114" s="3" t="n">
        <v>0.01609759341584951</v>
      </c>
      <c r="X114" s="3" t="n">
        <v>0.03817572638906706</v>
      </c>
      <c r="Y114" s="3" t="n">
        <v>0.008563355571095988</v>
      </c>
      <c r="Z114" s="3" t="n">
        <v>0.01604938271604938</v>
      </c>
      <c r="AA114" s="3" t="n">
        <v>0.03909465020576131</v>
      </c>
      <c r="AB114" s="3" t="n">
        <v>0.03351692930719711</v>
      </c>
    </row>
    <row r="115">
      <c r="A115" s="2" t="n">
        <v>114</v>
      </c>
      <c r="B115" t="inlineStr">
        <is>
          <t>39.01.10.10</t>
        </is>
      </c>
      <c r="C115" t="inlineStr">
        <is>
          <t>پلی اتیلن خطی با وزن مخصوص (چگالی) کمتر از 94%</t>
        </is>
      </c>
      <c r="D115" t="inlineStr">
        <is>
          <t>39</t>
        </is>
      </c>
      <c r="E115" s="3" t="n">
        <v>0.08409766772677678</v>
      </c>
      <c r="F115" t="inlineStr">
        <is>
          <t>monitor</t>
        </is>
      </c>
      <c r="G115" s="6" t="n">
        <v>0.08422309456811883</v>
      </c>
      <c r="H115" s="4" t="n">
        <v>21934248.3</v>
      </c>
      <c r="I115" s="4" t="n">
        <v>237474802</v>
      </c>
      <c r="J115" s="2" t="n">
        <v>22</v>
      </c>
      <c r="K115" s="5" t="n">
        <v>1.40625</v>
      </c>
      <c r="L115" s="5" t="n">
        <v>1.206257501748862</v>
      </c>
      <c r="M115" s="4" t="n">
        <v>1016080428</v>
      </c>
      <c r="N115" s="4" t="n">
        <v>199168754</v>
      </c>
      <c r="O115" s="2" t="n">
        <v>0</v>
      </c>
      <c r="P115" s="2" t="n">
        <v>0</v>
      </c>
      <c r="Q115" s="2" t="n">
        <v>1</v>
      </c>
      <c r="R115" s="2" t="n">
        <v>2</v>
      </c>
      <c r="S115" s="2" t="n">
        <v>6</v>
      </c>
      <c r="T115" t="inlineStr">
        <is>
          <t>TW (تايوان)</t>
        </is>
      </c>
      <c r="U115" s="6" t="n">
        <v>0.6851232046167242</v>
      </c>
      <c r="V115" t="inlineStr">
        <is>
          <t>volatile, declining_recent</t>
        </is>
      </c>
      <c r="W115" s="3" t="n">
        <v>0.01487525561218008</v>
      </c>
      <c r="X115" s="3" t="n">
        <v>0.03828242578069144</v>
      </c>
      <c r="Y115" s="3" t="n">
        <v>0.01309845218541915</v>
      </c>
      <c r="Z115" s="3" t="n">
        <v>0.02345679012345679</v>
      </c>
      <c r="AA115" s="3" t="n">
        <v>0.02395833333333333</v>
      </c>
      <c r="AB115" s="3" t="n">
        <v>0.02957358930830402</v>
      </c>
    </row>
    <row r="116">
      <c r="A116" s="2" t="n">
        <v>115</v>
      </c>
      <c r="B116" t="inlineStr">
        <is>
          <t>39.07.91.00</t>
        </is>
      </c>
      <c r="C116" t="inlineStr">
        <is>
          <t>ساير پلي ا سترهاي ا شباع نشده غير مذكور</t>
        </is>
      </c>
      <c r="D116" t="inlineStr">
        <is>
          <t>39</t>
        </is>
      </c>
      <c r="E116" s="3" t="n">
        <v>0.08385999452819082</v>
      </c>
      <c r="F116" t="inlineStr">
        <is>
          <t>monitor</t>
        </is>
      </c>
      <c r="G116" s="6" t="n">
        <v>0.2238440257685439</v>
      </c>
      <c r="H116" s="4" t="n">
        <v>2135922.9</v>
      </c>
      <c r="I116" s="4" t="n">
        <v>13627226.66666667</v>
      </c>
      <c r="J116" s="2" t="n">
        <v>13</v>
      </c>
      <c r="K116" s="5" t="n">
        <v>1.7</v>
      </c>
      <c r="L116" s="5" t="n">
        <v>1.061435412490367</v>
      </c>
      <c r="M116" s="4" t="n">
        <v>56607938</v>
      </c>
      <c r="N116" s="4" t="n">
        <v>15153342</v>
      </c>
      <c r="O116" s="2" t="n">
        <v>1</v>
      </c>
      <c r="P116" s="2" t="n">
        <v>1</v>
      </c>
      <c r="Q116" s="2" t="n">
        <v>0</v>
      </c>
      <c r="R116" s="2" t="n">
        <v>0</v>
      </c>
      <c r="S116" s="2" t="n">
        <v>2</v>
      </c>
      <c r="T116" t="inlineStr">
        <is>
          <t>UZ (ازبکستان); AF (افغانستان)</t>
        </is>
      </c>
      <c r="U116" s="6" t="n">
        <v>0.4863903949373016</v>
      </c>
      <c r="V116" t="inlineStr">
        <is>
          <t>volatile</t>
        </is>
      </c>
      <c r="W116" s="3" t="n">
        <v>0.01807983530079275</v>
      </c>
      <c r="X116" s="3" t="n">
        <v>0.03603937601753828</v>
      </c>
      <c r="Y116" s="3" t="n">
        <v>0.0006988318723497784</v>
      </c>
      <c r="Z116" s="3" t="n">
        <v>0.01234567901234568</v>
      </c>
      <c r="AA116" s="3" t="n">
        <v>0.03592592592592592</v>
      </c>
      <c r="AB116" s="3" t="n">
        <v>0.0192296536007616</v>
      </c>
    </row>
    <row r="117">
      <c r="A117" s="2" t="n">
        <v>116</v>
      </c>
      <c r="B117" t="inlineStr">
        <is>
          <t>29.09.49.00</t>
        </is>
      </c>
      <c r="C117" t="inlineStr">
        <is>
          <t>ساير ا ترالکل هاو مشتقات هالوژنه، سولفونه، نيتره يا نيتروزه آن ها، غير مذكور در جاي ديگر</t>
        </is>
      </c>
      <c r="D117" t="inlineStr">
        <is>
          <t>29</t>
        </is>
      </c>
      <c r="E117" s="3" t="n">
        <v>0.08355521550140096</v>
      </c>
      <c r="F117" t="inlineStr">
        <is>
          <t>monitor</t>
        </is>
      </c>
      <c r="G117" s="6" t="n">
        <v>0.5868265448712131</v>
      </c>
      <c r="H117" s="4" t="n">
        <v>913280</v>
      </c>
      <c r="I117" s="4" t="n">
        <v>3376000</v>
      </c>
      <c r="J117" s="2" t="n">
        <v>8</v>
      </c>
      <c r="K117" s="5" t="n">
        <v>2.181818181818182</v>
      </c>
      <c r="L117" s="5" t="n">
        <v>1.360859144630774</v>
      </c>
      <c r="M117" s="4" t="n">
        <v>11427013</v>
      </c>
      <c r="N117" s="4" t="n">
        <v>3975879</v>
      </c>
      <c r="O117" s="2" t="n">
        <v>1</v>
      </c>
      <c r="P117" s="2" t="n">
        <v>0</v>
      </c>
      <c r="Q117" s="2" t="n">
        <v>3</v>
      </c>
      <c r="R117" s="2" t="n">
        <v>0</v>
      </c>
      <c r="S117" s="2" t="n">
        <v>1</v>
      </c>
      <c r="T117" t="inlineStr">
        <is>
          <t>IN (هند); KZ (قزاقستان); AZ (جمهوري آذربايجان); TM (ترکمنستان)</t>
        </is>
      </c>
      <c r="U117" s="6" t="n">
        <v>0.2283235983791257</v>
      </c>
      <c r="V117" t="inlineStr">
        <is>
          <t>volatile</t>
        </is>
      </c>
      <c r="W117" s="3" t="n">
        <v>0.02641101027604123</v>
      </c>
      <c r="X117" s="3" t="n">
        <v>0.03590085678362036</v>
      </c>
      <c r="Y117" s="3" t="n">
        <v>0.0001309842277166126</v>
      </c>
      <c r="Z117" s="3" t="n">
        <v>0.006172839506172839</v>
      </c>
      <c r="AA117" s="3" t="n">
        <v>0.05555555555555555</v>
      </c>
      <c r="AB117" s="3" t="n">
        <v>0.04061603084770562</v>
      </c>
    </row>
    <row r="118">
      <c r="A118" s="2" t="n">
        <v>117</v>
      </c>
      <c r="B118" t="inlineStr">
        <is>
          <t>39.23.10.90</t>
        </is>
      </c>
      <c r="C118" t="inlineStr">
        <is>
          <t>سایر جعبه، صندوق، قفسه و اشیای همانند از مواد پلاستیکی</t>
        </is>
      </c>
      <c r="D118" t="inlineStr">
        <is>
          <t>39</t>
        </is>
      </c>
      <c r="E118" s="3" t="n">
        <v>0.0835312458374865</v>
      </c>
      <c r="F118" t="inlineStr">
        <is>
          <t>monitor</t>
        </is>
      </c>
      <c r="G118" s="6" t="n">
        <v>0.8101894471474753</v>
      </c>
      <c r="H118" s="4" t="n">
        <v>27103416</v>
      </c>
      <c r="I118" s="4" t="n">
        <v>71757854.66666666</v>
      </c>
      <c r="J118" s="2" t="n">
        <v>23</v>
      </c>
      <c r="K118" s="5" t="n">
        <v>1.772727272727273</v>
      </c>
      <c r="L118" s="5" t="n">
        <v>1.553474030600886</v>
      </c>
      <c r="M118" s="4" t="n">
        <v>227252082</v>
      </c>
      <c r="N118" s="4" t="n">
        <v>82988627</v>
      </c>
      <c r="O118" s="2" t="n">
        <v>1</v>
      </c>
      <c r="P118" s="2" t="n">
        <v>0</v>
      </c>
      <c r="Q118" s="2" t="n">
        <v>0</v>
      </c>
      <c r="R118" s="2" t="n">
        <v>0</v>
      </c>
      <c r="S118" s="2" t="n">
        <v>0</v>
      </c>
      <c r="T118" t="inlineStr">
        <is>
          <t>AM (ارمنستان)</t>
        </is>
      </c>
      <c r="U118" s="6" t="n">
        <v>0.9400089243553819</v>
      </c>
      <c r="V118" t="inlineStr">
        <is>
          <t>volatile, concentrated, declining_recent</t>
        </is>
      </c>
      <c r="W118" s="3" t="n">
        <v>0.03153763573019022</v>
      </c>
      <c r="X118" s="3" t="n">
        <v>0.0388680662402216</v>
      </c>
      <c r="Y118" s="3" t="n">
        <v>0.003918869948200871</v>
      </c>
      <c r="Z118" s="3" t="n">
        <v>0.02469135802469136</v>
      </c>
      <c r="AA118" s="3" t="n">
        <v>0.03888888888888889</v>
      </c>
      <c r="AB118" s="3" t="n">
        <v>0.05437357299470644</v>
      </c>
    </row>
    <row r="119">
      <c r="A119" s="2" t="n">
        <v>118</v>
      </c>
      <c r="B119" t="inlineStr">
        <is>
          <t>04.01.20.00</t>
        </is>
      </c>
      <c r="C119" t="inlineStr">
        <is>
          <t>شير و خامه با مواد چرب بيش از1%و حدا کثر6،% تغليظ نشده يا شيرين نشده</t>
        </is>
      </c>
      <c r="D119" t="inlineStr">
        <is>
          <t>04</t>
        </is>
      </c>
      <c r="E119" s="3" t="n">
        <v>0.08325722019111051</v>
      </c>
      <c r="F119" t="inlineStr">
        <is>
          <t>monitor</t>
        </is>
      </c>
      <c r="G119" s="6" t="n">
        <v>-0.01336986408493412</v>
      </c>
      <c r="H119" s="4" t="n">
        <v>125304.7000000002</v>
      </c>
      <c r="I119" s="4" t="n">
        <v>28956001</v>
      </c>
      <c r="J119" s="2" t="n">
        <v>18</v>
      </c>
      <c r="K119" s="5" t="n">
        <v>1.769230769230769</v>
      </c>
      <c r="L119" s="5" t="n">
        <v>1.128259369945445</v>
      </c>
      <c r="M119" s="4" t="n">
        <v>136772522</v>
      </c>
      <c r="N119" s="4" t="n">
        <v>22784612</v>
      </c>
      <c r="O119" s="2" t="n">
        <v>2</v>
      </c>
      <c r="P119" s="2" t="n">
        <v>0</v>
      </c>
      <c r="Q119" s="2" t="n">
        <v>0</v>
      </c>
      <c r="R119" s="2" t="n">
        <v>1</v>
      </c>
      <c r="S119" s="2" t="n">
        <v>0</v>
      </c>
      <c r="T119" t="inlineStr">
        <is>
          <t>KZ (قزاقستان); TJ (تاجيکستان)</t>
        </is>
      </c>
      <c r="U119" s="6" t="n">
        <v>0.459261540200904</v>
      </c>
      <c r="V119" t="inlineStr">
        <is>
          <t>volatile, declining_recent</t>
        </is>
      </c>
      <c r="W119" s="3" t="n">
        <v>0.01263530197226168</v>
      </c>
      <c r="X119" s="3" t="n">
        <v>0.03581158318222599</v>
      </c>
      <c r="Y119" s="3" t="n">
        <v>0.001547940831046428</v>
      </c>
      <c r="Z119" s="3" t="n">
        <v>0.01851851851851852</v>
      </c>
      <c r="AA119" s="3" t="n">
        <v>0.03874643874643874</v>
      </c>
      <c r="AB119" s="3" t="n">
        <v>0.02400256305938085</v>
      </c>
    </row>
    <row r="120">
      <c r="A120" s="2" t="n">
        <v>119</v>
      </c>
      <c r="B120" t="inlineStr">
        <is>
          <t>08.04.10.90</t>
        </is>
      </c>
      <c r="C120" t="inlineStr">
        <is>
          <t>ساير خرماهاي غير مذکور در جاي ديگر تازه يا خشك كرده</t>
        </is>
      </c>
      <c r="D120" t="inlineStr">
        <is>
          <t>08</t>
        </is>
      </c>
      <c r="E120" s="3" t="n">
        <v>0.08282276591389395</v>
      </c>
      <c r="F120" t="inlineStr">
        <is>
          <t>monitor</t>
        </is>
      </c>
      <c r="G120" s="6" t="n">
        <v>0.004058475783445425</v>
      </c>
      <c r="H120" s="4" t="n">
        <v>457353.9000000001</v>
      </c>
      <c r="I120" s="4" t="n">
        <v>7415310</v>
      </c>
      <c r="J120" s="2" t="n">
        <v>40</v>
      </c>
      <c r="K120" s="5" t="n">
        <v>1.522388059701492</v>
      </c>
      <c r="L120" s="5" t="n">
        <v>1.363230210910643</v>
      </c>
      <c r="M120" s="4" t="n">
        <v>33168282</v>
      </c>
      <c r="N120" s="4" t="n">
        <v>6033035</v>
      </c>
      <c r="O120" s="2" t="n">
        <v>1</v>
      </c>
      <c r="P120" s="2" t="n">
        <v>0</v>
      </c>
      <c r="Q120" s="2" t="n">
        <v>1</v>
      </c>
      <c r="R120" s="2" t="n">
        <v>4</v>
      </c>
      <c r="S120" s="2" t="n">
        <v>1</v>
      </c>
      <c r="T120" t="inlineStr">
        <is>
          <t>RU (فدراسیون روسيه); PK (پاکستان)</t>
        </is>
      </c>
      <c r="U120" s="6" t="n">
        <v>0.2645244060410722</v>
      </c>
      <c r="V120" t="inlineStr">
        <is>
          <t>volatile, declining_recent</t>
        </is>
      </c>
      <c r="W120" s="3" t="n">
        <v>0.01303531723837013</v>
      </c>
      <c r="X120" s="3" t="n">
        <v>0.03584920267096392</v>
      </c>
      <c r="Y120" s="3" t="n">
        <v>0.0003547342962719718</v>
      </c>
      <c r="Z120" s="3" t="n">
        <v>0.04567901234567901</v>
      </c>
      <c r="AA120" s="3" t="n">
        <v>0.02868988391376451</v>
      </c>
      <c r="AB120" s="3" t="n">
        <v>0.04078538455115561</v>
      </c>
    </row>
    <row r="121">
      <c r="A121" s="2" t="n">
        <v>120</v>
      </c>
      <c r="B121" t="inlineStr">
        <is>
          <t>21.01.11.10</t>
        </is>
      </c>
      <c r="C121" t="inlineStr">
        <is>
          <t>قهوه قابل حل ( قهوه فوری )</t>
        </is>
      </c>
      <c r="D121" t="inlineStr">
        <is>
          <t>21</t>
        </is>
      </c>
      <c r="E121" s="3" t="n">
        <v>0.08279060524179893</v>
      </c>
      <c r="F121" t="inlineStr">
        <is>
          <t>monitor</t>
        </is>
      </c>
      <c r="G121" s="6" t="n">
        <v>0.09804692769474954</v>
      </c>
      <c r="H121" s="4" t="n">
        <v>313853.8</v>
      </c>
      <c r="I121" s="4" t="n">
        <v>4116458</v>
      </c>
      <c r="J121" s="2" t="n">
        <v>23</v>
      </c>
      <c r="K121" s="5" t="n">
        <v>1.928571428571429</v>
      </c>
      <c r="L121" s="5" t="n">
        <v>1.328941843044966</v>
      </c>
      <c r="M121" s="4" t="n">
        <v>20039378</v>
      </c>
      <c r="N121" s="4" t="n">
        <v>5189102</v>
      </c>
      <c r="O121" s="2" t="n">
        <v>1</v>
      </c>
      <c r="P121" s="2" t="n">
        <v>0</v>
      </c>
      <c r="Q121" s="2" t="n">
        <v>1</v>
      </c>
      <c r="R121" s="2" t="n">
        <v>0</v>
      </c>
      <c r="S121" s="2" t="n">
        <v>0</v>
      </c>
      <c r="T121" t="inlineStr">
        <is>
          <t>PL (لهستان); RU (فدراسیون روسيه)</t>
        </is>
      </c>
      <c r="U121" s="6" t="n">
        <v>0.350550827484216</v>
      </c>
      <c r="V121" t="inlineStr">
        <is>
          <t>volatile</t>
        </is>
      </c>
      <c r="W121" s="3" t="n">
        <v>0.0151925402375976</v>
      </c>
      <c r="X121" s="3" t="n">
        <v>0.03583294483810108</v>
      </c>
      <c r="Y121" s="3" t="n">
        <v>0.0001720005221486726</v>
      </c>
      <c r="Z121" s="3" t="n">
        <v>0.02469135802469136</v>
      </c>
      <c r="AA121" s="3" t="n">
        <v>0.04523809523809524</v>
      </c>
      <c r="AB121" s="3" t="n">
        <v>0.03833633361883502</v>
      </c>
    </row>
    <row r="122">
      <c r="A122" s="2" t="n">
        <v>121</v>
      </c>
      <c r="B122" t="inlineStr">
        <is>
          <t>07.12.90.90</t>
        </is>
      </c>
      <c r="C122" t="inlineStr">
        <is>
          <t>ساير سبزيجات خشك شده حتي بريده شده كه در جاي ديگر مذكور نياشد</t>
        </is>
      </c>
      <c r="D122" t="inlineStr">
        <is>
          <t>07</t>
        </is>
      </c>
      <c r="E122" s="3" t="n">
        <v>0.08226970553575491</v>
      </c>
      <c r="F122" t="inlineStr">
        <is>
          <t>monitor</t>
        </is>
      </c>
      <c r="G122" s="6" t="n">
        <v>-0.06862429500100509</v>
      </c>
      <c r="H122" s="4" t="n">
        <v>-88862</v>
      </c>
      <c r="I122" s="4" t="n">
        <v>2196123.666666667</v>
      </c>
      <c r="J122" s="2" t="n">
        <v>34</v>
      </c>
      <c r="K122" s="5" t="n">
        <v>1.528301886792453</v>
      </c>
      <c r="L122" s="5" t="n">
        <v>1.242367712716303</v>
      </c>
      <c r="M122" s="4" t="n">
        <v>11156562</v>
      </c>
      <c r="N122" s="4" t="n">
        <v>1578349</v>
      </c>
      <c r="O122" s="2" t="n">
        <v>1</v>
      </c>
      <c r="P122" s="2" t="n">
        <v>0</v>
      </c>
      <c r="Q122" s="2" t="n">
        <v>0</v>
      </c>
      <c r="R122" s="2" t="n">
        <v>4</v>
      </c>
      <c r="S122" s="2" t="n">
        <v>0</v>
      </c>
      <c r="T122" t="inlineStr">
        <is>
          <t>NZ (نيوزيلند (Aotearoa))</t>
        </is>
      </c>
      <c r="U122" s="6" t="n">
        <v>0.2887295522093022</v>
      </c>
      <c r="V122" t="inlineStr">
        <is>
          <t>volatile, declining_recent</t>
        </is>
      </c>
      <c r="W122" s="3" t="n">
        <v>0.01136710224391785</v>
      </c>
      <c r="X122" s="3" t="n">
        <v>0.03578731918231667</v>
      </c>
      <c r="Y122" s="3" t="n">
        <v>6.562717156836471e-05</v>
      </c>
      <c r="Z122" s="3" t="n">
        <v>0.03827160493827161</v>
      </c>
      <c r="AA122" s="3" t="n">
        <v>0.02893081761006289</v>
      </c>
      <c r="AB122" s="3" t="n">
        <v>0.03215276561038247</v>
      </c>
    </row>
    <row r="123">
      <c r="A123" s="2" t="n">
        <v>122</v>
      </c>
      <c r="B123" t="inlineStr">
        <is>
          <t>08.04.10.35</t>
        </is>
      </c>
      <c r="C123" t="inlineStr">
        <is>
          <t>خرما کلوته تازه یا خشک کرده</t>
        </is>
      </c>
      <c r="D123" t="inlineStr">
        <is>
          <t>08</t>
        </is>
      </c>
      <c r="E123" s="3" t="n">
        <v>0.08201555136263494</v>
      </c>
      <c r="F123" t="inlineStr">
        <is>
          <t>monitor</t>
        </is>
      </c>
      <c r="G123" s="6" t="n">
        <v>0.2026326217503518</v>
      </c>
      <c r="H123" s="4" t="n">
        <v>5823442.7</v>
      </c>
      <c r="I123" s="4" t="n">
        <v>37837027.33333334</v>
      </c>
      <c r="J123" s="2" t="n">
        <v>27</v>
      </c>
      <c r="K123" s="5" t="n">
        <v>1.644444444444444</v>
      </c>
      <c r="L123" s="5" t="n">
        <v>1.31536579803676</v>
      </c>
      <c r="M123" s="4" t="n">
        <v>160454056</v>
      </c>
      <c r="N123" s="4" t="n">
        <v>42340053</v>
      </c>
      <c r="O123" s="2" t="n">
        <v>4</v>
      </c>
      <c r="P123" s="2" t="n">
        <v>0</v>
      </c>
      <c r="Q123" s="2" t="n">
        <v>0</v>
      </c>
      <c r="R123" s="2" t="n">
        <v>1</v>
      </c>
      <c r="S123" s="2" t="n">
        <v>0</v>
      </c>
      <c r="T123" t="inlineStr">
        <is>
          <t>AF (افغانستان); IN (هند); AE (امارات متحده عربي); GE (گرجستان)</t>
        </is>
      </c>
      <c r="U123" s="6" t="n">
        <v>0.3677818022570732</v>
      </c>
      <c r="V123" t="inlineStr">
        <is>
          <t>volatile</t>
        </is>
      </c>
      <c r="W123" s="3" t="n">
        <v>0.01759299114426667</v>
      </c>
      <c r="X123" s="3" t="n">
        <v>0.03645715329146937</v>
      </c>
      <c r="Y123" s="3" t="n">
        <v>0.002039888775355056</v>
      </c>
      <c r="Z123" s="3" t="n">
        <v>0.02962962962962963</v>
      </c>
      <c r="AA123" s="3" t="n">
        <v>0.03366255144032922</v>
      </c>
      <c r="AB123" s="3" t="n">
        <v>0.03736666291841498</v>
      </c>
    </row>
    <row r="124">
      <c r="A124" s="2" t="n">
        <v>123</v>
      </c>
      <c r="B124" t="inlineStr">
        <is>
          <t>70.05.10.90</t>
        </is>
      </c>
      <c r="C124" t="inlineStr">
        <is>
          <t>شيشه فلوت، ساييده و صيقل شده مسلح نشده با ضخامتهاي بيشتر ا ز 4.5 ميليمتر</t>
        </is>
      </c>
      <c r="D124" t="inlineStr">
        <is>
          <t>70</t>
        </is>
      </c>
      <c r="E124" s="3" t="n">
        <v>0.08197042917835334</v>
      </c>
      <c r="F124" t="inlineStr">
        <is>
          <t>monitor</t>
        </is>
      </c>
      <c r="G124" s="6" t="n">
        <v>0.3532849824906925</v>
      </c>
      <c r="H124" s="4" t="n">
        <v>7921768.8</v>
      </c>
      <c r="I124" s="4" t="n">
        <v>31177033.66666666</v>
      </c>
      <c r="J124" s="2" t="n">
        <v>29</v>
      </c>
      <c r="K124" s="5" t="n">
        <v>1.8</v>
      </c>
      <c r="L124" s="5" t="n">
        <v>1.485870105593721</v>
      </c>
      <c r="M124" s="4" t="n">
        <v>123343526</v>
      </c>
      <c r="N124" s="4" t="n">
        <v>46926664</v>
      </c>
      <c r="O124" s="2" t="n">
        <v>2</v>
      </c>
      <c r="P124" s="2" t="n">
        <v>0</v>
      </c>
      <c r="Q124" s="2" t="n">
        <v>2</v>
      </c>
      <c r="R124" s="2" t="n">
        <v>1</v>
      </c>
      <c r="S124" s="2" t="n">
        <v>2</v>
      </c>
      <c r="T124" t="inlineStr">
        <is>
          <t>IQ (عراق); AE (امارات متحده عربي); ES (اسپانيا); IT (ایتالیا)</t>
        </is>
      </c>
      <c r="U124" s="6" t="n">
        <v>0.3416957361384138</v>
      </c>
      <c r="V124" t="inlineStr">
        <is>
          <t>volatile</t>
        </is>
      </c>
      <c r="W124" s="3" t="n">
        <v>0.02105076420966057</v>
      </c>
      <c r="X124" s="3" t="n">
        <v>0.0366948829866093</v>
      </c>
      <c r="Y124" s="3" t="n">
        <v>0.001670970806817131</v>
      </c>
      <c r="Z124" s="3" t="n">
        <v>0.03209876543209877</v>
      </c>
      <c r="AA124" s="3" t="n">
        <v>0.04</v>
      </c>
      <c r="AB124" s="3" t="n">
        <v>0.04954495425683242</v>
      </c>
    </row>
    <row r="125">
      <c r="A125" s="2" t="n">
        <v>124</v>
      </c>
      <c r="B125" t="inlineStr">
        <is>
          <t>39.15.90.00</t>
        </is>
      </c>
      <c r="C125" t="inlineStr">
        <is>
          <t>آخال، دم قيچي خرده ريز، ا زساير مواد پلاستيکي غير مذکور و غير مشمول در جاي ديگر</t>
        </is>
      </c>
      <c r="D125" t="inlineStr">
        <is>
          <t>39</t>
        </is>
      </c>
      <c r="E125" s="3" t="n">
        <v>0.08193924961563612</v>
      </c>
      <c r="F125" t="inlineStr">
        <is>
          <t>monitor</t>
        </is>
      </c>
      <c r="G125" s="6" t="n">
        <v>2.652010104646448</v>
      </c>
      <c r="H125" s="4" t="n">
        <v>2406163.7</v>
      </c>
      <c r="I125" s="4" t="n">
        <v>6098490.666666668</v>
      </c>
      <c r="J125" s="2" t="n">
        <v>9</v>
      </c>
      <c r="K125" s="5" t="n">
        <v>1.411764705882353</v>
      </c>
      <c r="L125" s="5" t="n">
        <v>1.629644430325651</v>
      </c>
      <c r="M125" s="4" t="n">
        <v>19072901</v>
      </c>
      <c r="N125" s="4" t="n">
        <v>8032897</v>
      </c>
      <c r="O125" s="2" t="n">
        <v>0</v>
      </c>
      <c r="P125" s="2" t="n">
        <v>0</v>
      </c>
      <c r="Q125" s="2" t="n">
        <v>3</v>
      </c>
      <c r="R125" s="2" t="n">
        <v>0</v>
      </c>
      <c r="S125" s="2" t="n">
        <v>0</v>
      </c>
      <c r="T125" t="inlineStr">
        <is>
          <t>PK (پاکستان); HK (هنگ کنگ); MY (مالزي)</t>
        </is>
      </c>
      <c r="U125" s="6" t="n">
        <v>0.9254774460571323</v>
      </c>
      <c r="V125" t="inlineStr">
        <is>
          <t>volatile, concentrated, declining_recent</t>
        </is>
      </c>
      <c r="W125" s="3" t="n">
        <v>0.07381110445971589</v>
      </c>
      <c r="X125" s="3" t="n">
        <v>0.03606999292832178</v>
      </c>
      <c r="Y125" s="3" t="n">
        <v>0.0002817915372095686</v>
      </c>
      <c r="Z125" s="3" t="n">
        <v>0.007407407407407408</v>
      </c>
      <c r="AA125" s="3" t="n">
        <v>0.02418300653594771</v>
      </c>
      <c r="AB125" s="3" t="n">
        <v>0.05981405325296624</v>
      </c>
    </row>
    <row r="126">
      <c r="A126" s="2" t="n">
        <v>125</v>
      </c>
      <c r="B126" t="inlineStr">
        <is>
          <t>07.09.99.00</t>
        </is>
      </c>
      <c r="C126" t="inlineStr">
        <is>
          <t>ساير سبزيجات تازه يا سرد كرده</t>
        </is>
      </c>
      <c r="D126" t="inlineStr">
        <is>
          <t>07</t>
        </is>
      </c>
      <c r="E126" s="3" t="n">
        <v>0.08136594994104444</v>
      </c>
      <c r="F126" t="inlineStr">
        <is>
          <t>monitor</t>
        </is>
      </c>
      <c r="G126" s="6" t="n">
        <v>0.04635311598156178</v>
      </c>
      <c r="H126" s="4" t="n">
        <v>1323075.8</v>
      </c>
      <c r="I126" s="4" t="n">
        <v>18531194.66666667</v>
      </c>
      <c r="J126" s="2" t="n">
        <v>21</v>
      </c>
      <c r="K126" s="5" t="n">
        <v>1.787878787878788</v>
      </c>
      <c r="L126" s="5" t="n">
        <v>1.230236211010907</v>
      </c>
      <c r="M126" s="4" t="n">
        <v>85917586</v>
      </c>
      <c r="N126" s="4" t="n">
        <v>17539201</v>
      </c>
      <c r="O126" s="2" t="n">
        <v>1</v>
      </c>
      <c r="P126" s="2" t="n">
        <v>0</v>
      </c>
      <c r="Q126" s="2" t="n">
        <v>0</v>
      </c>
      <c r="R126" s="2" t="n">
        <v>1</v>
      </c>
      <c r="S126" s="2" t="n">
        <v>0</v>
      </c>
      <c r="T126" t="inlineStr">
        <is>
          <t>AE (امارات متحده عربي)</t>
        </is>
      </c>
      <c r="U126" s="6" t="n">
        <v>0.5143567828431865</v>
      </c>
      <c r="V126" t="inlineStr">
        <is>
          <t>volatile, declining_recent</t>
        </is>
      </c>
      <c r="W126" s="3" t="n">
        <v>0.01400606384312886</v>
      </c>
      <c r="X126" s="3" t="n">
        <v>0.03594728456746369</v>
      </c>
      <c r="Y126" s="3" t="n">
        <v>0.0009704780634550137</v>
      </c>
      <c r="Z126" s="3" t="n">
        <v>0.02222222222222222</v>
      </c>
      <c r="AA126" s="3" t="n">
        <v>0.03950617283950617</v>
      </c>
      <c r="AB126" s="3" t="n">
        <v>0.0312862715947315</v>
      </c>
    </row>
    <row r="127">
      <c r="A127" s="2" t="n">
        <v>126</v>
      </c>
      <c r="B127" t="inlineStr">
        <is>
          <t>08.07.19.00</t>
        </is>
      </c>
      <c r="C127" t="inlineStr">
        <is>
          <t>خربزه و هماننده آن، تازه</t>
        </is>
      </c>
      <c r="D127" t="inlineStr">
        <is>
          <t>08</t>
        </is>
      </c>
      <c r="E127" s="3" t="n">
        <v>0.08101132511028104</v>
      </c>
      <c r="F127" t="inlineStr">
        <is>
          <t>monitor</t>
        </is>
      </c>
      <c r="G127" s="6" t="n">
        <v>0.05551501279519244</v>
      </c>
      <c r="H127" s="4" t="n">
        <v>2486874.1</v>
      </c>
      <c r="I127" s="4" t="n">
        <v>43920847.33333334</v>
      </c>
      <c r="J127" s="2" t="n">
        <v>26</v>
      </c>
      <c r="K127" s="5" t="n">
        <v>1.571428571428571</v>
      </c>
      <c r="L127" s="5" t="n">
        <v>1.222643239914087</v>
      </c>
      <c r="M127" s="4" t="n">
        <v>210886902</v>
      </c>
      <c r="N127" s="4" t="n">
        <v>43198440</v>
      </c>
      <c r="O127" s="2" t="n">
        <v>1</v>
      </c>
      <c r="P127" s="2" t="n">
        <v>0</v>
      </c>
      <c r="Q127" s="2" t="n">
        <v>0</v>
      </c>
      <c r="R127" s="2" t="n">
        <v>0</v>
      </c>
      <c r="S127" s="2" t="n">
        <v>1</v>
      </c>
      <c r="T127" t="inlineStr">
        <is>
          <t>KG (قرقيزستان)</t>
        </is>
      </c>
      <c r="U127" s="6" t="n">
        <v>0.5588020308140756</v>
      </c>
      <c r="V127" t="inlineStr">
        <is>
          <t>volatile, declining_recent</t>
        </is>
      </c>
      <c r="W127" s="3" t="n">
        <v>0.01421634770376276</v>
      </c>
      <c r="X127" s="3" t="n">
        <v>0.03607913700692168</v>
      </c>
      <c r="Y127" s="3" t="n">
        <v>0.002376890674708774</v>
      </c>
      <c r="Z127" s="3" t="n">
        <v>0.02839506172839506</v>
      </c>
      <c r="AA127" s="3" t="n">
        <v>0.03068783068783069</v>
      </c>
      <c r="AB127" s="3" t="n">
        <v>0.03074394269133791</v>
      </c>
    </row>
    <row r="128">
      <c r="A128" s="2" t="n">
        <v>127</v>
      </c>
      <c r="B128" t="inlineStr">
        <is>
          <t>25.11.10.10</t>
        </is>
      </c>
      <c r="C128" t="inlineStr">
        <is>
          <t>سولفات باريم طبيعي (باريت) آسياب شده</t>
        </is>
      </c>
      <c r="D128" t="inlineStr">
        <is>
          <t>25</t>
        </is>
      </c>
      <c r="E128" s="3" t="n">
        <v>0.08055172228572199</v>
      </c>
      <c r="F128" t="inlineStr">
        <is>
          <t>monitor</t>
        </is>
      </c>
      <c r="G128" s="6" t="n">
        <v>-0.01056814551627638</v>
      </c>
      <c r="H128" s="4" t="n">
        <v>-266581.9999999999</v>
      </c>
      <c r="I128" s="4" t="n">
        <v>9014204.666666666</v>
      </c>
      <c r="J128" s="2" t="n">
        <v>12</v>
      </c>
      <c r="K128" s="5" t="n">
        <v>1.944444444444444</v>
      </c>
      <c r="L128" s="5" t="n">
        <v>1.147183984571364</v>
      </c>
      <c r="M128" s="4" t="n">
        <v>46587551</v>
      </c>
      <c r="N128" s="4" t="n">
        <v>8435673</v>
      </c>
      <c r="O128" s="2" t="n">
        <v>0</v>
      </c>
      <c r="P128" s="2" t="n">
        <v>0</v>
      </c>
      <c r="Q128" s="2" t="n">
        <v>1</v>
      </c>
      <c r="R128" s="2" t="n">
        <v>1</v>
      </c>
      <c r="S128" s="2" t="n">
        <v>0</v>
      </c>
      <c r="T128" t="inlineStr">
        <is>
          <t>OM (عمان)</t>
        </is>
      </c>
      <c r="U128" s="6" t="n">
        <v>0.410577081401804</v>
      </c>
      <c r="V128" t="inlineStr">
        <is>
          <t>volatile, declining_recent</t>
        </is>
      </c>
      <c r="W128" s="3" t="n">
        <v>0.01269960701836857</v>
      </c>
      <c r="X128" s="3" t="n">
        <v>0.0357671844084985</v>
      </c>
      <c r="Y128" s="3" t="n">
        <v>0.000443302094059085</v>
      </c>
      <c r="Z128" s="3" t="n">
        <v>0.01111111111111111</v>
      </c>
      <c r="AA128" s="3" t="n">
        <v>0.04588477366255145</v>
      </c>
      <c r="AB128" s="3" t="n">
        <v>0.02535425600886673</v>
      </c>
    </row>
    <row r="129">
      <c r="A129" s="2" t="n">
        <v>128</v>
      </c>
      <c r="B129" t="inlineStr">
        <is>
          <t>18.06.90.00</t>
        </is>
      </c>
      <c r="C129" t="inlineStr">
        <is>
          <t>شکلات، غيره، حاوي کاکائو، به صورت غير ازبلوک، تخته، ميله ياقلم، غير مذکور در جاي ديگر</t>
        </is>
      </c>
      <c r="D129" t="inlineStr">
        <is>
          <t>18</t>
        </is>
      </c>
      <c r="E129" s="3" t="n">
        <v>0.08028463373523025</v>
      </c>
      <c r="F129" t="inlineStr">
        <is>
          <t>monitor</t>
        </is>
      </c>
      <c r="G129" s="6" t="n">
        <v>-0.1087455997102978</v>
      </c>
      <c r="H129" s="4" t="n">
        <v>-2034306.6</v>
      </c>
      <c r="I129" s="4" t="n">
        <v>35134191</v>
      </c>
      <c r="J129" s="2" t="n">
        <v>41</v>
      </c>
      <c r="K129" s="5" t="n">
        <v>1.411764705882353</v>
      </c>
      <c r="L129" s="5" t="n">
        <v>1.334247228731638</v>
      </c>
      <c r="M129" s="4" t="n">
        <v>173248937</v>
      </c>
      <c r="N129" s="4" t="n">
        <v>24077784</v>
      </c>
      <c r="O129" s="2" t="n">
        <v>1</v>
      </c>
      <c r="P129" s="2" t="n">
        <v>0</v>
      </c>
      <c r="Q129" s="2" t="n">
        <v>1</v>
      </c>
      <c r="R129" s="2" t="n">
        <v>3</v>
      </c>
      <c r="S129" s="2" t="n">
        <v>0</v>
      </c>
      <c r="T129" t="inlineStr">
        <is>
          <t>TJ (تاجيکستان); JO (اردن)</t>
        </is>
      </c>
      <c r="U129" s="6" t="n">
        <v>0.5590121582617403</v>
      </c>
      <c r="V129" t="inlineStr">
        <is>
          <t>volatile, declining_recent</t>
        </is>
      </c>
      <c r="W129" s="3" t="n">
        <v>0.01044623803647696</v>
      </c>
      <c r="X129" s="3" t="n">
        <v>0.03556691018503564</v>
      </c>
      <c r="Y129" s="3" t="n">
        <v>0.001890170181120583</v>
      </c>
      <c r="Z129" s="3" t="n">
        <v>0.04691358024691358</v>
      </c>
      <c r="AA129" s="3" t="n">
        <v>0.02418300653594771</v>
      </c>
      <c r="AB129" s="3" t="n">
        <v>0.03871527145026422</v>
      </c>
    </row>
    <row r="130">
      <c r="A130" s="2" t="n">
        <v>129</v>
      </c>
      <c r="B130" t="inlineStr">
        <is>
          <t>70.05.29.90</t>
        </is>
      </c>
      <c r="C130" t="inlineStr">
        <is>
          <t>ساير شيشه هاي فلوت، ساييده و صيقل شده مسلح نشده غير مذکور در جاي ديگر</t>
        </is>
      </c>
      <c r="D130" t="inlineStr">
        <is>
          <t>70</t>
        </is>
      </c>
      <c r="E130" s="3" t="n">
        <v>0.08005342323342687</v>
      </c>
      <c r="F130" t="inlineStr">
        <is>
          <t>monitor</t>
        </is>
      </c>
      <c r="G130" s="6" t="n">
        <v>0.03308497602376037</v>
      </c>
      <c r="H130" s="4" t="n">
        <v>485189.5999999999</v>
      </c>
      <c r="I130" s="4" t="n">
        <v>26484378</v>
      </c>
      <c r="J130" s="2" t="n">
        <v>29</v>
      </c>
      <c r="K130" s="5" t="n">
        <v>1.697674418604651</v>
      </c>
      <c r="L130" s="5" t="n">
        <v>1.336013700106979</v>
      </c>
      <c r="M130" s="4" t="n">
        <v>136163659</v>
      </c>
      <c r="N130" s="4" t="n">
        <v>26341035</v>
      </c>
      <c r="O130" s="2" t="n">
        <v>0</v>
      </c>
      <c r="P130" s="2" t="n">
        <v>0</v>
      </c>
      <c r="Q130" s="2" t="n">
        <v>3</v>
      </c>
      <c r="R130" s="2" t="n">
        <v>0</v>
      </c>
      <c r="S130" s="2" t="n">
        <v>3</v>
      </c>
      <c r="T130" t="inlineStr">
        <is>
          <t>JO (اردن); UZ (ازبکستان); BR (برزيل)</t>
        </is>
      </c>
      <c r="U130" s="6" t="n">
        <v>0.1871051763911327</v>
      </c>
      <c r="V130" t="inlineStr">
        <is>
          <t>volatile, declining_recent</t>
        </is>
      </c>
      <c r="W130" s="3" t="n">
        <v>0.0137015334876236</v>
      </c>
      <c r="X130" s="3" t="n">
        <v>0.03585235631446815</v>
      </c>
      <c r="Y130" s="3" t="n">
        <v>0.001411029869596823</v>
      </c>
      <c r="Z130" s="3" t="n">
        <v>0.03209876543209877</v>
      </c>
      <c r="AA130" s="3" t="n">
        <v>0.03583118001722652</v>
      </c>
      <c r="AB130" s="3" t="n">
        <v>0.03884144188758699</v>
      </c>
    </row>
    <row r="131">
      <c r="A131" s="2" t="n">
        <v>130</v>
      </c>
      <c r="B131" t="inlineStr">
        <is>
          <t>04.03.90.90</t>
        </is>
      </c>
      <c r="C131" t="inlineStr">
        <is>
          <t>دوغ، شير و خامه بسته بندي شده کفير و ساير شيرها و خامه ها ي تخميرشده... به استثناي فرآورده هاي مخصوص تغذيه كودكان شيرخوار</t>
        </is>
      </c>
      <c r="D131" t="inlineStr">
        <is>
          <t>04</t>
        </is>
      </c>
      <c r="E131" s="3" t="n">
        <v>0.07986129194989164</v>
      </c>
      <c r="F131" t="inlineStr">
        <is>
          <t>monitor</t>
        </is>
      </c>
      <c r="G131" s="6" t="n">
        <v>0.1515806824925827</v>
      </c>
      <c r="H131" s="4" t="n">
        <v>6562983.1</v>
      </c>
      <c r="I131" s="4" t="n">
        <v>55190494.66666666</v>
      </c>
      <c r="J131" s="2" t="n">
        <v>25</v>
      </c>
      <c r="K131" s="5" t="n">
        <v>1.82051282051282</v>
      </c>
      <c r="L131" s="5" t="n">
        <v>1.409612533340862</v>
      </c>
      <c r="M131" s="4" t="n">
        <v>232844993</v>
      </c>
      <c r="N131" s="4" t="n">
        <v>50517554</v>
      </c>
      <c r="O131" s="2" t="n">
        <v>1</v>
      </c>
      <c r="P131" s="2" t="n">
        <v>0</v>
      </c>
      <c r="Q131" s="2" t="n">
        <v>0</v>
      </c>
      <c r="R131" s="2" t="n">
        <v>1</v>
      </c>
      <c r="S131" s="2" t="n">
        <v>0</v>
      </c>
      <c r="T131" t="inlineStr">
        <is>
          <t>TM (ترکمنستان)</t>
        </is>
      </c>
      <c r="U131" s="6" t="n">
        <v>0.7122346026492098</v>
      </c>
      <c r="V131" t="inlineStr">
        <is>
          <t>volatile, concentrated, declining_recent</t>
        </is>
      </c>
      <c r="W131" s="3" t="n">
        <v>0.01642124700674272</v>
      </c>
      <c r="X131" s="3" t="n">
        <v>0.03654093946456976</v>
      </c>
      <c r="Y131" s="3" t="n">
        <v>0.003001151838973971</v>
      </c>
      <c r="Z131" s="3" t="n">
        <v>0.02716049382716049</v>
      </c>
      <c r="AA131" s="3" t="n">
        <v>0.04083570750237417</v>
      </c>
      <c r="AB131" s="3" t="n">
        <v>0.04409824768992948</v>
      </c>
    </row>
    <row r="132">
      <c r="A132" s="2" t="n">
        <v>131</v>
      </c>
      <c r="B132" t="inlineStr">
        <is>
          <t>34.02.50.10</t>
        </is>
      </c>
      <c r="C132" t="inlineStr">
        <is>
          <t>دترجنت قالبی، پودر، مایع، گرانول، قرص، ژل، کنسانتره و سایر فرآورده های همانند با بسته بندی حداکثر5 کیلوگرم و مناسب برای شست و شوی دستی عرضه شده (بسته بندی شده) برای خرده فروشی</t>
        </is>
      </c>
      <c r="D132" t="inlineStr">
        <is>
          <t>34</t>
        </is>
      </c>
      <c r="E132" s="3" t="n">
        <v>0.07973501641721231</v>
      </c>
      <c r="F132" t="inlineStr">
        <is>
          <t>monitor</t>
        </is>
      </c>
      <c r="H132" s="4" t="n">
        <v>4795787.5</v>
      </c>
      <c r="I132" s="4" t="n">
        <v>16824570.33333333</v>
      </c>
      <c r="J132" s="2" t="n">
        <v>20</v>
      </c>
      <c r="K132" s="5" t="n">
        <v>2.321428571428572</v>
      </c>
      <c r="L132" s="5" t="n">
        <v>1.348211791813415</v>
      </c>
      <c r="M132" s="4" t="n">
        <v>56459592</v>
      </c>
      <c r="N132" s="4" t="n">
        <v>18067784</v>
      </c>
      <c r="O132" s="2" t="n">
        <v>0</v>
      </c>
      <c r="P132" s="2" t="n">
        <v>0</v>
      </c>
      <c r="Q132" s="2" t="n">
        <v>13</v>
      </c>
      <c r="R132" s="2" t="n">
        <v>0</v>
      </c>
      <c r="S132" s="2" t="n">
        <v>0</v>
      </c>
      <c r="T132" t="inlineStr">
        <is>
          <t>TM (ترکمنستان); AZ (جمهوري آذربايجان); RU (فدراسیون روسيه); IQ (عراق); TJ (تاجيکستان)</t>
        </is>
      </c>
      <c r="U132" s="6" t="n">
        <v>0.204247405215825</v>
      </c>
      <c r="V132" t="inlineStr">
        <is>
          <t>volatile</t>
        </is>
      </c>
      <c r="W132" s="3" t="n">
        <v>0</v>
      </c>
      <c r="X132" s="3" t="n">
        <v>0.03634072517412147</v>
      </c>
      <c r="Y132" s="3" t="n">
        <v>0.0008759427810474792</v>
      </c>
      <c r="Z132" s="3" t="n">
        <v>0.02098765432098765</v>
      </c>
      <c r="AA132" s="3" t="n">
        <v>0.06124338624338625</v>
      </c>
      <c r="AB132" s="3" t="n">
        <v>0.03971269210233053</v>
      </c>
    </row>
    <row r="133">
      <c r="A133" s="2" t="n">
        <v>132</v>
      </c>
      <c r="B133" t="inlineStr">
        <is>
          <t>22.02.91.00</t>
        </is>
      </c>
      <c r="C133" t="inlineStr">
        <is>
          <t>آبجو? غ?رالکل?</t>
        </is>
      </c>
      <c r="D133" t="inlineStr">
        <is>
          <t>22</t>
        </is>
      </c>
      <c r="E133" s="3" t="n">
        <v>0.07951021422092278</v>
      </c>
      <c r="F133" t="inlineStr">
        <is>
          <t>monitor</t>
        </is>
      </c>
      <c r="G133" s="6" t="n">
        <v>0.04042649624547701</v>
      </c>
      <c r="H133" s="4" t="n">
        <v>124277.3</v>
      </c>
      <c r="I133" s="4" t="n">
        <v>1921631.666666667</v>
      </c>
      <c r="J133" s="2" t="n">
        <v>28</v>
      </c>
      <c r="K133" s="5" t="n">
        <v>1.590909090909091</v>
      </c>
      <c r="L133" s="5" t="n">
        <v>1.24817273203019</v>
      </c>
      <c r="M133" s="4" t="n">
        <v>8968733</v>
      </c>
      <c r="N133" s="4" t="n">
        <v>1890665</v>
      </c>
      <c r="O133" s="2" t="n">
        <v>1</v>
      </c>
      <c r="P133" s="2" t="n">
        <v>0</v>
      </c>
      <c r="Q133" s="2" t="n">
        <v>0</v>
      </c>
      <c r="R133" s="2" t="n">
        <v>0</v>
      </c>
      <c r="S133" s="2" t="n">
        <v>0</v>
      </c>
      <c r="T133" t="inlineStr">
        <is>
          <t>AZ (جمهوري آذربايجان)</t>
        </is>
      </c>
      <c r="U133" s="6" t="n">
        <v>0.1706304395543367</v>
      </c>
      <c r="V133" t="inlineStr">
        <is>
          <t>volatile, declining_recent</t>
        </is>
      </c>
      <c r="W133" s="3" t="n">
        <v>0.01387003606373291</v>
      </c>
      <c r="X133" s="3" t="n">
        <v>0.03581146678302152</v>
      </c>
      <c r="Y133" s="3" t="n">
        <v>5.042219749658075e-05</v>
      </c>
      <c r="Z133" s="3" t="n">
        <v>0.0308641975308642</v>
      </c>
      <c r="AA133" s="3" t="n">
        <v>0.03148148148148148</v>
      </c>
      <c r="AB133" s="3" t="n">
        <v>0.03256738983567389</v>
      </c>
    </row>
    <row r="134">
      <c r="A134" s="2" t="n">
        <v>133</v>
      </c>
      <c r="B134" t="inlineStr">
        <is>
          <t>07.06.90.00</t>
        </is>
      </c>
      <c r="C134" t="inlineStr">
        <is>
          <t>چغندر سالادي، شنگ، كرفس غده دار، ترب وريشه هاي خوراكي همانند، تازه يا سرد كرده</t>
        </is>
      </c>
      <c r="D134" t="inlineStr">
        <is>
          <t>07</t>
        </is>
      </c>
      <c r="E134" s="3" t="n">
        <v>0.07943891080808545</v>
      </c>
      <c r="F134" t="inlineStr">
        <is>
          <t>monitor</t>
        </is>
      </c>
      <c r="G134" s="6" t="n">
        <v>0.2987888365254165</v>
      </c>
      <c r="H134" s="4" t="n">
        <v>1252568.9</v>
      </c>
      <c r="I134" s="4" t="n">
        <v>6024922</v>
      </c>
      <c r="J134" s="2" t="n">
        <v>12</v>
      </c>
      <c r="K134" s="5" t="n">
        <v>1.8</v>
      </c>
      <c r="L134" s="5" t="n">
        <v>1.179874522957908</v>
      </c>
      <c r="M134" s="4" t="n">
        <v>24320169</v>
      </c>
      <c r="N134" s="4" t="n">
        <v>8575294</v>
      </c>
      <c r="O134" s="2" t="n">
        <v>1</v>
      </c>
      <c r="P134" s="2" t="n">
        <v>0</v>
      </c>
      <c r="Q134" s="2" t="n">
        <v>0</v>
      </c>
      <c r="R134" s="2" t="n">
        <v>0</v>
      </c>
      <c r="S134" s="2" t="n">
        <v>0</v>
      </c>
      <c r="T134" t="inlineStr">
        <is>
          <t>AE (امارات متحده عربي)</t>
        </is>
      </c>
      <c r="U134" s="6" t="n">
        <v>0.5042643435898524</v>
      </c>
      <c r="V134" t="inlineStr">
        <is>
          <t>volatile</t>
        </is>
      </c>
      <c r="W134" s="3" t="n">
        <v>0.01979996863791851</v>
      </c>
      <c r="X134" s="3" t="n">
        <v>0.03593929649361651</v>
      </c>
      <c r="Y134" s="3" t="n">
        <v>0.0002777163376803933</v>
      </c>
      <c r="Z134" s="3" t="n">
        <v>0.01111111111111111</v>
      </c>
      <c r="AA134" s="3" t="n">
        <v>0.04</v>
      </c>
      <c r="AB134" s="3" t="n">
        <v>0.02768918177224107</v>
      </c>
    </row>
    <row r="135">
      <c r="A135" s="2" t="n">
        <v>134</v>
      </c>
      <c r="B135" t="inlineStr">
        <is>
          <t>70.13.49.10</t>
        </is>
      </c>
      <c r="C135" t="inlineStr">
        <is>
          <t>ظروف شيشه اي اوپال به غير ازنوع داراي ضريب انبساط خطي نه بيش از 0.000005 هركلوين ودريك محدوده حرارتي بين صفر تا300درجه سانتيگراد</t>
        </is>
      </c>
      <c r="D135" t="inlineStr">
        <is>
          <t>70</t>
        </is>
      </c>
      <c r="E135" s="3" t="n">
        <v>0.0791131837746589</v>
      </c>
      <c r="F135" t="inlineStr">
        <is>
          <t>monitor</t>
        </is>
      </c>
      <c r="G135" s="6" t="n">
        <v>0.08044784976505626</v>
      </c>
      <c r="H135" s="4" t="n">
        <v>183242.3</v>
      </c>
      <c r="I135" s="4" t="n">
        <v>5876572.666666667</v>
      </c>
      <c r="J135" s="2" t="n">
        <v>25</v>
      </c>
      <c r="K135" s="5" t="n">
        <v>1.612903225806452</v>
      </c>
      <c r="L135" s="5" t="n">
        <v>1.230443834012382</v>
      </c>
      <c r="M135" s="4" t="n">
        <v>30110697</v>
      </c>
      <c r="N135" s="4" t="n">
        <v>5943617</v>
      </c>
      <c r="O135" s="2" t="n">
        <v>0</v>
      </c>
      <c r="P135" s="2" t="n">
        <v>0</v>
      </c>
      <c r="Q135" s="2" t="n">
        <v>2</v>
      </c>
      <c r="R135" s="2" t="n">
        <v>2</v>
      </c>
      <c r="S135" s="2" t="n">
        <v>1</v>
      </c>
      <c r="T135" t="inlineStr">
        <is>
          <t>IN (هند); SY (سوريه)</t>
        </is>
      </c>
      <c r="U135" s="6" t="n">
        <v>0.2768861116051051</v>
      </c>
      <c r="V135" t="inlineStr">
        <is>
          <t>volatile, declining_recent</t>
        </is>
      </c>
      <c r="W135" s="3" t="n">
        <v>0.01478860619141331</v>
      </c>
      <c r="X135" s="3" t="n">
        <v>0.03581814721819025</v>
      </c>
      <c r="Y135" s="3" t="n">
        <v>0.0002694988021350959</v>
      </c>
      <c r="Z135" s="3" t="n">
        <v>0.02716049382716049</v>
      </c>
      <c r="AA135" s="3" t="n">
        <v>0.03237753882915172</v>
      </c>
      <c r="AB135" s="3" t="n">
        <v>0.03130110109339199</v>
      </c>
    </row>
    <row r="136">
      <c r="A136" s="2" t="n">
        <v>135</v>
      </c>
      <c r="B136" t="inlineStr">
        <is>
          <t>30.04.90.12</t>
        </is>
      </c>
      <c r="C136" t="inlineStr">
        <is>
          <t>سایر داروها به استثنای دارای تولید داخلی مشابه غیر مذکور در جای دیگر</t>
        </is>
      </c>
      <c r="D136" t="inlineStr">
        <is>
          <t>30</t>
        </is>
      </c>
      <c r="E136" s="3" t="n">
        <v>0.07906404968104699</v>
      </c>
      <c r="F136" t="inlineStr">
        <is>
          <t>monitor</t>
        </is>
      </c>
      <c r="G136" s="6" t="n">
        <v>0.2609470402937806</v>
      </c>
      <c r="H136" s="4" t="n">
        <v>6751314.4</v>
      </c>
      <c r="I136" s="4" t="n">
        <v>43704005.66666666</v>
      </c>
      <c r="J136" s="2" t="n">
        <v>24</v>
      </c>
      <c r="K136" s="5" t="n">
        <v>1.902439024390244</v>
      </c>
      <c r="L136" s="5" t="n">
        <v>1.476754867834807</v>
      </c>
      <c r="M136" s="4" t="n">
        <v>195259618</v>
      </c>
      <c r="N136" s="4" t="n">
        <v>59550970</v>
      </c>
      <c r="O136" s="2" t="n">
        <v>1</v>
      </c>
      <c r="P136" s="2" t="n">
        <v>0</v>
      </c>
      <c r="Q136" s="2" t="n">
        <v>6</v>
      </c>
      <c r="R136" s="2" t="n">
        <v>0</v>
      </c>
      <c r="S136" s="2" t="n">
        <v>5</v>
      </c>
      <c r="T136" t="inlineStr">
        <is>
          <t>YE (يمن); TH (تايلند); KH (کامبوج); AZ (جمهوري آذربايجان); SV (السالوادور)</t>
        </is>
      </c>
      <c r="U136" s="6" t="n">
        <v>0.3074222468584475</v>
      </c>
      <c r="V136" t="inlineStr">
        <is>
          <t>volatile</t>
        </is>
      </c>
      <c r="W136" s="3" t="n">
        <v>0.01893142371029271</v>
      </c>
      <c r="X136" s="3" t="n">
        <v>0.03656227644481048</v>
      </c>
      <c r="Y136" s="3" t="n">
        <v>0.002364879133682626</v>
      </c>
      <c r="Z136" s="3" t="n">
        <v>0.02592592592592593</v>
      </c>
      <c r="AA136" s="3" t="n">
        <v>0.04417344173441734</v>
      </c>
      <c r="AB136" s="3" t="n">
        <v>0.0488938972680821</v>
      </c>
    </row>
    <row r="137">
      <c r="A137" s="2" t="n">
        <v>136</v>
      </c>
      <c r="B137" t="inlineStr">
        <is>
          <t>84.33.53.90</t>
        </is>
      </c>
      <c r="C137" t="inlineStr">
        <is>
          <t>ساير ماشينها براي بردا شت ريشه ياغده بجز کمباين مخصوص بردا شت چغندر قند و سيب زميني</t>
        </is>
      </c>
      <c r="D137" t="inlineStr">
        <is>
          <t>84</t>
        </is>
      </c>
      <c r="E137" s="3" t="n">
        <v>0.07896083413287817</v>
      </c>
      <c r="F137" t="inlineStr">
        <is>
          <t>monitor</t>
        </is>
      </c>
      <c r="G137" s="6" t="n">
        <v>0.5070012838989466</v>
      </c>
      <c r="H137" s="4" t="n">
        <v>788753</v>
      </c>
      <c r="I137" s="4" t="n">
        <v>2741361.666666667</v>
      </c>
      <c r="J137" s="2" t="n">
        <v>8</v>
      </c>
      <c r="K137" s="5" t="n">
        <v>2</v>
      </c>
      <c r="L137" s="5" t="n">
        <v>1.295133835583716</v>
      </c>
      <c r="M137" s="4" t="n">
        <v>9295946</v>
      </c>
      <c r="N137" s="4" t="n">
        <v>3311876</v>
      </c>
      <c r="O137" s="2" t="n">
        <v>0</v>
      </c>
      <c r="P137" s="2" t="n">
        <v>0</v>
      </c>
      <c r="Q137" s="2" t="n">
        <v>1</v>
      </c>
      <c r="R137" s="2" t="n">
        <v>0</v>
      </c>
      <c r="S137" s="2" t="n">
        <v>0</v>
      </c>
      <c r="T137" t="inlineStr">
        <is>
          <t>TJ (تاجيکستان)</t>
        </is>
      </c>
      <c r="U137" s="6" t="n">
        <v>0.8772734848768493</v>
      </c>
      <c r="V137" t="inlineStr">
        <is>
          <t>volatile, concentrated</t>
        </is>
      </c>
      <c r="W137" s="3" t="n">
        <v>0.02457886084292563</v>
      </c>
      <c r="X137" s="3" t="n">
        <v>0.03588674850667204</v>
      </c>
      <c r="Y137" s="3" t="n">
        <v>9.582961700557724e-05</v>
      </c>
      <c r="Z137" s="3" t="n">
        <v>0.006172839506172839</v>
      </c>
      <c r="AA137" s="3" t="n">
        <v>0.04814814814814814</v>
      </c>
      <c r="AB137" s="3" t="n">
        <v>0.03592159248804606</v>
      </c>
    </row>
    <row r="138">
      <c r="A138" s="2" t="n">
        <v>137</v>
      </c>
      <c r="B138" t="inlineStr">
        <is>
          <t>04.02.21.30</t>
        </is>
      </c>
      <c r="C138" t="inlineStr">
        <is>
          <t>شيرخشك صنعتي</t>
        </is>
      </c>
      <c r="D138" t="inlineStr">
        <is>
          <t>04</t>
        </is>
      </c>
      <c r="E138" s="3" t="n">
        <v>0.07876147491256243</v>
      </c>
      <c r="F138" t="inlineStr">
        <is>
          <t>monitor</t>
        </is>
      </c>
      <c r="G138" s="6" t="n">
        <v>0.3149367535713727</v>
      </c>
      <c r="H138" s="4" t="n">
        <v>3541752.8</v>
      </c>
      <c r="I138" s="4" t="n">
        <v>19881572.66666667</v>
      </c>
      <c r="J138" s="2" t="n">
        <v>24</v>
      </c>
      <c r="K138" s="5" t="n">
        <v>1.88</v>
      </c>
      <c r="L138" s="5" t="n">
        <v>1.461974883649265</v>
      </c>
      <c r="M138" s="4" t="n">
        <v>78005014</v>
      </c>
      <c r="N138" s="4" t="n">
        <v>19059751</v>
      </c>
      <c r="O138" s="2" t="n">
        <v>1</v>
      </c>
      <c r="P138" s="2" t="n">
        <v>0</v>
      </c>
      <c r="Q138" s="2" t="n">
        <v>9</v>
      </c>
      <c r="R138" s="2" t="n">
        <v>1</v>
      </c>
      <c r="S138" s="2" t="n">
        <v>0</v>
      </c>
      <c r="T138" t="inlineStr">
        <is>
          <t>QA (قطر); AE (امارات متحده عربي); AM (ارمنستان); UZ (ازبکستان); SG (سنگاپور)</t>
        </is>
      </c>
      <c r="U138" s="6" t="n">
        <v>0.3839834528793162</v>
      </c>
      <c r="V138" t="inlineStr">
        <is>
          <t>volatile, declining_recent</t>
        </is>
      </c>
      <c r="W138" s="3" t="n">
        <v>0.02017059563871247</v>
      </c>
      <c r="X138" s="3" t="n">
        <v>0.03619864940862159</v>
      </c>
      <c r="Y138" s="3" t="n">
        <v>0.001045279742473373</v>
      </c>
      <c r="Z138" s="3" t="n">
        <v>0.02592592592592593</v>
      </c>
      <c r="AA138" s="3" t="n">
        <v>0.04325925925925925</v>
      </c>
      <c r="AB138" s="3" t="n">
        <v>0.04783823506243016</v>
      </c>
    </row>
    <row r="139">
      <c r="A139" s="2" t="n">
        <v>138</v>
      </c>
      <c r="B139" t="inlineStr">
        <is>
          <t>27.12.20.00</t>
        </is>
      </c>
      <c r="C139" t="inlineStr">
        <is>
          <t>موم پارافین داری کمتر از 0/75 درصد وزنی روغن</t>
        </is>
      </c>
      <c r="D139" t="inlineStr">
        <is>
          <t>27</t>
        </is>
      </c>
      <c r="E139" s="3" t="n">
        <v>0.07862715639377377</v>
      </c>
      <c r="F139" t="inlineStr">
        <is>
          <t>monitor</t>
        </is>
      </c>
      <c r="G139" s="6" t="n">
        <v>-0.09921314445792162</v>
      </c>
      <c r="H139" s="4" t="n">
        <v>-2595395.1</v>
      </c>
      <c r="I139" s="4" t="n">
        <v>56654965.66666667</v>
      </c>
      <c r="J139" s="2" t="n">
        <v>35</v>
      </c>
      <c r="K139" s="5" t="n">
        <v>1.446428571428571</v>
      </c>
      <c r="L139" s="5" t="n">
        <v>1.292379961497705</v>
      </c>
      <c r="M139" s="4" t="n">
        <v>293113909</v>
      </c>
      <c r="N139" s="4" t="n">
        <v>38203344</v>
      </c>
      <c r="O139" s="2" t="n">
        <v>0</v>
      </c>
      <c r="P139" s="2" t="n">
        <v>0</v>
      </c>
      <c r="Q139" s="2" t="n">
        <v>3</v>
      </c>
      <c r="R139" s="2" t="n">
        <v>3</v>
      </c>
      <c r="S139" s="2" t="n">
        <v>4</v>
      </c>
      <c r="T139" t="inlineStr">
        <is>
          <t>ZA (آفريقاي جنوبي); DJ (جيبوتي); PT (پرتغال)</t>
        </is>
      </c>
      <c r="U139" s="6" t="n">
        <v>0.344762254319936</v>
      </c>
      <c r="V139" t="inlineStr">
        <is>
          <t>volatile, declining_recent</t>
        </is>
      </c>
      <c r="W139" s="3" t="n">
        <v>0.01066502695459786</v>
      </c>
      <c r="X139" s="3" t="n">
        <v>0.03550334170630799</v>
      </c>
      <c r="Y139" s="3" t="n">
        <v>0.003082273487633602</v>
      </c>
      <c r="Z139" s="3" t="n">
        <v>0.03950617283950617</v>
      </c>
      <c r="AA139" s="3" t="n">
        <v>0.02559523809523809</v>
      </c>
      <c r="AB139" s="3" t="n">
        <v>0.03572489668950995</v>
      </c>
    </row>
    <row r="140">
      <c r="A140" s="2" t="n">
        <v>139</v>
      </c>
      <c r="B140" t="inlineStr">
        <is>
          <t>72.09.17.00</t>
        </is>
      </c>
      <c r="C140" t="inlineStr">
        <is>
          <t>محصولات از آهن یا فولاد غیر ممزوج تخت فقط سرد نورد شده به شکل طومار، با پهنای حداقل 600 mmبه ضخامت 5/0تا1میلی متر</t>
        </is>
      </c>
      <c r="D140" t="inlineStr">
        <is>
          <t>72</t>
        </is>
      </c>
      <c r="E140" s="3" t="n">
        <v>0.07848939066558303</v>
      </c>
      <c r="F140" t="inlineStr">
        <is>
          <t>monitor</t>
        </is>
      </c>
      <c r="G140" s="6" t="n">
        <v>3.131156162963838</v>
      </c>
      <c r="H140" s="4" t="n">
        <v>3827606</v>
      </c>
      <c r="I140" s="4" t="n">
        <v>7568742.999999999</v>
      </c>
      <c r="J140" s="2" t="n">
        <v>7</v>
      </c>
      <c r="K140" s="5" t="n">
        <v>1.5</v>
      </c>
      <c r="L140" s="5" t="n">
        <v>1.851069863680791</v>
      </c>
      <c r="M140" s="4" t="n">
        <v>22816310</v>
      </c>
      <c r="N140" s="4" t="n">
        <v>17063396</v>
      </c>
      <c r="O140" s="2" t="n">
        <v>0</v>
      </c>
      <c r="P140" s="2" t="n">
        <v>0</v>
      </c>
      <c r="Q140" s="2" t="n">
        <v>4</v>
      </c>
      <c r="R140" s="2" t="n">
        <v>0</v>
      </c>
      <c r="S140" s="2" t="n">
        <v>0</v>
      </c>
      <c r="T140" t="inlineStr">
        <is>
          <t>IQ (عراق); RU (فدراسیون روسيه); AE (امارات متحده عربي); AM (ارمنستان)</t>
        </is>
      </c>
      <c r="U140" s="6" t="n">
        <v>0.4661348772542113</v>
      </c>
      <c r="V140" t="inlineStr">
        <is>
          <t>volatile</t>
        </is>
      </c>
      <c r="W140" s="3" t="n">
        <v>0.08480846505000288</v>
      </c>
      <c r="X140" s="3" t="n">
        <v>0.03623103512506994</v>
      </c>
      <c r="Y140" s="3" t="n">
        <v>0.0003632334320819626</v>
      </c>
      <c r="Z140" s="3" t="n">
        <v>0.004938271604938272</v>
      </c>
      <c r="AA140" s="3" t="n">
        <v>0.02777777777777778</v>
      </c>
      <c r="AB140" s="3" t="n">
        <v>0.07562939232428778</v>
      </c>
    </row>
    <row r="141">
      <c r="A141" s="2" t="n">
        <v>140</v>
      </c>
      <c r="B141" t="inlineStr">
        <is>
          <t>32.08.90.90</t>
        </is>
      </c>
      <c r="C141" t="inlineStr">
        <is>
          <t>سايررنگ ها و ورني ها بر اساس ساير پليمرهاي سنتيتيک يا طبيعي تغييرياقته غير مذکور در جاي ديگر با محلولهاي مشخص شده در يادداشت 4 فصل 32</t>
        </is>
      </c>
      <c r="D141" t="inlineStr">
        <is>
          <t>32</t>
        </is>
      </c>
      <c r="E141" s="3" t="n">
        <v>0.07753125161848787</v>
      </c>
      <c r="F141" t="inlineStr">
        <is>
          <t>monitor</t>
        </is>
      </c>
      <c r="G141" s="6" t="n">
        <v>0.05518695288764164</v>
      </c>
      <c r="H141" s="4" t="n">
        <v>1513141.1</v>
      </c>
      <c r="I141" s="4" t="n">
        <v>21290080.66666667</v>
      </c>
      <c r="J141" s="2" t="n">
        <v>15</v>
      </c>
      <c r="K141" s="5" t="n">
        <v>1.789473684210526</v>
      </c>
      <c r="L141" s="5" t="n">
        <v>1.186405404429316</v>
      </c>
      <c r="M141" s="4" t="n">
        <v>95209679</v>
      </c>
      <c r="N141" s="4" t="n">
        <v>19787352</v>
      </c>
      <c r="O141" s="2" t="n">
        <v>2</v>
      </c>
      <c r="P141" s="2" t="n">
        <v>0</v>
      </c>
      <c r="Q141" s="2" t="n">
        <v>1</v>
      </c>
      <c r="R141" s="2" t="n">
        <v>0</v>
      </c>
      <c r="S141" s="2" t="n">
        <v>0</v>
      </c>
      <c r="T141" t="inlineStr">
        <is>
          <t>KG (قرقيزستان); AF (افغانستان); RU (فدراسیون روسيه)</t>
        </is>
      </c>
      <c r="U141" s="6" t="n">
        <v>0.2997952429410464</v>
      </c>
      <c r="V141" t="inlineStr">
        <is>
          <t>volatile, declining_recent</t>
        </is>
      </c>
      <c r="W141" s="3" t="n">
        <v>0.01420881807258678</v>
      </c>
      <c r="X141" s="3" t="n">
        <v>0.0359688180011019</v>
      </c>
      <c r="Y141" s="3" t="n">
        <v>0.001123301424780691</v>
      </c>
      <c r="Z141" s="3" t="n">
        <v>0.01481481481481482</v>
      </c>
      <c r="AA141" s="3" t="n">
        <v>0.03957115009746589</v>
      </c>
      <c r="AB141" s="3" t="n">
        <v>0.02815565079226221</v>
      </c>
    </row>
    <row r="142">
      <c r="A142" s="2" t="n">
        <v>141</v>
      </c>
      <c r="B142" t="inlineStr">
        <is>
          <t>39.25.10.00</t>
        </is>
      </c>
      <c r="C142" t="inlineStr">
        <is>
          <t>مخزن، ا نباره، خم و خمره و با گنجايش بيش از300 ليتر ا ز مواد پلاستيکي</t>
        </is>
      </c>
      <c r="D142" t="inlineStr">
        <is>
          <t>39</t>
        </is>
      </c>
      <c r="E142" s="3" t="n">
        <v>0.07743257391688822</v>
      </c>
      <c r="F142" t="inlineStr">
        <is>
          <t>monitor</t>
        </is>
      </c>
      <c r="G142" s="6" t="n">
        <v>0.1602775917456429</v>
      </c>
      <c r="H142" s="4" t="n">
        <v>515487.3</v>
      </c>
      <c r="I142" s="4" t="n">
        <v>4515068</v>
      </c>
      <c r="J142" s="2" t="n">
        <v>16</v>
      </c>
      <c r="K142" s="5" t="n">
        <v>1.791666666666667</v>
      </c>
      <c r="L142" s="5" t="n">
        <v>1.225500610932627</v>
      </c>
      <c r="M142" s="4" t="n">
        <v>19680171</v>
      </c>
      <c r="N142" s="4" t="n">
        <v>4306784</v>
      </c>
      <c r="O142" s="2" t="n">
        <v>1</v>
      </c>
      <c r="P142" s="2" t="n">
        <v>0</v>
      </c>
      <c r="Q142" s="2" t="n">
        <v>0</v>
      </c>
      <c r="R142" s="2" t="n">
        <v>2</v>
      </c>
      <c r="S142" s="2" t="n">
        <v>0</v>
      </c>
      <c r="T142" t="inlineStr">
        <is>
          <t>QA (قطر)</t>
        </is>
      </c>
      <c r="U142" s="6" t="n">
        <v>0.7937797669908684</v>
      </c>
      <c r="V142" t="inlineStr">
        <is>
          <t>volatile, concentrated, declining_recent</t>
        </is>
      </c>
      <c r="W142" s="3" t="n">
        <v>0.0166208584726343</v>
      </c>
      <c r="X142" s="3" t="n">
        <v>0.03585578889007422</v>
      </c>
      <c r="Y142" s="3" t="n">
        <v>0.0001940807821007069</v>
      </c>
      <c r="Z142" s="3" t="n">
        <v>0.01604938271604938</v>
      </c>
      <c r="AA142" s="3" t="n">
        <v>0.0396604938271605</v>
      </c>
      <c r="AB142" s="3" t="n">
        <v>0.03094803077113089</v>
      </c>
    </row>
    <row r="143">
      <c r="A143" s="2" t="n">
        <v>142</v>
      </c>
      <c r="B143" t="inlineStr">
        <is>
          <t>69.12.00.90</t>
        </is>
      </c>
      <c r="C143" t="inlineStr">
        <is>
          <t>ساير اشياء سرميزواشياءا شپزخانه سايراشياء خانه و پاکيزگي از سرا ميک غير ازچيني غير مذکور در جاي ديگر</t>
        </is>
      </c>
      <c r="D143" t="inlineStr">
        <is>
          <t>69</t>
        </is>
      </c>
      <c r="E143" s="3" t="n">
        <v>0.07717944451976605</v>
      </c>
      <c r="F143" t="inlineStr">
        <is>
          <t>monitor</t>
        </is>
      </c>
      <c r="G143" s="6" t="n">
        <v>0.2360659852209039</v>
      </c>
      <c r="H143" s="4" t="n">
        <v>252358.5</v>
      </c>
      <c r="I143" s="4" t="n">
        <v>1996843</v>
      </c>
      <c r="J143" s="2" t="n">
        <v>27</v>
      </c>
      <c r="K143" s="5" t="n">
        <v>1.674418604651163</v>
      </c>
      <c r="L143" s="5" t="n">
        <v>1.374282922980615</v>
      </c>
      <c r="M143" s="4" t="n">
        <v>7812992</v>
      </c>
      <c r="N143" s="4" t="n">
        <v>1834398</v>
      </c>
      <c r="O143" s="2" t="n">
        <v>0</v>
      </c>
      <c r="P143" s="2" t="n">
        <v>0</v>
      </c>
      <c r="Q143" s="2" t="n">
        <v>1</v>
      </c>
      <c r="R143" s="2" t="n">
        <v>2</v>
      </c>
      <c r="S143" s="2" t="n">
        <v>0</v>
      </c>
      <c r="T143" t="inlineStr">
        <is>
          <t>RU (فدراسیون روسيه)</t>
        </is>
      </c>
      <c r="U143" s="6" t="n">
        <v>0.4181807873754769</v>
      </c>
      <c r="V143" t="inlineStr">
        <is>
          <t>volatile</t>
        </is>
      </c>
      <c r="W143" s="3" t="n">
        <v>0.01836035372076989</v>
      </c>
      <c r="X143" s="3" t="n">
        <v>0.03582597773278721</v>
      </c>
      <c r="Y143" s="3" t="n">
        <v>5.458838949211299e-05</v>
      </c>
      <c r="Z143" s="3" t="n">
        <v>0.02962962962962963</v>
      </c>
      <c r="AA143" s="3" t="n">
        <v>0.03488372093023256</v>
      </c>
      <c r="AB143" s="3" t="n">
        <v>0.04157482588314535</v>
      </c>
    </row>
    <row r="144">
      <c r="A144" s="2" t="n">
        <v>143</v>
      </c>
      <c r="B144" t="inlineStr">
        <is>
          <t>28.36.50.00</t>
        </is>
      </c>
      <c r="C144" t="inlineStr">
        <is>
          <t>کربنات کلسيم</t>
        </is>
      </c>
      <c r="D144" t="inlineStr">
        <is>
          <t>28</t>
        </is>
      </c>
      <c r="E144" s="3" t="n">
        <v>0.0771431870590356</v>
      </c>
      <c r="F144" t="inlineStr">
        <is>
          <t>monitor</t>
        </is>
      </c>
      <c r="G144" s="6" t="n">
        <v>0.0172221608756733</v>
      </c>
      <c r="H144" s="4" t="n">
        <v>291321.4</v>
      </c>
      <c r="I144" s="4" t="n">
        <v>11224530.33333333</v>
      </c>
      <c r="J144" s="2" t="n">
        <v>15</v>
      </c>
      <c r="K144" s="5" t="n">
        <v>1.782608695652174</v>
      </c>
      <c r="L144" s="5" t="n">
        <v>1.165978747531195</v>
      </c>
      <c r="M144" s="4" t="n">
        <v>53482018</v>
      </c>
      <c r="N144" s="4" t="n">
        <v>10425529</v>
      </c>
      <c r="O144" s="2" t="n">
        <v>1</v>
      </c>
      <c r="P144" s="2" t="n">
        <v>0</v>
      </c>
      <c r="Q144" s="2" t="n">
        <v>1</v>
      </c>
      <c r="R144" s="2" t="n">
        <v>1</v>
      </c>
      <c r="S144" s="2" t="n">
        <v>0</v>
      </c>
      <c r="T144" t="inlineStr">
        <is>
          <t>TM (ترکمنستان); KW (کویت)</t>
        </is>
      </c>
      <c r="U144" s="6" t="n">
        <v>0.4272958235500568</v>
      </c>
      <c r="V144" t="inlineStr">
        <is>
          <t>volatile, declining_recent</t>
        </is>
      </c>
      <c r="W144" s="3" t="n">
        <v>0.01333745014574411</v>
      </c>
      <c r="X144" s="3" t="n">
        <v>0.03583039203156507</v>
      </c>
      <c r="Y144" s="3" t="n">
        <v>0.000565738975468617</v>
      </c>
      <c r="Z144" s="3" t="n">
        <v>0.01481481481481482</v>
      </c>
      <c r="AA144" s="3" t="n">
        <v>0.0392914653784219</v>
      </c>
      <c r="AB144" s="3" t="n">
        <v>0.02669667428697891</v>
      </c>
    </row>
    <row r="145">
      <c r="A145" s="2" t="n">
        <v>144</v>
      </c>
      <c r="B145" t="inlineStr">
        <is>
          <t>70.05.21.90</t>
        </is>
      </c>
      <c r="C145" t="inlineStr">
        <is>
          <t>ساير شيشه هاي فلوت، ساييده و صيقل شده مسلح نشده که خميرا ن کلا در توده رنگ شده غير مذكور در جاي ديگر</t>
        </is>
      </c>
      <c r="D145" t="inlineStr">
        <is>
          <t>70</t>
        </is>
      </c>
      <c r="E145" s="3" t="n">
        <v>0.07704322471298827</v>
      </c>
      <c r="F145" t="inlineStr">
        <is>
          <t>monitor</t>
        </is>
      </c>
      <c r="G145" s="6" t="n">
        <v>0.4202540689356893</v>
      </c>
      <c r="H145" s="4" t="n">
        <v>3695771.8</v>
      </c>
      <c r="I145" s="4" t="n">
        <v>11733918.33333333</v>
      </c>
      <c r="J145" s="2" t="n">
        <v>26</v>
      </c>
      <c r="K145" s="5" t="n">
        <v>1.6</v>
      </c>
      <c r="L145" s="5" t="n">
        <v>1.388658204373349</v>
      </c>
      <c r="M145" s="4" t="n">
        <v>45131397</v>
      </c>
      <c r="N145" s="4" t="n">
        <v>20484682</v>
      </c>
      <c r="O145" s="2" t="n">
        <v>0</v>
      </c>
      <c r="P145" s="2" t="n">
        <v>0</v>
      </c>
      <c r="Q145" s="2" t="n">
        <v>3</v>
      </c>
      <c r="R145" s="2" t="n">
        <v>0</v>
      </c>
      <c r="S145" s="2" t="n">
        <v>0</v>
      </c>
      <c r="T145" t="inlineStr">
        <is>
          <t>LB (لبنان); AE (امارات متحده عربي); JO (اردن)</t>
        </is>
      </c>
      <c r="U145" s="6" t="n">
        <v>0.6140725054945935</v>
      </c>
      <c r="V145" t="inlineStr">
        <is>
          <t>volatile</t>
        </is>
      </c>
      <c r="W145" s="3" t="n">
        <v>0.02258783871805583</v>
      </c>
      <c r="X145" s="3" t="n">
        <v>0.03621609897945605</v>
      </c>
      <c r="Y145" s="3" t="n">
        <v>0.0005939555767993586</v>
      </c>
      <c r="Z145" s="3" t="n">
        <v>0.02839506172839506</v>
      </c>
      <c r="AA145" s="3" t="n">
        <v>0.03185185185185185</v>
      </c>
      <c r="AB145" s="3" t="n">
        <v>0.04260158214156989</v>
      </c>
    </row>
    <row r="146">
      <c r="A146" s="2" t="n">
        <v>145</v>
      </c>
      <c r="B146" t="inlineStr">
        <is>
          <t>06.02.90.90</t>
        </is>
      </c>
      <c r="C146" t="inlineStr">
        <is>
          <t>ساير نباتات زنده (همچنين ريشه آن ها)</t>
        </is>
      </c>
      <c r="D146" t="inlineStr">
        <is>
          <t>06</t>
        </is>
      </c>
      <c r="E146" s="3" t="n">
        <v>0.07696231596026831</v>
      </c>
      <c r="F146" t="inlineStr">
        <is>
          <t>monitor</t>
        </is>
      </c>
      <c r="G146" s="6" t="n">
        <v>0.0730246896578437</v>
      </c>
      <c r="H146" s="4" t="n">
        <v>1989281.9</v>
      </c>
      <c r="I146" s="4" t="n">
        <v>15539400.66666667</v>
      </c>
      <c r="J146" s="2" t="n">
        <v>15</v>
      </c>
      <c r="K146" s="5" t="n">
        <v>1.782608695652174</v>
      </c>
      <c r="L146" s="5" t="n">
        <v>1.192482520786558</v>
      </c>
      <c r="M146" s="4" t="n">
        <v>62290458</v>
      </c>
      <c r="N146" s="4" t="n">
        <v>13679665</v>
      </c>
      <c r="O146" s="2" t="n">
        <v>1</v>
      </c>
      <c r="P146" s="2" t="n">
        <v>0</v>
      </c>
      <c r="Q146" s="2" t="n">
        <v>1</v>
      </c>
      <c r="R146" s="2" t="n">
        <v>0</v>
      </c>
      <c r="S146" s="2" t="n">
        <v>2</v>
      </c>
      <c r="T146" t="inlineStr">
        <is>
          <t>TM (ترکمنستان); NL (هلند)</t>
        </is>
      </c>
      <c r="U146" s="6" t="n">
        <v>0.7770584294279136</v>
      </c>
      <c r="V146" t="inlineStr">
        <is>
          <t>volatile, concentrated, declining_recent</t>
        </is>
      </c>
      <c r="W146" s="3" t="n">
        <v>0.01461822981660783</v>
      </c>
      <c r="X146" s="3" t="n">
        <v>0.03602276233664997</v>
      </c>
      <c r="Y146" s="3" t="n">
        <v>0.0008047531964347769</v>
      </c>
      <c r="Z146" s="3" t="n">
        <v>0.01481481481481482</v>
      </c>
      <c r="AA146" s="3" t="n">
        <v>0.0392914653784219</v>
      </c>
      <c r="AB146" s="3" t="n">
        <v>0.028589709582661</v>
      </c>
    </row>
    <row r="147">
      <c r="A147" s="2" t="n">
        <v>146</v>
      </c>
      <c r="B147" t="inlineStr">
        <is>
          <t>32.14.10.00</t>
        </is>
      </c>
      <c r="C147" t="inlineStr">
        <is>
          <t>بتانه هاي شيشه برها، بتانه هاي پيوند زني، سيمان هاي رزيني، تركيبات درزگيري و ساير بتانه ها؛ اندودهايي كه در نقاشي به كار مي رود</t>
        </is>
      </c>
      <c r="D147" t="inlineStr">
        <is>
          <t>32</t>
        </is>
      </c>
      <c r="E147" s="3" t="n">
        <v>0.07666190166937967</v>
      </c>
      <c r="F147" t="inlineStr">
        <is>
          <t>monitor</t>
        </is>
      </c>
      <c r="G147" s="6" t="n">
        <v>0.1572626084245379</v>
      </c>
      <c r="H147" s="4" t="n">
        <v>227082.4</v>
      </c>
      <c r="I147" s="4" t="n">
        <v>1431093</v>
      </c>
      <c r="J147" s="2" t="n">
        <v>12</v>
      </c>
      <c r="K147" s="5" t="n">
        <v>1.823529411764706</v>
      </c>
      <c r="L147" s="5" t="n">
        <v>1.181507781675567</v>
      </c>
      <c r="M147" s="4" t="n">
        <v>6144297</v>
      </c>
      <c r="N147" s="4" t="n">
        <v>1701514</v>
      </c>
      <c r="O147" s="2" t="n">
        <v>1</v>
      </c>
      <c r="P147" s="2" t="n">
        <v>0</v>
      </c>
      <c r="Q147" s="2" t="n">
        <v>0</v>
      </c>
      <c r="R147" s="2" t="n">
        <v>1</v>
      </c>
      <c r="S147" s="2" t="n">
        <v>0</v>
      </c>
      <c r="T147" t="inlineStr">
        <is>
          <t>IQ (عراق)</t>
        </is>
      </c>
      <c r="U147" s="6" t="n">
        <v>0.6022507014341345</v>
      </c>
      <c r="V147" t="inlineStr">
        <is>
          <t>volatile</t>
        </is>
      </c>
      <c r="W147" s="3" t="n">
        <v>0.01655165857381361</v>
      </c>
      <c r="X147" s="3" t="n">
        <v>0.03582311407896937</v>
      </c>
      <c r="Y147" s="3" t="n">
        <v>2.324971994578095e-05</v>
      </c>
      <c r="Z147" s="3" t="n">
        <v>0.01111111111111111</v>
      </c>
      <c r="AA147" s="3" t="n">
        <v>0.04095860566448802</v>
      </c>
      <c r="AB147" s="3" t="n">
        <v>0.02780583747894822</v>
      </c>
    </row>
    <row r="148">
      <c r="A148" s="2" t="n">
        <v>147</v>
      </c>
      <c r="B148" t="inlineStr">
        <is>
          <t>27.10.19.90</t>
        </is>
      </c>
      <c r="C148" t="inlineStr">
        <is>
          <t>ساير فرآورده هاي غير مذکور داراي70% وزني يا بيشتر نفت يا روغن هاي معدني قيري</t>
        </is>
      </c>
      <c r="D148" t="inlineStr">
        <is>
          <t>27</t>
        </is>
      </c>
      <c r="E148" s="3" t="n">
        <v>0.07635611751035301</v>
      </c>
      <c r="F148" t="inlineStr">
        <is>
          <t>monitor</t>
        </is>
      </c>
      <c r="G148" s="6" t="n">
        <v>-0.1016654286743799</v>
      </c>
      <c r="H148" s="4" t="n">
        <v>-70287143.59999999</v>
      </c>
      <c r="I148" s="4" t="n">
        <v>562810023.3333334</v>
      </c>
      <c r="J148" s="2" t="n">
        <v>31</v>
      </c>
      <c r="K148" s="5" t="n">
        <v>1.468085106382979</v>
      </c>
      <c r="L148" s="5" t="n">
        <v>1.55177289876637</v>
      </c>
      <c r="M148" s="4" t="n">
        <v>3278372004</v>
      </c>
      <c r="N148" s="4" t="n">
        <v>535089397</v>
      </c>
      <c r="O148" s="2" t="n">
        <v>0</v>
      </c>
      <c r="P148" s="2" t="n">
        <v>0</v>
      </c>
      <c r="Q148" s="2" t="n">
        <v>5</v>
      </c>
      <c r="R148" s="2" t="n">
        <v>2</v>
      </c>
      <c r="S148" s="2" t="n">
        <v>3</v>
      </c>
      <c r="T148" t="inlineStr">
        <is>
          <t>ZS (مناطق ويژه); HK (هنگ کنگ); SD (سودان); MY (مالزي); TW (تايوان)</t>
        </is>
      </c>
      <c r="U148" s="6" t="n">
        <v>0.8668893526963308</v>
      </c>
      <c r="V148" t="inlineStr">
        <is>
          <t>volatile, concentrated, declining_recent</t>
        </is>
      </c>
      <c r="W148" s="3" t="n">
        <v>0.01060874212593211</v>
      </c>
      <c r="X148" s="3" t="n">
        <v>0.02783421023318113</v>
      </c>
      <c r="Y148" s="3" t="n">
        <v>0.03111979198771368</v>
      </c>
      <c r="Z148" s="3" t="n">
        <v>0.0345679012345679</v>
      </c>
      <c r="AA148" s="3" t="n">
        <v>0.02647754137115839</v>
      </c>
      <c r="AB148" s="3" t="n">
        <v>0.05425206944220021</v>
      </c>
    </row>
    <row r="149">
      <c r="A149" s="2" t="n">
        <v>148</v>
      </c>
      <c r="B149" t="inlineStr">
        <is>
          <t>21.06.90.90</t>
        </is>
      </c>
      <c r="C149" t="inlineStr">
        <is>
          <t>ساير فرآورده هاي غذايي که در جاي ديگر مذکور يا مشمول نباشد</t>
        </is>
      </c>
      <c r="D149" t="inlineStr">
        <is>
          <t>21</t>
        </is>
      </c>
      <c r="E149" s="3" t="n">
        <v>0.0763104281903639</v>
      </c>
      <c r="F149" t="inlineStr">
        <is>
          <t>monitor</t>
        </is>
      </c>
      <c r="G149" s="6" t="n">
        <v>-0.09195766090304458</v>
      </c>
      <c r="H149" s="4" t="n">
        <v>-858127.9000000001</v>
      </c>
      <c r="I149" s="4" t="n">
        <v>10123786.33333333</v>
      </c>
      <c r="J149" s="2" t="n">
        <v>44</v>
      </c>
      <c r="K149" s="5" t="n">
        <v>1.47945205479452</v>
      </c>
      <c r="L149" s="5" t="n">
        <v>1.468215619780888</v>
      </c>
      <c r="M149" s="4" t="n">
        <v>57280162</v>
      </c>
      <c r="N149" s="4" t="n">
        <v>10498584</v>
      </c>
      <c r="O149" s="2" t="n">
        <v>1</v>
      </c>
      <c r="P149" s="2" t="n">
        <v>0</v>
      </c>
      <c r="Q149" s="2" t="n">
        <v>0</v>
      </c>
      <c r="R149" s="2" t="n">
        <v>4</v>
      </c>
      <c r="S149" s="2" t="n">
        <v>0</v>
      </c>
      <c r="T149" t="inlineStr">
        <is>
          <t>TM (ترکمنستان)</t>
        </is>
      </c>
      <c r="U149" s="6" t="n">
        <v>0.5219670576527272</v>
      </c>
      <c r="V149" t="inlineStr">
        <is>
          <t>volatile, declining_recent</t>
        </is>
      </c>
      <c r="W149" s="3" t="n">
        <v>0.01083155481708322</v>
      </c>
      <c r="X149" s="3" t="n">
        <v>0.03570016526096549</v>
      </c>
      <c r="Y149" s="3" t="n">
        <v>0.0005047653078219398</v>
      </c>
      <c r="Z149" s="3" t="n">
        <v>0.05061728395061729</v>
      </c>
      <c r="AA149" s="3" t="n">
        <v>0.02694063926940639</v>
      </c>
      <c r="AB149" s="3" t="n">
        <v>0.04828398041553043</v>
      </c>
    </row>
    <row r="150">
      <c r="A150" s="2" t="n">
        <v>149</v>
      </c>
      <c r="B150" t="inlineStr">
        <is>
          <t>08.10.10.00</t>
        </is>
      </c>
      <c r="C150" t="inlineStr">
        <is>
          <t>توت فرنگي، تازه</t>
        </is>
      </c>
      <c r="D150" t="inlineStr">
        <is>
          <t>08</t>
        </is>
      </c>
      <c r="E150" s="3" t="n">
        <v>0.07625924055862612</v>
      </c>
      <c r="F150" t="inlineStr">
        <is>
          <t>monitor</t>
        </is>
      </c>
      <c r="G150" s="6" t="n">
        <v>0.4936384012806263</v>
      </c>
      <c r="H150" s="4" t="n">
        <v>515273.9</v>
      </c>
      <c r="I150" s="4" t="n">
        <v>1679496.333333333</v>
      </c>
      <c r="J150" s="2" t="n">
        <v>11</v>
      </c>
      <c r="K150" s="5" t="n">
        <v>1.769230769230769</v>
      </c>
      <c r="L150" s="5" t="n">
        <v>1.2476306509229</v>
      </c>
      <c r="M150" s="4" t="n">
        <v>6043605</v>
      </c>
      <c r="N150" s="4" t="n">
        <v>2410908</v>
      </c>
      <c r="O150" s="2" t="n">
        <v>1</v>
      </c>
      <c r="P150" s="2" t="n">
        <v>0</v>
      </c>
      <c r="Q150" s="2" t="n">
        <v>0</v>
      </c>
      <c r="R150" s="2" t="n">
        <v>1</v>
      </c>
      <c r="S150" s="2" t="n">
        <v>0</v>
      </c>
      <c r="T150" t="inlineStr">
        <is>
          <t>IQ (عراق)</t>
        </is>
      </c>
      <c r="U150" s="6" t="n">
        <v>0.8171946005405433</v>
      </c>
      <c r="V150" t="inlineStr">
        <is>
          <t>volatile, concentrated</t>
        </is>
      </c>
      <c r="W150" s="3" t="n">
        <v>0.02427215595382478</v>
      </c>
      <c r="X150" s="3" t="n">
        <v>0.03585576471293752</v>
      </c>
      <c r="Y150" s="3" t="n">
        <v>3.700956082521657e-05</v>
      </c>
      <c r="Z150" s="3" t="n">
        <v>0.009876543209876543</v>
      </c>
      <c r="AA150" s="3" t="n">
        <v>0.03874643874643874</v>
      </c>
      <c r="AB150" s="3" t="n">
        <v>0.03252867162527668</v>
      </c>
    </row>
    <row r="151">
      <c r="A151" s="2" t="n">
        <v>150</v>
      </c>
      <c r="B151" t="inlineStr">
        <is>
          <t>40.11.40.00</t>
        </is>
      </c>
      <c r="C151" t="inlineStr">
        <is>
          <t>تايربادي نو از کائوچو براي موتورسيکلت</t>
        </is>
      </c>
      <c r="D151" t="inlineStr">
        <is>
          <t>40</t>
        </is>
      </c>
      <c r="E151" s="3" t="n">
        <v>0.07609342261897076</v>
      </c>
      <c r="F151" t="inlineStr">
        <is>
          <t>monitor</t>
        </is>
      </c>
      <c r="G151" s="6" t="n">
        <v>0.04164295873891932</v>
      </c>
      <c r="H151" s="4" t="n">
        <v>621785.2</v>
      </c>
      <c r="I151" s="4" t="n">
        <v>12012817.33333333</v>
      </c>
      <c r="J151" s="2" t="n">
        <v>10</v>
      </c>
      <c r="K151" s="5" t="n">
        <v>1.888888888888889</v>
      </c>
      <c r="L151" s="5" t="n">
        <v>1.163857231613632</v>
      </c>
      <c r="M151" s="4" t="n">
        <v>54867322</v>
      </c>
      <c r="N151" s="4" t="n">
        <v>9821000</v>
      </c>
      <c r="O151" s="2" t="n">
        <v>1</v>
      </c>
      <c r="P151" s="2" t="n">
        <v>1</v>
      </c>
      <c r="Q151" s="2" t="n">
        <v>0</v>
      </c>
      <c r="R151" s="2" t="n">
        <v>1</v>
      </c>
      <c r="S151" s="2" t="n">
        <v>0</v>
      </c>
      <c r="T151" t="inlineStr">
        <is>
          <t>IQ (عراق); TR (ترکيه)</t>
        </is>
      </c>
      <c r="U151" s="6" t="n">
        <v>0.446095815090113</v>
      </c>
      <c r="V151" t="inlineStr">
        <is>
          <t>volatile, declining_recent</t>
        </is>
      </c>
      <c r="W151" s="3" t="n">
        <v>0.01389795631154195</v>
      </c>
      <c r="X151" s="3" t="n">
        <v>0.03586783190253115</v>
      </c>
      <c r="Y151" s="3" t="n">
        <v>0.0006094046684437288</v>
      </c>
      <c r="Z151" s="3" t="n">
        <v>0.008641975308641974</v>
      </c>
      <c r="AA151" s="3" t="n">
        <v>0.04362139917695473</v>
      </c>
      <c r="AB151" s="3" t="n">
        <v>0.02654514474914278</v>
      </c>
    </row>
    <row r="152">
      <c r="A152" s="2" t="n">
        <v>151</v>
      </c>
      <c r="B152" t="inlineStr">
        <is>
          <t>20.09.90.00</t>
        </is>
      </c>
      <c r="C152" t="inlineStr">
        <is>
          <t>مخلوط آب ميوه وسبزيجات، تخميرنشده، که به آن الکل افزوده نشده باشد</t>
        </is>
      </c>
      <c r="D152" t="inlineStr">
        <is>
          <t>20</t>
        </is>
      </c>
      <c r="E152" s="3" t="n">
        <v>0.07565206223142193</v>
      </c>
      <c r="F152" t="inlineStr">
        <is>
          <t>monitor</t>
        </is>
      </c>
      <c r="G152" s="6" t="n">
        <v>0.4061530553039416</v>
      </c>
      <c r="H152" s="4" t="n">
        <v>341079.1</v>
      </c>
      <c r="I152" s="4" t="n">
        <v>1495793.666666667</v>
      </c>
      <c r="J152" s="2" t="n">
        <v>26</v>
      </c>
      <c r="K152" s="5" t="n">
        <v>1.818181818181818</v>
      </c>
      <c r="L152" s="5" t="n">
        <v>1.514793278916374</v>
      </c>
      <c r="M152" s="4" t="n">
        <v>5641659</v>
      </c>
      <c r="N152" s="4" t="n">
        <v>1781542</v>
      </c>
      <c r="O152" s="2" t="n">
        <v>0</v>
      </c>
      <c r="P152" s="2" t="n">
        <v>0</v>
      </c>
      <c r="Q152" s="2" t="n">
        <v>3</v>
      </c>
      <c r="R152" s="2" t="n">
        <v>0</v>
      </c>
      <c r="S152" s="2" t="n">
        <v>0</v>
      </c>
      <c r="T152" t="inlineStr">
        <is>
          <t>AM (ارمنستان); UZ (ازبکستان); TM (ترکمنستان)</t>
        </is>
      </c>
      <c r="U152" s="6" t="n">
        <v>0.1933061359204554</v>
      </c>
      <c r="V152" t="inlineStr">
        <is>
          <t>volatile</t>
        </is>
      </c>
      <c r="W152" s="3" t="n">
        <v>0.02226419224553458</v>
      </c>
      <c r="X152" s="3" t="n">
        <v>0.03583602932638395</v>
      </c>
      <c r="Y152" s="3" t="n">
        <v>2.683369310016726e-05</v>
      </c>
      <c r="Z152" s="3" t="n">
        <v>0.02839506172839506</v>
      </c>
      <c r="AA152" s="3" t="n">
        <v>0.04074074074074074</v>
      </c>
      <c r="AB152" s="3" t="n">
        <v>0.05161079550273256</v>
      </c>
    </row>
    <row r="153">
      <c r="A153" s="2" t="n">
        <v>152</v>
      </c>
      <c r="B153" t="inlineStr">
        <is>
          <t>84.11.99.10</t>
        </is>
      </c>
      <c r="C153" t="inlineStr">
        <is>
          <t>پره هاي ثابت و متحرک داغ توربين گازي</t>
        </is>
      </c>
      <c r="D153" t="inlineStr">
        <is>
          <t>84</t>
        </is>
      </c>
      <c r="E153" s="3" t="n">
        <v>0.07530399476432899</v>
      </c>
      <c r="F153" t="inlineStr">
        <is>
          <t>monitor</t>
        </is>
      </c>
      <c r="G153" s="6" t="n">
        <v>3.01570191705022</v>
      </c>
      <c r="H153" s="4" t="n">
        <v>3959629.1</v>
      </c>
      <c r="I153" s="4" t="n">
        <v>13418668</v>
      </c>
      <c r="J153" s="2" t="n">
        <v>5</v>
      </c>
      <c r="K153" s="5" t="n">
        <v>1.555555555555556</v>
      </c>
      <c r="L153" s="5" t="n">
        <v>1.860432562661286</v>
      </c>
      <c r="M153" s="4" t="n">
        <v>45188246</v>
      </c>
      <c r="N153" s="4" t="n">
        <v>14762405</v>
      </c>
      <c r="O153" s="2" t="n">
        <v>0</v>
      </c>
      <c r="P153" s="2" t="n">
        <v>0</v>
      </c>
      <c r="Q153" s="2" t="n">
        <v>3</v>
      </c>
      <c r="R153" s="2" t="n">
        <v>0</v>
      </c>
      <c r="S153" s="2" t="n">
        <v>0</v>
      </c>
      <c r="T153" t="inlineStr">
        <is>
          <t>RU (فدراسیون روسيه); AE (امارات متحده عربي); TR (ترکيه)</t>
        </is>
      </c>
      <c r="U153" s="6" t="n">
        <v>0.7693616995333755</v>
      </c>
      <c r="V153" t="inlineStr">
        <is>
          <t>volatile, concentrated, declining_recent</t>
        </is>
      </c>
      <c r="W153" s="3" t="n">
        <v>0.08215855913519583</v>
      </c>
      <c r="X153" s="3" t="n">
        <v>0.03624599267209488</v>
      </c>
      <c r="Y153" s="3" t="n">
        <v>0.000687279152710909</v>
      </c>
      <c r="Z153" s="3" t="n">
        <v>0.002469135802469136</v>
      </c>
      <c r="AA153" s="3" t="n">
        <v>0.03004115226337448</v>
      </c>
      <c r="AB153" s="3" t="n">
        <v>0.07629812426151626</v>
      </c>
    </row>
    <row r="154">
      <c r="A154" s="2" t="n">
        <v>153</v>
      </c>
      <c r="B154" t="inlineStr">
        <is>
          <t>73.23.99.90</t>
        </is>
      </c>
      <c r="C154" t="inlineStr">
        <is>
          <t>سايراشياء سرميز، اشپزخانه، خانه داري... ا زا هن يافولاد غير مذکور در جاي ديگر</t>
        </is>
      </c>
      <c r="D154" t="inlineStr">
        <is>
          <t>73</t>
        </is>
      </c>
      <c r="E154" s="3" t="n">
        <v>0.07493560804187901</v>
      </c>
      <c r="F154" t="inlineStr">
        <is>
          <t>monitor</t>
        </is>
      </c>
      <c r="G154" s="6" t="n">
        <v>-0.1709487623026591</v>
      </c>
      <c r="H154" s="4" t="n">
        <v>-409080</v>
      </c>
      <c r="I154" s="4" t="n">
        <v>2042529</v>
      </c>
      <c r="J154" s="2" t="n">
        <v>30</v>
      </c>
      <c r="K154" s="5" t="n">
        <v>1.545454545454545</v>
      </c>
      <c r="L154" s="5" t="n">
        <v>1.252186379786405</v>
      </c>
      <c r="M154" s="4" t="n">
        <v>12142334</v>
      </c>
      <c r="N154" s="4" t="n">
        <v>1898940</v>
      </c>
      <c r="O154" s="2" t="n">
        <v>1</v>
      </c>
      <c r="P154" s="2" t="n">
        <v>0</v>
      </c>
      <c r="Q154" s="2" t="n">
        <v>0</v>
      </c>
      <c r="R154" s="2" t="n">
        <v>2</v>
      </c>
      <c r="S154" s="2" t="n">
        <v>2</v>
      </c>
      <c r="T154" t="inlineStr">
        <is>
          <t>AZ (جمهوري آذربايجان)</t>
        </is>
      </c>
      <c r="U154" s="6" t="n">
        <v>0.3234520311331585</v>
      </c>
      <c r="V154" t="inlineStr">
        <is>
          <t>volatile, declining_recent</t>
        </is>
      </c>
      <c r="W154" s="3" t="n">
        <v>0.0090185510149314</v>
      </c>
      <c r="X154" s="3" t="n">
        <v>0.03575104010847857</v>
      </c>
      <c r="Y154" s="3" t="n">
        <v>5.711908053390481e-05</v>
      </c>
      <c r="Z154" s="3" t="n">
        <v>0.03333333333333333</v>
      </c>
      <c r="AA154" s="3" t="n">
        <v>0.02962962962962963</v>
      </c>
      <c r="AB154" s="3" t="n">
        <v>0.03285406512502782</v>
      </c>
    </row>
    <row r="155">
      <c r="A155" s="2" t="n">
        <v>154</v>
      </c>
      <c r="B155" t="inlineStr">
        <is>
          <t>04.05.10.10</t>
        </is>
      </c>
      <c r="C155" t="inlineStr">
        <is>
          <t>کره بسته بندي شده بصورت بسته هاي 500 گرمي و کمتر</t>
        </is>
      </c>
      <c r="D155" t="inlineStr">
        <is>
          <t>04</t>
        </is>
      </c>
      <c r="E155" s="3" t="n">
        <v>0.07493250483816691</v>
      </c>
      <c r="F155" t="inlineStr">
        <is>
          <t>monitor</t>
        </is>
      </c>
      <c r="G155" s="6" t="n">
        <v>1.028468350972447</v>
      </c>
      <c r="H155" s="4" t="n">
        <v>5176944.800000001</v>
      </c>
      <c r="I155" s="4" t="n">
        <v>14320499.33333334</v>
      </c>
      <c r="J155" s="2" t="n">
        <v>14</v>
      </c>
      <c r="K155" s="5" t="n">
        <v>1.944444444444444</v>
      </c>
      <c r="L155" s="5" t="n">
        <v>1.607063839806434</v>
      </c>
      <c r="M155" s="4" t="n">
        <v>48356177</v>
      </c>
      <c r="N155" s="4" t="n">
        <v>22010335</v>
      </c>
      <c r="O155" s="2" t="n">
        <v>1</v>
      </c>
      <c r="P155" s="2" t="n">
        <v>0</v>
      </c>
      <c r="Q155" s="2" t="n">
        <v>3</v>
      </c>
      <c r="R155" s="2" t="n">
        <v>0</v>
      </c>
      <c r="S155" s="2" t="n">
        <v>0</v>
      </c>
      <c r="T155" t="inlineStr">
        <is>
          <t>AZ (جمهوري آذربايجان); TM (ترکمنستان); KZ (قزاقستان); AE (امارات متحده عربي)</t>
        </is>
      </c>
      <c r="U155" s="6" t="n">
        <v>0.8381215460827833</v>
      </c>
      <c r="V155" t="inlineStr">
        <is>
          <t>volatile, concentrated</t>
        </is>
      </c>
      <c r="W155" s="3" t="n">
        <v>0.03654757324912872</v>
      </c>
      <c r="X155" s="3" t="n">
        <v>0.03638390836129593</v>
      </c>
      <c r="Y155" s="3" t="n">
        <v>0.0007372344229572395</v>
      </c>
      <c r="Z155" s="3" t="n">
        <v>0.01358024691358025</v>
      </c>
      <c r="AA155" s="3" t="n">
        <v>0.04588477366255145</v>
      </c>
      <c r="AB155" s="3" t="n">
        <v>0.05820123177134667</v>
      </c>
    </row>
    <row r="156">
      <c r="A156" s="2" t="n">
        <v>155</v>
      </c>
      <c r="B156" t="inlineStr">
        <is>
          <t>07.09.60.20</t>
        </is>
      </c>
      <c r="C156" t="inlineStr">
        <is>
          <t>فلفل گلخانه ای، تازه یا سرد کرده</t>
        </is>
      </c>
      <c r="D156" t="inlineStr">
        <is>
          <t>07</t>
        </is>
      </c>
      <c r="E156" s="3" t="n">
        <v>0.07487136101262719</v>
      </c>
      <c r="F156" t="inlineStr">
        <is>
          <t>monitor</t>
        </is>
      </c>
      <c r="H156" s="4" t="n">
        <v>25220497.2</v>
      </c>
      <c r="I156" s="4" t="n">
        <v>70892796.66666667</v>
      </c>
      <c r="J156" s="2" t="n">
        <v>31</v>
      </c>
      <c r="K156" s="5" t="n">
        <v>1.903225806451613</v>
      </c>
      <c r="L156" s="5" t="n">
        <v>1.442226843005934</v>
      </c>
      <c r="M156" s="4" t="n">
        <v>212678390</v>
      </c>
      <c r="N156" s="4" t="n">
        <v>83641151</v>
      </c>
      <c r="O156" s="2" t="n">
        <v>0</v>
      </c>
      <c r="P156" s="2" t="n">
        <v>0</v>
      </c>
      <c r="Q156" s="2" t="n">
        <v>16</v>
      </c>
      <c r="R156" s="2" t="n">
        <v>0</v>
      </c>
      <c r="S156" s="2" t="n">
        <v>0</v>
      </c>
      <c r="T156" t="inlineStr">
        <is>
          <t>RU (فدراسیون روسيه); AE (امارات متحده عربي); AZ (جمهوري آذربايجان); OM (عمان); IQ (عراق)</t>
        </is>
      </c>
      <c r="U156" s="6" t="n">
        <v>0.7069386455478117</v>
      </c>
      <c r="V156" t="inlineStr">
        <is>
          <t>volatile, concentrated, declining_recent</t>
        </is>
      </c>
      <c r="W156" s="3" t="n">
        <v>0</v>
      </c>
      <c r="X156" s="3" t="n">
        <v>0.03865474109867319</v>
      </c>
      <c r="Y156" s="3" t="n">
        <v>0.003870951668394578</v>
      </c>
      <c r="Z156" s="3" t="n">
        <v>0.0345679012345679</v>
      </c>
      <c r="AA156" s="3" t="n">
        <v>0.04420549581839904</v>
      </c>
      <c r="AB156" s="3" t="n">
        <v>0.04642772880740752</v>
      </c>
    </row>
    <row r="157">
      <c r="A157" s="2" t="n">
        <v>156</v>
      </c>
      <c r="B157" t="inlineStr">
        <is>
          <t>04.03.20.90</t>
        </is>
      </c>
      <c r="C157" t="inlineStr">
        <is>
          <t>سایر ماست تخمیر شده یا اسیدی شده (Acidified)، حتی غلیظ شده دارای شکر یا سایر مواد شیرین کننده یا طعم دهنده افزوده شده یا دارای میوه های سخت پوست یا کاکائو</t>
        </is>
      </c>
      <c r="D157" t="inlineStr">
        <is>
          <t>04</t>
        </is>
      </c>
      <c r="E157" s="3" t="n">
        <v>0.07465506657280419</v>
      </c>
      <c r="F157" t="inlineStr">
        <is>
          <t>monitor</t>
        </is>
      </c>
      <c r="H157" s="4" t="n">
        <v>3080112.3</v>
      </c>
      <c r="I157" s="4" t="n">
        <v>13364380.66666667</v>
      </c>
      <c r="J157" s="2" t="n">
        <v>20</v>
      </c>
      <c r="K157" s="5" t="n">
        <v>2.173913043478261</v>
      </c>
      <c r="L157" s="5" t="n">
        <v>1.329787041205044</v>
      </c>
      <c r="M157" s="4" t="n">
        <v>45981813</v>
      </c>
      <c r="N157" s="4" t="n">
        <v>12143456</v>
      </c>
      <c r="O157" s="2" t="n">
        <v>0</v>
      </c>
      <c r="P157" s="2" t="n">
        <v>0</v>
      </c>
      <c r="Q157" s="2" t="n">
        <v>3</v>
      </c>
      <c r="R157" s="2" t="n">
        <v>0</v>
      </c>
      <c r="S157" s="2" t="n">
        <v>0</v>
      </c>
      <c r="T157" t="inlineStr">
        <is>
          <t>IQ (عراق); PK (پاکستان); AE (امارات متحده عربي)</t>
        </is>
      </c>
      <c r="U157" s="6" t="n">
        <v>0.7089518832200652</v>
      </c>
      <c r="V157" t="inlineStr">
        <is>
          <t>volatile, concentrated, declining_recent</t>
        </is>
      </c>
      <c r="W157" s="3" t="n">
        <v>0</v>
      </c>
      <c r="X157" s="3" t="n">
        <v>0.03614634788345386</v>
      </c>
      <c r="Y157" s="3" t="n">
        <v>0.0006842720067986071</v>
      </c>
      <c r="Z157" s="3" t="n">
        <v>0.02098765432098765</v>
      </c>
      <c r="AA157" s="3" t="n">
        <v>0.05523349436392914</v>
      </c>
      <c r="AB157" s="3" t="n">
        <v>0.03839670200236508</v>
      </c>
    </row>
    <row r="158">
      <c r="A158" s="2" t="n">
        <v>157</v>
      </c>
      <c r="B158" t="inlineStr">
        <is>
          <t>33.05.10.00</t>
        </is>
      </c>
      <c r="C158" t="inlineStr">
        <is>
          <t>شامپوها</t>
        </is>
      </c>
      <c r="D158" t="inlineStr">
        <is>
          <t>33</t>
        </is>
      </c>
      <c r="E158" s="3" t="n">
        <v>0.07452972085792164</v>
      </c>
      <c r="F158" t="inlineStr">
        <is>
          <t>monitor</t>
        </is>
      </c>
      <c r="G158" s="6" t="n">
        <v>0.1136923773696032</v>
      </c>
      <c r="H158" s="4" t="n">
        <v>1641804.8</v>
      </c>
      <c r="I158" s="4" t="n">
        <v>15025616.66666667</v>
      </c>
      <c r="J158" s="2" t="n">
        <v>22</v>
      </c>
      <c r="K158" s="5" t="n">
        <v>1.853658536585366</v>
      </c>
      <c r="L158" s="5" t="n">
        <v>1.400179336469907</v>
      </c>
      <c r="M158" s="4" t="n">
        <v>62790861</v>
      </c>
      <c r="N158" s="4" t="n">
        <v>12425106</v>
      </c>
      <c r="O158" s="2" t="n">
        <v>1</v>
      </c>
      <c r="P158" s="2" t="n">
        <v>1</v>
      </c>
      <c r="Q158" s="2" t="n">
        <v>1</v>
      </c>
      <c r="R158" s="2" t="n">
        <v>0</v>
      </c>
      <c r="S158" s="2" t="n">
        <v>1</v>
      </c>
      <c r="T158" t="inlineStr">
        <is>
          <t>AF (افغانستان); AZ (جمهوري آذربايجان); KZ (قزاقستان)</t>
        </is>
      </c>
      <c r="U158" s="6" t="n">
        <v>0.4469099096619377</v>
      </c>
      <c r="V158" t="inlineStr">
        <is>
          <t>volatile, declining_recent</t>
        </is>
      </c>
      <c r="W158" s="3" t="n">
        <v>0.01555163460701759</v>
      </c>
      <c r="X158" s="3" t="n">
        <v>0.03598339494516058</v>
      </c>
      <c r="Y158" s="3" t="n">
        <v>0.0007762930868560006</v>
      </c>
      <c r="Z158" s="3" t="n">
        <v>0.02345679012345679</v>
      </c>
      <c r="AA158" s="3" t="n">
        <v>0.04218608852755195</v>
      </c>
      <c r="AB158" s="3" t="n">
        <v>0.04342448043212127</v>
      </c>
    </row>
    <row r="159">
      <c r="A159" s="2" t="n">
        <v>158</v>
      </c>
      <c r="B159" t="inlineStr">
        <is>
          <t>10.06.30.20</t>
        </is>
      </c>
      <c r="C159" t="inlineStr">
        <is>
          <t>برنج کامل سفیدشده صیقلی یا براق شده</t>
        </is>
      </c>
      <c r="D159" t="inlineStr">
        <is>
          <t>10</t>
        </is>
      </c>
      <c r="E159" s="3" t="n">
        <v>0.07433968530890223</v>
      </c>
      <c r="F159" t="inlineStr">
        <is>
          <t>monitor</t>
        </is>
      </c>
      <c r="H159" s="4" t="n">
        <v>1291047.5</v>
      </c>
      <c r="I159" s="4" t="n">
        <v>6793929</v>
      </c>
      <c r="J159" s="2" t="n">
        <v>24</v>
      </c>
      <c r="K159" s="5" t="n">
        <v>2.081081081081081</v>
      </c>
      <c r="L159" s="5" t="n">
        <v>1.342457093252021</v>
      </c>
      <c r="M159" s="4" t="n">
        <v>21859765</v>
      </c>
      <c r="N159" s="4" t="n">
        <v>3745750</v>
      </c>
      <c r="O159" s="2" t="n">
        <v>0</v>
      </c>
      <c r="P159" s="2" t="n">
        <v>0</v>
      </c>
      <c r="Q159" s="2" t="n">
        <v>7</v>
      </c>
      <c r="R159" s="2" t="n">
        <v>0</v>
      </c>
      <c r="S159" s="2" t="n">
        <v>0</v>
      </c>
      <c r="T159" t="inlineStr">
        <is>
          <t>IQ (عراق); AE (امارات متحده عربي); TR (ترکيه); DE (آلمان); CA (کانادا)</t>
        </is>
      </c>
      <c r="U159" s="6" t="n">
        <v>0.3083780284322232</v>
      </c>
      <c r="V159" t="inlineStr">
        <is>
          <t>volatile, declining_recent</t>
        </is>
      </c>
      <c r="W159" s="3" t="n">
        <v>0</v>
      </c>
      <c r="X159" s="3" t="n">
        <v>0.03594365592366288</v>
      </c>
      <c r="Y159" s="3" t="n">
        <v>0.0003203140508961532</v>
      </c>
      <c r="Z159" s="3" t="n">
        <v>0.02592592592592593</v>
      </c>
      <c r="AA159" s="3" t="n">
        <v>0.05145145145145145</v>
      </c>
      <c r="AB159" s="3" t="n">
        <v>0.03930166204303418</v>
      </c>
    </row>
    <row r="160">
      <c r="A160" s="2" t="n">
        <v>159</v>
      </c>
      <c r="B160" t="inlineStr">
        <is>
          <t>57.05.00.90</t>
        </is>
      </c>
      <c r="C160" t="inlineStr">
        <is>
          <t>ساير فرش ها وكف پوشها از مواد نسجي حتي آماده مصرف بجز جاجيم</t>
        </is>
      </c>
      <c r="D160" t="inlineStr">
        <is>
          <t>57</t>
        </is>
      </c>
      <c r="E160" s="3" t="n">
        <v>0.0741812087186455</v>
      </c>
      <c r="F160" t="inlineStr">
        <is>
          <t>monitor</t>
        </is>
      </c>
      <c r="G160" s="6" t="n">
        <v>0.06361675375757692</v>
      </c>
      <c r="H160" s="4" t="n">
        <v>1650727.9</v>
      </c>
      <c r="I160" s="4" t="n">
        <v>27497906.33333333</v>
      </c>
      <c r="J160" s="2" t="n">
        <v>25</v>
      </c>
      <c r="K160" s="5" t="n">
        <v>1.659090909090909</v>
      </c>
      <c r="L160" s="5" t="n">
        <v>1.339527584394153</v>
      </c>
      <c r="M160" s="4" t="n">
        <v>129934050</v>
      </c>
      <c r="N160" s="4" t="n">
        <v>28312779</v>
      </c>
      <c r="O160" s="2" t="n">
        <v>2</v>
      </c>
      <c r="P160" s="2" t="n">
        <v>0</v>
      </c>
      <c r="Q160" s="2" t="n">
        <v>0</v>
      </c>
      <c r="R160" s="2" t="n">
        <v>2</v>
      </c>
      <c r="S160" s="2" t="n">
        <v>0</v>
      </c>
      <c r="T160" t="inlineStr">
        <is>
          <t>AF (افغانستان); TJ (تاجيکستان)</t>
        </is>
      </c>
      <c r="U160" s="6" t="n">
        <v>0.3922955072689968</v>
      </c>
      <c r="V160" t="inlineStr">
        <is>
          <t>volatile, declining_recent</t>
        </is>
      </c>
      <c r="W160" s="3" t="n">
        <v>0.01440229886672406</v>
      </c>
      <c r="X160" s="3" t="n">
        <v>0.03598440588709316</v>
      </c>
      <c r="Y160" s="3" t="n">
        <v>0.001467172387518481</v>
      </c>
      <c r="Z160" s="3" t="n">
        <v>0.02716049382716049</v>
      </c>
      <c r="AA160" s="3" t="n">
        <v>0.03425925925925926</v>
      </c>
      <c r="AB160" s="3" t="n">
        <v>0.03909242150910996</v>
      </c>
    </row>
    <row r="161">
      <c r="A161" s="2" t="n">
        <v>160</v>
      </c>
      <c r="B161" t="inlineStr">
        <is>
          <t>25.15.11.20</t>
        </is>
      </c>
      <c r="C161" t="inlineStr">
        <is>
          <t>ک ک تراورتن</t>
        </is>
      </c>
      <c r="D161" t="inlineStr">
        <is>
          <t>25</t>
        </is>
      </c>
      <c r="E161" s="3" t="n">
        <v>0.07416544976940243</v>
      </c>
      <c r="F161" t="inlineStr">
        <is>
          <t>monitor</t>
        </is>
      </c>
      <c r="G161" s="6" t="n">
        <v>0.2710139834203336</v>
      </c>
      <c r="H161" s="4" t="n">
        <v>1172182.8</v>
      </c>
      <c r="I161" s="4" t="n">
        <v>6176127</v>
      </c>
      <c r="J161" s="2" t="n">
        <v>25</v>
      </c>
      <c r="K161" s="5" t="n">
        <v>1.619047619047619</v>
      </c>
      <c r="L161" s="5" t="n">
        <v>1.366258373323316</v>
      </c>
      <c r="M161" s="4" t="n">
        <v>24270827</v>
      </c>
      <c r="N161" s="4" t="n">
        <v>6530030</v>
      </c>
      <c r="O161" s="2" t="n">
        <v>2</v>
      </c>
      <c r="P161" s="2" t="n">
        <v>0</v>
      </c>
      <c r="Q161" s="2" t="n">
        <v>0</v>
      </c>
      <c r="R161" s="2" t="n">
        <v>1</v>
      </c>
      <c r="S161" s="2" t="n">
        <v>0</v>
      </c>
      <c r="T161" t="inlineStr">
        <is>
          <t>IN (هند); IQ (عراق)</t>
        </is>
      </c>
      <c r="U161" s="6" t="n">
        <v>0.5161095737691863</v>
      </c>
      <c r="V161" t="inlineStr">
        <is>
          <t>volatile, declining_recent</t>
        </is>
      </c>
      <c r="W161" s="3" t="n">
        <v>0.01916248019439151</v>
      </c>
      <c r="X161" s="3" t="n">
        <v>0.03593018915656033</v>
      </c>
      <c r="Y161" s="3" t="n">
        <v>0.0002860920575721355</v>
      </c>
      <c r="Z161" s="3" t="n">
        <v>0.02716049382716049</v>
      </c>
      <c r="AA161" s="3" t="n">
        <v>0.03262786596119929</v>
      </c>
      <c r="AB161" s="3" t="n">
        <v>0.04100167142748133</v>
      </c>
    </row>
    <row r="162">
      <c r="A162" s="2" t="n">
        <v>161</v>
      </c>
      <c r="B162" t="inlineStr">
        <is>
          <t>70.03.19.90</t>
        </is>
      </c>
      <c r="C162" t="inlineStr">
        <is>
          <t>سایرورقهای شیشه ریختگی یانخت شده (غیر ازاپیتكی)مسلح نشده باسیم غیر مذکور</t>
        </is>
      </c>
      <c r="D162" t="inlineStr">
        <is>
          <t>70</t>
        </is>
      </c>
      <c r="E162" s="3" t="n">
        <v>0.07404879521171866</v>
      </c>
      <c r="F162" t="inlineStr">
        <is>
          <t>monitor</t>
        </is>
      </c>
      <c r="G162" s="6" t="n">
        <v>2.029038242367392</v>
      </c>
      <c r="H162" s="4" t="n">
        <v>1340834.6</v>
      </c>
      <c r="I162" s="4" t="n">
        <v>3791055.666666666</v>
      </c>
      <c r="J162" s="2" t="n">
        <v>14</v>
      </c>
      <c r="K162" s="5" t="n">
        <v>1.666666666666667</v>
      </c>
      <c r="L162" s="5" t="n">
        <v>1.768268279452793</v>
      </c>
      <c r="M162" s="4" t="n">
        <v>11451075</v>
      </c>
      <c r="N162" s="4" t="n">
        <v>5124240</v>
      </c>
      <c r="O162" s="2" t="n">
        <v>0</v>
      </c>
      <c r="P162" s="2" t="n">
        <v>0</v>
      </c>
      <c r="Q162" s="2" t="n">
        <v>4</v>
      </c>
      <c r="R162" s="2" t="n">
        <v>0</v>
      </c>
      <c r="S162" s="2" t="n">
        <v>0</v>
      </c>
      <c r="T162" t="inlineStr">
        <is>
          <t>IQ (عراق); OM (عمان); AF (افغانستان); AZ (جمهوري آذربايجان)</t>
        </is>
      </c>
      <c r="U162" s="6" t="n">
        <v>0.4022813139119167</v>
      </c>
      <c r="V162" t="inlineStr">
        <is>
          <t>volatile</t>
        </is>
      </c>
      <c r="W162" s="3" t="n">
        <v>0.05951265393892043</v>
      </c>
      <c r="X162" s="3" t="n">
        <v>0.03594929654935252</v>
      </c>
      <c r="Y162" s="3" t="n">
        <v>0.0001539754648018962</v>
      </c>
      <c r="Z162" s="3" t="n">
        <v>0.01358024691358025</v>
      </c>
      <c r="AA162" s="3" t="n">
        <v>0.0345679012345679</v>
      </c>
      <c r="AB162" s="3" t="n">
        <v>0.06971527888950431</v>
      </c>
    </row>
    <row r="163">
      <c r="A163" s="2" t="n">
        <v>162</v>
      </c>
      <c r="B163" t="inlineStr">
        <is>
          <t>73.11.00.90</t>
        </is>
      </c>
      <c r="C163" t="inlineStr">
        <is>
          <t>ظروف چدني، اهني يا فولادي براي گازهاي فشرده يامايع شده غير مذكور</t>
        </is>
      </c>
      <c r="D163" t="inlineStr">
        <is>
          <t>73</t>
        </is>
      </c>
      <c r="E163" s="3" t="n">
        <v>0.07399508003678695</v>
      </c>
      <c r="F163" t="inlineStr">
        <is>
          <t>monitor</t>
        </is>
      </c>
      <c r="G163" s="6" t="n">
        <v>0.2965136832175796</v>
      </c>
      <c r="H163" s="4" t="n">
        <v>5435904.6</v>
      </c>
      <c r="I163" s="4" t="n">
        <v>28656725.33333334</v>
      </c>
      <c r="J163" s="2" t="n">
        <v>14</v>
      </c>
      <c r="K163" s="5" t="n">
        <v>1.5</v>
      </c>
      <c r="L163" s="5" t="n">
        <v>1.142998456916535</v>
      </c>
      <c r="M163" s="4" t="n">
        <v>121081127</v>
      </c>
      <c r="N163" s="4" t="n">
        <v>35640890</v>
      </c>
      <c r="O163" s="2" t="n">
        <v>3</v>
      </c>
      <c r="P163" s="2" t="n">
        <v>0</v>
      </c>
      <c r="Q163" s="2" t="n">
        <v>0</v>
      </c>
      <c r="R163" s="2" t="n">
        <v>2</v>
      </c>
      <c r="S163" s="2" t="n">
        <v>3</v>
      </c>
      <c r="T163" t="inlineStr">
        <is>
          <t>ZS (مناطق ويژه); AF (افغانستان); TJ (تاجيکستان)</t>
        </is>
      </c>
      <c r="U163" s="6" t="n">
        <v>0.3582477598062226</v>
      </c>
      <c r="V163" t="inlineStr">
        <is>
          <t>volatile</t>
        </is>
      </c>
      <c r="W163" s="3" t="n">
        <v>0.01974774931796348</v>
      </c>
      <c r="X163" s="3" t="n">
        <v>0.03641324719204655</v>
      </c>
      <c r="Y163" s="3" t="n">
        <v>0.00153136301183136</v>
      </c>
      <c r="Z163" s="3" t="n">
        <v>0.01358024691358025</v>
      </c>
      <c r="AA163" s="3" t="n">
        <v>0.02777777777777778</v>
      </c>
      <c r="AB163" s="3" t="n">
        <v>0.02505530417641246</v>
      </c>
    </row>
    <row r="164">
      <c r="A164" s="2" t="n">
        <v>163</v>
      </c>
      <c r="B164" t="inlineStr">
        <is>
          <t>70.05.10.30</t>
        </is>
      </c>
      <c r="C164" t="inlineStr">
        <is>
          <t>شيشه فلوت، ساييده و صيقل شده مسلح نشده با ضخامتهاي بيشتر ا ز 2.5 ميليمتر تا 4.5 ميليمتر</t>
        </is>
      </c>
      <c r="D164" t="inlineStr">
        <is>
          <t>70</t>
        </is>
      </c>
      <c r="E164" s="3" t="n">
        <v>0.07397682290277077</v>
      </c>
      <c r="F164" t="inlineStr">
        <is>
          <t>monitor</t>
        </is>
      </c>
      <c r="G164" s="6" t="n">
        <v>0.1924084648529762</v>
      </c>
      <c r="H164" s="4" t="n">
        <v>4748482.7</v>
      </c>
      <c r="I164" s="4" t="n">
        <v>30751603</v>
      </c>
      <c r="J164" s="2" t="n">
        <v>26</v>
      </c>
      <c r="K164" s="5" t="n">
        <v>1.560975609756098</v>
      </c>
      <c r="L164" s="5" t="n">
        <v>1.352532581580006</v>
      </c>
      <c r="M164" s="4" t="n">
        <v>133549311</v>
      </c>
      <c r="N164" s="4" t="n">
        <v>40658628</v>
      </c>
      <c r="O164" s="2" t="n">
        <v>1</v>
      </c>
      <c r="P164" s="2" t="n">
        <v>0</v>
      </c>
      <c r="Q164" s="2" t="n">
        <v>2</v>
      </c>
      <c r="R164" s="2" t="n">
        <v>0</v>
      </c>
      <c r="S164" s="2" t="n">
        <v>3</v>
      </c>
      <c r="T164" t="inlineStr">
        <is>
          <t>AF (افغانستان); LB (لبنان); TJ (تاجيکستان)</t>
        </is>
      </c>
      <c r="U164" s="6" t="n">
        <v>0.3144711867798392</v>
      </c>
      <c r="V164" t="inlineStr">
        <is>
          <t>volatile</t>
        </is>
      </c>
      <c r="W164" s="3" t="n">
        <v>0.01735832628961472</v>
      </c>
      <c r="X164" s="3" t="n">
        <v>0.03633536578042063</v>
      </c>
      <c r="Y164" s="3" t="n">
        <v>0.001647404865893503</v>
      </c>
      <c r="Z164" s="3" t="n">
        <v>0.02839506172839506</v>
      </c>
      <c r="AA164" s="3" t="n">
        <v>0.03026196928635953</v>
      </c>
      <c r="AB164" s="3" t="n">
        <v>0.04002130504791267</v>
      </c>
    </row>
    <row r="165">
      <c r="A165" s="2" t="n">
        <v>164</v>
      </c>
      <c r="B165" t="inlineStr">
        <is>
          <t>68.02.91.90</t>
        </is>
      </c>
      <c r="C165" t="inlineStr">
        <is>
          <t>ساير سنگ مرمر، تراورتن، رخام و غير از رخام پوليش داده شده، شکل داده شده يا کار شده اما کنده کاري و حکاکي نشده</t>
        </is>
      </c>
      <c r="D165" t="inlineStr">
        <is>
          <t>68</t>
        </is>
      </c>
      <c r="E165" s="3" t="n">
        <v>0.07378872362543409</v>
      </c>
      <c r="F165" t="inlineStr">
        <is>
          <t>monitor</t>
        </is>
      </c>
      <c r="G165" s="6" t="n">
        <v>-0.1265818413892612</v>
      </c>
      <c r="H165" s="4" t="n">
        <v>-5909448.699999999</v>
      </c>
      <c r="I165" s="4" t="n">
        <v>50098195</v>
      </c>
      <c r="J165" s="2" t="n">
        <v>38</v>
      </c>
      <c r="K165" s="5" t="n">
        <v>1.276315789473684</v>
      </c>
      <c r="L165" s="5" t="n">
        <v>1.295807100198473</v>
      </c>
      <c r="M165" s="4" t="n">
        <v>266369281</v>
      </c>
      <c r="N165" s="4" t="n">
        <v>32085284</v>
      </c>
      <c r="O165" s="2" t="n">
        <v>0</v>
      </c>
      <c r="P165" s="2" t="n">
        <v>0</v>
      </c>
      <c r="Q165" s="2" t="n">
        <v>2</v>
      </c>
      <c r="R165" s="2" t="n">
        <v>5</v>
      </c>
      <c r="S165" s="2" t="n">
        <v>5</v>
      </c>
      <c r="T165" t="inlineStr">
        <is>
          <t>LK (سري لانکا); EE (استوني)</t>
        </is>
      </c>
      <c r="U165" s="6" t="n">
        <v>0.8021588339377018</v>
      </c>
      <c r="V165" t="inlineStr">
        <is>
          <t>volatile, concentrated, declining_recent</t>
        </is>
      </c>
      <c r="W165" s="3" t="n">
        <v>0.01003686060779083</v>
      </c>
      <c r="X165" s="3" t="n">
        <v>0.03512787625696465</v>
      </c>
      <c r="Y165" s="3" t="n">
        <v>0.002719073365293788</v>
      </c>
      <c r="Z165" s="3" t="n">
        <v>0.04320987654320987</v>
      </c>
      <c r="AA165" s="3" t="n">
        <v>0.01866471734892788</v>
      </c>
      <c r="AB165" s="3" t="n">
        <v>0.03596968049675293</v>
      </c>
    </row>
    <row r="166">
      <c r="A166" s="2" t="n">
        <v>165</v>
      </c>
      <c r="B166" t="inlineStr">
        <is>
          <t>27.07.99.00</t>
        </is>
      </c>
      <c r="C166" t="inlineStr">
        <is>
          <t>روغن و ساير محصولات كه از تقطير قطران هاي زغال سنگ در درجه حرارت زياد بدست مي ايد و محصولات مشابه كه دران اجزاء تشكيل دهنده بودار ازلحاظ وزن براجزاء بي بو فزوني داشته باشد غير مذكور و غير مشمول در جاي ديگر</t>
        </is>
      </c>
      <c r="D166" t="inlineStr">
        <is>
          <t>27</t>
        </is>
      </c>
      <c r="E166" s="3" t="n">
        <v>0.07357772373667287</v>
      </c>
      <c r="F166" t="inlineStr">
        <is>
          <t>monitor</t>
        </is>
      </c>
      <c r="G166" s="6" t="n">
        <v>-0.0823976316654671</v>
      </c>
      <c r="H166" s="4" t="n">
        <v>-7999360.000000003</v>
      </c>
      <c r="I166" s="4" t="n">
        <v>367977603.6666667</v>
      </c>
      <c r="J166" s="2" t="n">
        <v>11</v>
      </c>
      <c r="K166" s="5" t="n">
        <v>1.823529411764706</v>
      </c>
      <c r="L166" s="5" t="n">
        <v>1.401613474960749</v>
      </c>
      <c r="M166" s="4" t="n">
        <v>1741953983</v>
      </c>
      <c r="N166" s="4" t="n">
        <v>166820735</v>
      </c>
      <c r="O166" s="2" t="n">
        <v>0</v>
      </c>
      <c r="P166" s="2" t="n">
        <v>0</v>
      </c>
      <c r="Q166" s="2" t="n">
        <v>2</v>
      </c>
      <c r="R166" s="2" t="n">
        <v>1</v>
      </c>
      <c r="S166" s="2" t="n">
        <v>1</v>
      </c>
      <c r="T166" t="inlineStr">
        <is>
          <t>IN (هند); TR (ترکيه)</t>
        </is>
      </c>
      <c r="U166" s="6" t="n">
        <v>0.8140959395724998</v>
      </c>
      <c r="V166" t="inlineStr">
        <is>
          <t>volatile, concentrated, declining_recent</t>
        </is>
      </c>
      <c r="W166" s="3" t="n">
        <v>0.01105097661332741</v>
      </c>
      <c r="X166" s="3" t="n">
        <v>0.03489109991594764</v>
      </c>
      <c r="Y166" s="3" t="n">
        <v>0.02032741228493692</v>
      </c>
      <c r="Z166" s="3" t="n">
        <v>0.009876543209876543</v>
      </c>
      <c r="AA166" s="3" t="n">
        <v>0.04095860566448802</v>
      </c>
      <c r="AB166" s="3" t="n">
        <v>0.04352691395190366</v>
      </c>
    </row>
    <row r="167">
      <c r="A167" s="2" t="n">
        <v>166</v>
      </c>
      <c r="B167" t="inlineStr">
        <is>
          <t>28.25.70.00</t>
        </is>
      </c>
      <c r="C167" t="inlineStr">
        <is>
          <t>اکسيدها و هيدراکسيدهاي موليبدن</t>
        </is>
      </c>
      <c r="D167" t="inlineStr">
        <is>
          <t>28</t>
        </is>
      </c>
      <c r="E167" s="3" t="n">
        <v>0.07337723993332457</v>
      </c>
      <c r="F167" t="inlineStr">
        <is>
          <t>monitor</t>
        </is>
      </c>
      <c r="G167" s="6" t="n">
        <v>0.3445896823761341</v>
      </c>
      <c r="H167" s="4" t="n">
        <v>37614761.2</v>
      </c>
      <c r="I167" s="4" t="n">
        <v>178092003.3333333</v>
      </c>
      <c r="J167" s="2" t="n">
        <v>9</v>
      </c>
      <c r="K167" s="5" t="n">
        <v>1.833333333333333</v>
      </c>
      <c r="L167" s="5" t="n">
        <v>1.437741779319813</v>
      </c>
      <c r="M167" s="4" t="n">
        <v>652874490</v>
      </c>
      <c r="N167" s="4" t="n">
        <v>176845731</v>
      </c>
      <c r="O167" s="2" t="n">
        <v>1</v>
      </c>
      <c r="P167" s="2" t="n">
        <v>0</v>
      </c>
      <c r="Q167" s="2" t="n">
        <v>2</v>
      </c>
      <c r="R167" s="2" t="n">
        <v>0</v>
      </c>
      <c r="S167" s="2" t="n">
        <v>0</v>
      </c>
      <c r="T167" t="inlineStr">
        <is>
          <t>TR (ترکيه); KZ (قزاقستان); TW (تايوان)</t>
        </is>
      </c>
      <c r="U167" s="6" t="n">
        <v>0.4836339645654211</v>
      </c>
      <c r="V167" t="inlineStr">
        <is>
          <t>volatile, declining_recent</t>
        </is>
      </c>
      <c r="W167" s="3" t="n">
        <v>0.02085118967671675</v>
      </c>
      <c r="X167" s="3" t="n">
        <v>0.04005894829135109</v>
      </c>
      <c r="Y167" s="3" t="n">
        <v>0.009809052443216709</v>
      </c>
      <c r="Z167" s="3" t="n">
        <v>0.007407407407407408</v>
      </c>
      <c r="AA167" s="3" t="n">
        <v>0.04135802469135803</v>
      </c>
      <c r="AB167" s="3" t="n">
        <v>0.04610738257672542</v>
      </c>
    </row>
    <row r="168">
      <c r="A168" s="2" t="n">
        <v>167</v>
      </c>
      <c r="B168" t="inlineStr">
        <is>
          <t>84.74.10.00</t>
        </is>
      </c>
      <c r="C168" t="inlineStr">
        <is>
          <t>ماشين هاي جورکردن، غربال کردن، جدا کردن يا شستن خاک، سنگ وكلوخه ها و ساير مواد معدني جامد</t>
        </is>
      </c>
      <c r="D168" t="inlineStr">
        <is>
          <t>84</t>
        </is>
      </c>
      <c r="E168" s="3" t="n">
        <v>0.07326860169205669</v>
      </c>
      <c r="F168" t="inlineStr">
        <is>
          <t>monitor</t>
        </is>
      </c>
      <c r="G168" s="6" t="n">
        <v>0.4327167644165346</v>
      </c>
      <c r="H168" s="4" t="n">
        <v>1661241.4</v>
      </c>
      <c r="I168" s="4" t="n">
        <v>6320143</v>
      </c>
      <c r="J168" s="2" t="n">
        <v>14</v>
      </c>
      <c r="K168" s="5" t="n">
        <v>1.857142857142857</v>
      </c>
      <c r="L168" s="5" t="n">
        <v>1.377340821022787</v>
      </c>
      <c r="M168" s="4" t="n">
        <v>22974543</v>
      </c>
      <c r="N168" s="4" t="n">
        <v>6814902</v>
      </c>
      <c r="O168" s="2" t="n">
        <v>1</v>
      </c>
      <c r="P168" s="2" t="n">
        <v>0</v>
      </c>
      <c r="Q168" s="2" t="n">
        <v>1</v>
      </c>
      <c r="R168" s="2" t="n">
        <v>0</v>
      </c>
      <c r="S168" s="2" t="n">
        <v>0</v>
      </c>
      <c r="T168" t="inlineStr">
        <is>
          <t>UZ (ازبکستان); TR (ترکيه)</t>
        </is>
      </c>
      <c r="U168" s="6" t="n">
        <v>0.5058027246760115</v>
      </c>
      <c r="V168" t="inlineStr">
        <is>
          <t>volatile, declining_recent</t>
        </is>
      </c>
      <c r="W168" s="3" t="n">
        <v>0.02287388251148929</v>
      </c>
      <c r="X168" s="3" t="n">
        <v>0.03598559701327219</v>
      </c>
      <c r="Y168" s="3" t="n">
        <v>0.0002940695561729036</v>
      </c>
      <c r="Z168" s="3" t="n">
        <v>0.01358024691358025</v>
      </c>
      <c r="AA168" s="3" t="n">
        <v>0.04232804232804233</v>
      </c>
      <c r="AB168" s="3" t="n">
        <v>0.04179323663050026</v>
      </c>
    </row>
    <row r="169">
      <c r="A169" s="2" t="n">
        <v>168</v>
      </c>
      <c r="B169" t="inlineStr">
        <is>
          <t>15.21.90.10</t>
        </is>
      </c>
      <c r="C169" t="inlineStr">
        <is>
          <t>موم زنبور عسل</t>
        </is>
      </c>
      <c r="D169" t="inlineStr">
        <is>
          <t>15</t>
        </is>
      </c>
      <c r="E169" s="3" t="n">
        <v>0.07284719576755611</v>
      </c>
      <c r="F169" t="inlineStr">
        <is>
          <t>monitor</t>
        </is>
      </c>
      <c r="G169" s="6" t="n">
        <v>1.17650657106963</v>
      </c>
      <c r="H169" s="4" t="n">
        <v>358654.3</v>
      </c>
      <c r="I169" s="4" t="n">
        <v>1471437.666666667</v>
      </c>
      <c r="J169" s="2" t="n">
        <v>4</v>
      </c>
      <c r="K169" s="5" t="n">
        <v>1.8</v>
      </c>
      <c r="L169" s="5" t="n">
        <v>1.410984264185373</v>
      </c>
      <c r="M169" s="4" t="n">
        <v>4523214</v>
      </c>
      <c r="N169" s="4" t="n">
        <v>662208</v>
      </c>
      <c r="O169" s="2" t="n">
        <v>0</v>
      </c>
      <c r="P169" s="2" t="n">
        <v>0</v>
      </c>
      <c r="Q169" s="2" t="n">
        <v>1</v>
      </c>
      <c r="R169" s="2" t="n">
        <v>0</v>
      </c>
      <c r="S169" s="2" t="n">
        <v>0</v>
      </c>
      <c r="T169" t="inlineStr">
        <is>
          <t>TR (ترکيه)</t>
        </is>
      </c>
      <c r="U169" s="6" t="n">
        <v>0.7477378708804484</v>
      </c>
      <c r="V169" t="inlineStr">
        <is>
          <t>volatile, concentrated, declining_recent</t>
        </is>
      </c>
      <c r="W169" s="3" t="n">
        <v>0.03994534655706349</v>
      </c>
      <c r="X169" s="3" t="n">
        <v>0.03583802050732481</v>
      </c>
      <c r="Y169" s="3" t="n">
        <v>2.548453775686992e-05</v>
      </c>
      <c r="Z169" s="3" t="n">
        <v>0.001234567901234568</v>
      </c>
      <c r="AA169" s="3" t="n">
        <v>0.04</v>
      </c>
      <c r="AB169" s="3" t="n">
        <v>0.04419622373582363</v>
      </c>
    </row>
    <row r="170">
      <c r="A170" s="2" t="n">
        <v>169</v>
      </c>
      <c r="B170" t="inlineStr">
        <is>
          <t>34.02.49.20</t>
        </is>
      </c>
      <c r="C170" t="inlineStr">
        <is>
          <t>کوکوآمید پروپیل بتائین</t>
        </is>
      </c>
      <c r="D170" t="inlineStr">
        <is>
          <t>34</t>
        </is>
      </c>
      <c r="E170" s="3" t="n">
        <v>0.07274841998162221</v>
      </c>
      <c r="F170" t="inlineStr">
        <is>
          <t>monitor</t>
        </is>
      </c>
      <c r="H170" s="4" t="n">
        <v>323517</v>
      </c>
      <c r="I170" s="4" t="n">
        <v>1441683.666666667</v>
      </c>
      <c r="J170" s="2" t="n">
        <v>12</v>
      </c>
      <c r="K170" s="5" t="n">
        <v>2.294117647058823</v>
      </c>
      <c r="L170" s="5" t="n">
        <v>1.273148484871932</v>
      </c>
      <c r="M170" s="4" t="n">
        <v>5174553</v>
      </c>
      <c r="N170" s="4" t="n">
        <v>1235510</v>
      </c>
      <c r="O170" s="2" t="n">
        <v>0</v>
      </c>
      <c r="P170" s="2" t="n">
        <v>0</v>
      </c>
      <c r="Q170" s="2" t="n">
        <v>5</v>
      </c>
      <c r="R170" s="2" t="n">
        <v>0</v>
      </c>
      <c r="S170" s="2" t="n">
        <v>0</v>
      </c>
      <c r="T170" t="inlineStr">
        <is>
          <t>IQ (عراق); AF (افغانستان); UZ (ازبکستان); AZ (جمهوري آذربايجان); TM (ترکمنستان)</t>
        </is>
      </c>
      <c r="U170" s="6" t="n">
        <v>0.2974067389175321</v>
      </c>
      <c r="V170" t="inlineStr">
        <is>
          <t>volatile, declining_recent</t>
        </is>
      </c>
      <c r="W170" s="3" t="n">
        <v>0</v>
      </c>
      <c r="X170" s="3" t="n">
        <v>0.03583403962960659</v>
      </c>
      <c r="Y170" s="3" t="n">
        <v>2.383637023821051e-05</v>
      </c>
      <c r="Z170" s="3" t="n">
        <v>0.01111111111111111</v>
      </c>
      <c r="AA170" s="3" t="n">
        <v>0.06013071895424835</v>
      </c>
      <c r="AB170" s="3" t="n">
        <v>0.03435128608358206</v>
      </c>
    </row>
    <row r="171">
      <c r="A171" s="2" t="n">
        <v>170</v>
      </c>
      <c r="B171" t="inlineStr">
        <is>
          <t>04.01.50.22</t>
        </is>
      </c>
      <c r="C171" t="inlineStr">
        <is>
          <t>سایرخامه مایع که میزان مواد چرب آن بیشتر از 18 و حداکثر 35 درصد وزنی باشد در بسته بندی بیشتراز 500 گرم غلیظ نشده، بدون افزودن قند یا مواد شیرین کننده دیگر</t>
        </is>
      </c>
      <c r="D171" t="inlineStr">
        <is>
          <t>04</t>
        </is>
      </c>
      <c r="E171" s="3" t="n">
        <v>0.07255042458408742</v>
      </c>
      <c r="F171" t="inlineStr">
        <is>
          <t>monitor</t>
        </is>
      </c>
      <c r="H171" s="4" t="n">
        <v>8300627.600000001</v>
      </c>
      <c r="I171" s="4" t="n">
        <v>37115825.33333333</v>
      </c>
      <c r="J171" s="2" t="n">
        <v>18</v>
      </c>
      <c r="K171" s="5" t="n">
        <v>2.272727272727273</v>
      </c>
      <c r="L171" s="5" t="n">
        <v>1.407748348977987</v>
      </c>
      <c r="M171" s="4" t="n">
        <v>132291027</v>
      </c>
      <c r="N171" s="4" t="n">
        <v>33224409</v>
      </c>
      <c r="O171" s="2" t="n">
        <v>0</v>
      </c>
      <c r="P171" s="2" t="n">
        <v>0</v>
      </c>
      <c r="Q171" s="2" t="n">
        <v>8</v>
      </c>
      <c r="R171" s="2" t="n">
        <v>0</v>
      </c>
      <c r="S171" s="2" t="n">
        <v>0</v>
      </c>
      <c r="T171" t="inlineStr">
        <is>
          <t>IQ (عراق); AF (افغانستان); PK (پاکستان); KZ (قزاقستان); AZ (جمهوري آذربايجان)</t>
        </is>
      </c>
      <c r="U171" s="6" t="n">
        <v>0.4659630213437356</v>
      </c>
      <c r="V171" t="inlineStr">
        <is>
          <t>volatile, declining_recent</t>
        </is>
      </c>
      <c r="W171" s="3" t="n">
        <v>0</v>
      </c>
      <c r="X171" s="3" t="n">
        <v>0.03673780576540191</v>
      </c>
      <c r="Y171" s="3" t="n">
        <v>0.001999939131246962</v>
      </c>
      <c r="Z171" s="3" t="n">
        <v>0.01851851851851852</v>
      </c>
      <c r="AA171" s="3" t="n">
        <v>0.05925925925925926</v>
      </c>
      <c r="AB171" s="3" t="n">
        <v>0.04396509809033924</v>
      </c>
    </row>
    <row r="172">
      <c r="A172" s="2" t="n">
        <v>171</v>
      </c>
      <c r="B172" t="inlineStr">
        <is>
          <t>01.05.94.20</t>
        </is>
      </c>
      <c r="C172" t="inlineStr">
        <is>
          <t>پولت مرغ تخم گذار</t>
        </is>
      </c>
      <c r="D172" t="inlineStr">
        <is>
          <t>01</t>
        </is>
      </c>
      <c r="E172" s="3" t="n">
        <v>0.07207642250735763</v>
      </c>
      <c r="F172" t="inlineStr">
        <is>
          <t>monitor</t>
        </is>
      </c>
      <c r="G172" s="6" t="n">
        <v>0.9309518721908363</v>
      </c>
      <c r="H172" s="4" t="n">
        <v>2029059.6</v>
      </c>
      <c r="I172" s="4" t="n">
        <v>5371589.666666667</v>
      </c>
      <c r="J172" s="2" t="n">
        <v>3</v>
      </c>
      <c r="K172" s="5" t="n">
        <v>2</v>
      </c>
      <c r="L172" s="5" t="n">
        <v>1.445337330624326</v>
      </c>
      <c r="M172" s="4" t="n">
        <v>17829857</v>
      </c>
      <c r="N172" s="4" t="n">
        <v>9770962</v>
      </c>
      <c r="O172" s="2" t="n">
        <v>0</v>
      </c>
      <c r="P172" s="2" t="n">
        <v>0</v>
      </c>
      <c r="Q172" s="2" t="n">
        <v>1</v>
      </c>
      <c r="R172" s="2" t="n">
        <v>0</v>
      </c>
      <c r="S172" s="2" t="n">
        <v>0</v>
      </c>
      <c r="T172" t="inlineStr">
        <is>
          <t>IQ (عراق)</t>
        </is>
      </c>
      <c r="U172" s="6" t="n">
        <v>0.764513258776362</v>
      </c>
      <c r="V172" t="inlineStr">
        <is>
          <t>volatile, concentrated</t>
        </is>
      </c>
      <c r="W172" s="3" t="n">
        <v>0.03430937497526113</v>
      </c>
      <c r="X172" s="3" t="n">
        <v>0.03602726894813157</v>
      </c>
      <c r="Y172" s="3" t="n">
        <v>0.0002415262075906587</v>
      </c>
      <c r="Z172" s="3" t="n">
        <v>0</v>
      </c>
      <c r="AA172" s="3" t="n">
        <v>0.04814814814814814</v>
      </c>
      <c r="AB172" s="3" t="n">
        <v>0.04664989577177386</v>
      </c>
    </row>
    <row r="173">
      <c r="A173" s="2" t="n">
        <v>172</v>
      </c>
      <c r="B173" t="inlineStr">
        <is>
          <t>39.25.90.00</t>
        </is>
      </c>
      <c r="C173" t="inlineStr">
        <is>
          <t>ساير لوا زم براي ساختمان که در جاي ديگرمذکور نباشد، ا ز مواد پلاستيکي</t>
        </is>
      </c>
      <c r="D173" t="inlineStr">
        <is>
          <t>39</t>
        </is>
      </c>
      <c r="E173" s="3" t="n">
        <v>0.07203994932680488</v>
      </c>
      <c r="F173" t="inlineStr">
        <is>
          <t>monitor</t>
        </is>
      </c>
      <c r="G173" s="6" t="n">
        <v>0.2083824252316266</v>
      </c>
      <c r="H173" s="4" t="n">
        <v>2093128</v>
      </c>
      <c r="I173" s="4" t="n">
        <v>13748578.66666666</v>
      </c>
      <c r="J173" s="2" t="n">
        <v>28</v>
      </c>
      <c r="K173" s="5" t="n">
        <v>1.697674418604651</v>
      </c>
      <c r="L173" s="5" t="n">
        <v>1.479927044378354</v>
      </c>
      <c r="M173" s="4" t="n">
        <v>53610192</v>
      </c>
      <c r="N173" s="4" t="n">
        <v>12436253</v>
      </c>
      <c r="O173" s="2" t="n">
        <v>1</v>
      </c>
      <c r="P173" s="2" t="n">
        <v>0</v>
      </c>
      <c r="Q173" s="2" t="n">
        <v>0</v>
      </c>
      <c r="R173" s="2" t="n">
        <v>0</v>
      </c>
      <c r="S173" s="2" t="n">
        <v>0</v>
      </c>
      <c r="T173" t="inlineStr">
        <is>
          <t>AM (ارمنستان)</t>
        </is>
      </c>
      <c r="U173" s="6" t="n">
        <v>0.5101886396167721</v>
      </c>
      <c r="V173" t="inlineStr">
        <is>
          <t>volatile, declining_recent</t>
        </is>
      </c>
      <c r="W173" s="3" t="n">
        <v>0.01772496063688636</v>
      </c>
      <c r="X173" s="3" t="n">
        <v>0.03603452757261329</v>
      </c>
      <c r="Y173" s="3" t="n">
        <v>0.0007055539408018976</v>
      </c>
      <c r="Z173" s="3" t="n">
        <v>0.0308641975308642</v>
      </c>
      <c r="AA173" s="3" t="n">
        <v>0.03583118001722652</v>
      </c>
      <c r="AB173" s="3" t="n">
        <v>0.04912047037158737</v>
      </c>
    </row>
    <row r="174">
      <c r="A174" s="2" t="n">
        <v>173</v>
      </c>
      <c r="B174" t="inlineStr">
        <is>
          <t>34.04.90.00</t>
        </is>
      </c>
      <c r="C174" t="inlineStr">
        <is>
          <t>موم هاي مصنوعي و موم هاي آماده، غير ازپلي (اكسي اتيلن) (پلي اتيلن گليكول)</t>
        </is>
      </c>
      <c r="D174" t="inlineStr">
        <is>
          <t>34</t>
        </is>
      </c>
      <c r="E174" s="3" t="n">
        <v>0.07177308279273184</v>
      </c>
      <c r="F174" t="inlineStr">
        <is>
          <t>monitor</t>
        </is>
      </c>
      <c r="G174" s="6" t="n">
        <v>0.07989769736705798</v>
      </c>
      <c r="H174" s="4" t="n">
        <v>677999.5</v>
      </c>
      <c r="I174" s="4" t="n">
        <v>9642772.333333334</v>
      </c>
      <c r="J174" s="2" t="n">
        <v>15</v>
      </c>
      <c r="K174" s="5" t="n">
        <v>1.807692307692308</v>
      </c>
      <c r="L174" s="5" t="n">
        <v>1.274998484791926</v>
      </c>
      <c r="M174" s="4" t="n">
        <v>43323456</v>
      </c>
      <c r="N174" s="4" t="n">
        <v>7929270</v>
      </c>
      <c r="O174" s="2" t="n">
        <v>0</v>
      </c>
      <c r="P174" s="2" t="n">
        <v>0</v>
      </c>
      <c r="Q174" s="2" t="n">
        <v>1</v>
      </c>
      <c r="R174" s="2" t="n">
        <v>0</v>
      </c>
      <c r="S174" s="2" t="n">
        <v>1</v>
      </c>
      <c r="T174" t="inlineStr">
        <is>
          <t>PK (پاکستان)</t>
        </is>
      </c>
      <c r="U174" s="6" t="n">
        <v>0.5699466659604225</v>
      </c>
      <c r="V174" t="inlineStr">
        <is>
          <t>volatile, declining_recent</t>
        </is>
      </c>
      <c r="W174" s="3" t="n">
        <v>0.01477597909327617</v>
      </c>
      <c r="X174" s="3" t="n">
        <v>0.03587420069735361</v>
      </c>
      <c r="Y174" s="3" t="n">
        <v>0.0004781204314752153</v>
      </c>
      <c r="Z174" s="3" t="n">
        <v>0.01481481481481482</v>
      </c>
      <c r="AA174" s="3" t="n">
        <v>0.04031339031339032</v>
      </c>
      <c r="AB174" s="3" t="n">
        <v>0.03448342255757827</v>
      </c>
    </row>
    <row r="175">
      <c r="A175" s="2" t="n">
        <v>174</v>
      </c>
      <c r="B175" t="inlineStr">
        <is>
          <t>39.01.20.59</t>
        </is>
      </c>
      <c r="C175" t="inlineStr">
        <is>
          <t>کامپاندپلي اتيلن غيرپودري با وزن مخصوص 94% يا بيشتر ويژه روکش سيم و کابل</t>
        </is>
      </c>
      <c r="D175" t="inlineStr">
        <is>
          <t>39</t>
        </is>
      </c>
      <c r="E175" s="3" t="n">
        <v>0.0717154271038121</v>
      </c>
      <c r="F175" t="inlineStr">
        <is>
          <t>monitor</t>
        </is>
      </c>
      <c r="G175" s="6" t="n">
        <v>0.2851214554878214</v>
      </c>
      <c r="H175" s="4" t="n">
        <v>27771369.5</v>
      </c>
      <c r="I175" s="4" t="n">
        <v>134105969.3333333</v>
      </c>
      <c r="J175" s="2" t="n">
        <v>23</v>
      </c>
      <c r="K175" s="5" t="n">
        <v>1.6</v>
      </c>
      <c r="L175" s="5" t="n">
        <v>1.501066064554506</v>
      </c>
      <c r="M175" s="4" t="n">
        <v>512715440</v>
      </c>
      <c r="N175" s="4" t="n">
        <v>124418668</v>
      </c>
      <c r="O175" s="2" t="n">
        <v>3</v>
      </c>
      <c r="P175" s="2" t="n">
        <v>0</v>
      </c>
      <c r="Q175" s="2" t="n">
        <v>0</v>
      </c>
      <c r="R175" s="2" t="n">
        <v>0</v>
      </c>
      <c r="S175" s="2" t="n">
        <v>2</v>
      </c>
      <c r="T175" t="inlineStr">
        <is>
          <t>PK (پاکستان); UZ (ازبکستان); RU (فدراسیون روسيه)</t>
        </is>
      </c>
      <c r="U175" s="6" t="n">
        <v>0.3332480460247332</v>
      </c>
      <c r="V175" t="inlineStr">
        <is>
          <t>volatile, declining_recent</t>
        </is>
      </c>
      <c r="W175" s="3" t="n">
        <v>0.01948627490093336</v>
      </c>
      <c r="X175" s="3" t="n">
        <v>0.03894374198095735</v>
      </c>
      <c r="Y175" s="3" t="n">
        <v>0.007372527857834959</v>
      </c>
      <c r="Z175" s="3" t="n">
        <v>0.02469135802469136</v>
      </c>
      <c r="AA175" s="3" t="n">
        <v>0.03185185185185185</v>
      </c>
      <c r="AB175" s="3" t="n">
        <v>0.05063032751245679</v>
      </c>
    </row>
    <row r="176">
      <c r="A176" s="2" t="n">
        <v>175</v>
      </c>
      <c r="B176" t="inlineStr">
        <is>
          <t>19.02.30.00</t>
        </is>
      </c>
      <c r="C176" t="inlineStr">
        <is>
          <t>ساير خميرهاي غذائي، که در جاي ديگري مذکور نباشند</t>
        </is>
      </c>
      <c r="D176" t="inlineStr">
        <is>
          <t>19</t>
        </is>
      </c>
      <c r="E176" s="3" t="n">
        <v>0.07155262290624687</v>
      </c>
      <c r="F176" t="inlineStr">
        <is>
          <t>monitor</t>
        </is>
      </c>
      <c r="G176" s="6" t="n">
        <v>0.2410549740490344</v>
      </c>
      <c r="H176" s="4" t="n">
        <v>377664.7</v>
      </c>
      <c r="I176" s="4" t="n">
        <v>2179790.333333333</v>
      </c>
      <c r="J176" s="2" t="n">
        <v>27</v>
      </c>
      <c r="K176" s="5" t="n">
        <v>1.5</v>
      </c>
      <c r="L176" s="5" t="n">
        <v>1.355518045824716</v>
      </c>
      <c r="M176" s="4" t="n">
        <v>8806863</v>
      </c>
      <c r="N176" s="4" t="n">
        <v>2376974</v>
      </c>
      <c r="O176" s="2" t="n">
        <v>1</v>
      </c>
      <c r="P176" s="2" t="n">
        <v>0</v>
      </c>
      <c r="Q176" s="2" t="n">
        <v>0</v>
      </c>
      <c r="R176" s="2" t="n">
        <v>1</v>
      </c>
      <c r="S176" s="2" t="n">
        <v>0</v>
      </c>
      <c r="T176" t="inlineStr">
        <is>
          <t>IQ (عراق)</t>
        </is>
      </c>
      <c r="U176" s="6" t="n">
        <v>0.7779643361685908</v>
      </c>
      <c r="V176" t="inlineStr">
        <is>
          <t>volatile, concentrated</t>
        </is>
      </c>
      <c r="W176" s="3" t="n">
        <v>0.0184748609950581</v>
      </c>
      <c r="X176" s="3" t="n">
        <v>0.03584017428913999</v>
      </c>
      <c r="Y176" s="3" t="n">
        <v>6.47224169312928e-05</v>
      </c>
      <c r="Z176" s="3" t="n">
        <v>0.02962962962962963</v>
      </c>
      <c r="AA176" s="3" t="n">
        <v>0.02777777777777778</v>
      </c>
      <c r="AB176" s="3" t="n">
        <v>0.04023454220228991</v>
      </c>
    </row>
    <row r="177">
      <c r="A177" s="2" t="n">
        <v>176</v>
      </c>
      <c r="B177" t="inlineStr">
        <is>
          <t>23.09.90.11</t>
        </is>
      </c>
      <c r="C177" t="inlineStr">
        <is>
          <t>خوراک آماده کپور ماهیان</t>
        </is>
      </c>
      <c r="D177" t="inlineStr">
        <is>
          <t>23</t>
        </is>
      </c>
      <c r="E177" s="3" t="n">
        <v>0.0714473895909061</v>
      </c>
      <c r="F177" t="inlineStr">
        <is>
          <t>monitor</t>
        </is>
      </c>
      <c r="H177" s="4" t="n">
        <v>29344000.1</v>
      </c>
      <c r="I177" s="4" t="n">
        <v>77004626.33333334</v>
      </c>
      <c r="J177" s="2" t="n">
        <v>11</v>
      </c>
      <c r="K177" s="5" t="n">
        <v>2.266666666666667</v>
      </c>
      <c r="L177" s="5" t="n">
        <v>1.363055663122961</v>
      </c>
      <c r="M177" s="4" t="n">
        <v>244892802</v>
      </c>
      <c r="N177" s="4" t="n">
        <v>114102864</v>
      </c>
      <c r="O177" s="2" t="n">
        <v>0</v>
      </c>
      <c r="P177" s="2" t="n">
        <v>0</v>
      </c>
      <c r="Q177" s="2" t="n">
        <v>5</v>
      </c>
      <c r="R177" s="2" t="n">
        <v>0</v>
      </c>
      <c r="S177" s="2" t="n">
        <v>0</v>
      </c>
      <c r="T177" t="inlineStr">
        <is>
          <t>IQ (عراق); UZ (ازبکستان); TM (ترکمنستان); AM (ارمنستان); AF (افغانستان)</t>
        </is>
      </c>
      <c r="U177" s="6" t="n">
        <v>0.7413091839657943</v>
      </c>
      <c r="V177" t="inlineStr">
        <is>
          <t>volatile, concentrated</t>
        </is>
      </c>
      <c r="W177" s="3" t="n">
        <v>0</v>
      </c>
      <c r="X177" s="3" t="n">
        <v>0.0391219130445998</v>
      </c>
      <c r="Y177" s="3" t="n">
        <v>0.004209505111164593</v>
      </c>
      <c r="Z177" s="3" t="n">
        <v>0.009876543209876543</v>
      </c>
      <c r="AA177" s="3" t="n">
        <v>0.05901234567901234</v>
      </c>
      <c r="AB177" s="3" t="n">
        <v>0.04077291745374717</v>
      </c>
    </row>
    <row r="178">
      <c r="A178" s="2" t="n">
        <v>177</v>
      </c>
      <c r="B178" t="inlineStr">
        <is>
          <t>04.01.50.21</t>
        </is>
      </c>
      <c r="C178" t="inlineStr">
        <is>
          <t>خامه مایع که میزان مواد چرب آن بیشتر از 18 و حداکثر 35 درصد وزنی باشد در بسته بندی کمتراز 500 گرم غلیظ نشده، بدون افزودن قند یا مواد شیرین کننده دیگر</t>
        </is>
      </c>
      <c r="D178" t="inlineStr">
        <is>
          <t>04</t>
        </is>
      </c>
      <c r="E178" s="3" t="n">
        <v>0.07093165668441284</v>
      </c>
      <c r="F178" t="inlineStr">
        <is>
          <t>monitor</t>
        </is>
      </c>
      <c r="H178" s="4" t="n">
        <v>7935604.800000001</v>
      </c>
      <c r="I178" s="4" t="n">
        <v>18038792.66666666</v>
      </c>
      <c r="J178" s="2" t="n">
        <v>19</v>
      </c>
      <c r="K178" s="5" t="n">
        <v>2.333333333333333</v>
      </c>
      <c r="L178" s="5" t="n">
        <v>1.466892517940006</v>
      </c>
      <c r="M178" s="4" t="n">
        <v>56243239</v>
      </c>
      <c r="N178" s="4" t="n">
        <v>31431670</v>
      </c>
      <c r="O178" s="2" t="n">
        <v>0</v>
      </c>
      <c r="P178" s="2" t="n">
        <v>0</v>
      </c>
      <c r="Q178" s="2" t="n">
        <v>7</v>
      </c>
      <c r="R178" s="2" t="n">
        <v>0</v>
      </c>
      <c r="S178" s="2" t="n">
        <v>0</v>
      </c>
      <c r="T178" t="inlineStr">
        <is>
          <t>IQ (عراق); PK (پاکستان); YE (يمن); AF (افغانستان); AZ (جمهوري آذربايجان)</t>
        </is>
      </c>
      <c r="U178" s="6" t="n">
        <v>0.8584583001794051</v>
      </c>
      <c r="V178" t="inlineStr">
        <is>
          <t>volatile, concentrated</t>
        </is>
      </c>
      <c r="W178" s="3" t="n">
        <v>0</v>
      </c>
      <c r="X178" s="3" t="n">
        <v>0.03669645053517192</v>
      </c>
      <c r="Y178" s="3" t="n">
        <v>0.000943202370018066</v>
      </c>
      <c r="Z178" s="3" t="n">
        <v>0.01975308641975309</v>
      </c>
      <c r="AA178" s="3" t="n">
        <v>0.06172839506172839</v>
      </c>
      <c r="AB178" s="3" t="n">
        <v>0.04818947770225862</v>
      </c>
    </row>
    <row r="179">
      <c r="A179" s="2" t="n">
        <v>178</v>
      </c>
      <c r="B179" t="inlineStr">
        <is>
          <t>70.19.80.00</t>
        </is>
      </c>
      <c r="C179" t="inlineStr">
        <is>
          <t>پشم شیشه و اشیاء از پشم شیشه</t>
        </is>
      </c>
      <c r="D179" t="inlineStr">
        <is>
          <t>70</t>
        </is>
      </c>
      <c r="E179" s="3" t="n">
        <v>0.07087764632609017</v>
      </c>
      <c r="F179" t="inlineStr">
        <is>
          <t>monitor</t>
        </is>
      </c>
      <c r="H179" s="4" t="n">
        <v>955617.3</v>
      </c>
      <c r="I179" s="4" t="n">
        <v>3536679.666666667</v>
      </c>
      <c r="J179" s="2" t="n">
        <v>15</v>
      </c>
      <c r="K179" s="5" t="n">
        <v>2.2</v>
      </c>
      <c r="L179" s="5" t="n">
        <v>1.300137823537289</v>
      </c>
      <c r="M179" s="4" t="n">
        <v>12456997</v>
      </c>
      <c r="N179" s="4" t="n">
        <v>3915169</v>
      </c>
      <c r="O179" s="2" t="n">
        <v>0</v>
      </c>
      <c r="P179" s="2" t="n">
        <v>0</v>
      </c>
      <c r="Q179" s="2" t="n">
        <v>8</v>
      </c>
      <c r="R179" s="2" t="n">
        <v>0</v>
      </c>
      <c r="S179" s="2" t="n">
        <v>0</v>
      </c>
      <c r="T179" t="inlineStr">
        <is>
          <t>TM (ترکمنستان); AF (افغانستان); TJ (تاجيکستان); AM (ارمنستان); UZ (ازبکستان)</t>
        </is>
      </c>
      <c r="U179" s="6" t="n">
        <v>0.2487504370820263</v>
      </c>
      <c r="V179" t="inlineStr">
        <is>
          <t>volatile</t>
        </is>
      </c>
      <c r="W179" s="3" t="n">
        <v>0</v>
      </c>
      <c r="X179" s="3" t="n">
        <v>0.03590565338478834</v>
      </c>
      <c r="Y179" s="3" t="n">
        <v>0.0001398847791553778</v>
      </c>
      <c r="Z179" s="3" t="n">
        <v>0.01481481481481482</v>
      </c>
      <c r="AA179" s="3" t="n">
        <v>0.0562962962962963</v>
      </c>
      <c r="AB179" s="3" t="n">
        <v>0.03627900294896465</v>
      </c>
    </row>
    <row r="180">
      <c r="A180" s="2" t="n">
        <v>179</v>
      </c>
      <c r="B180" t="inlineStr">
        <is>
          <t>73.08.90.90</t>
        </is>
      </c>
      <c r="C180" t="inlineStr">
        <is>
          <t>اسکلت و قطعات اسکلت، که در جاي ديگرذکرنشده، ا زچدن، اهن ياا زفولاد</t>
        </is>
      </c>
      <c r="D180" t="inlineStr">
        <is>
          <t>73</t>
        </is>
      </c>
      <c r="E180" s="3" t="n">
        <v>0.07063538349010003</v>
      </c>
      <c r="F180" t="inlineStr">
        <is>
          <t>monitor</t>
        </is>
      </c>
      <c r="G180" s="6" t="n">
        <v>0.08666146177112322</v>
      </c>
      <c r="H180" s="4" t="n">
        <v>2960213.8</v>
      </c>
      <c r="I180" s="4" t="n">
        <v>48981973.66666666</v>
      </c>
      <c r="J180" s="2" t="n">
        <v>29</v>
      </c>
      <c r="K180" s="5" t="n">
        <v>1.673913043478261</v>
      </c>
      <c r="L180" s="5" t="n">
        <v>1.492909351989524</v>
      </c>
      <c r="M180" s="4" t="n">
        <v>221764171</v>
      </c>
      <c r="N180" s="4" t="n">
        <v>41008068</v>
      </c>
      <c r="O180" s="2" t="n">
        <v>2</v>
      </c>
      <c r="P180" s="2" t="n">
        <v>0</v>
      </c>
      <c r="Q180" s="2" t="n">
        <v>0</v>
      </c>
      <c r="R180" s="2" t="n">
        <v>0</v>
      </c>
      <c r="S180" s="2" t="n">
        <v>0</v>
      </c>
      <c r="T180" t="inlineStr">
        <is>
          <t>TJ (تاجيکستان); KZ (قزاقستان)</t>
        </is>
      </c>
      <c r="U180" s="6" t="n">
        <v>0.4678198933926855</v>
      </c>
      <c r="V180" t="inlineStr">
        <is>
          <t>volatile, declining_recent</t>
        </is>
      </c>
      <c r="W180" s="3" t="n">
        <v>0.01493122101754549</v>
      </c>
      <c r="X180" s="3" t="n">
        <v>0.03613276399205932</v>
      </c>
      <c r="Y180" s="3" t="n">
        <v>0.002657242359538773</v>
      </c>
      <c r="Z180" s="3" t="n">
        <v>0.03209876543209877</v>
      </c>
      <c r="AA180" s="3" t="n">
        <v>0.03486312399355878</v>
      </c>
      <c r="AB180" s="3" t="n">
        <v>0.05004773330470109</v>
      </c>
    </row>
    <row r="181">
      <c r="A181" s="2" t="n">
        <v>180</v>
      </c>
      <c r="B181" t="inlineStr">
        <is>
          <t>04.06.10.00</t>
        </is>
      </c>
      <c r="C181" t="inlineStr">
        <is>
          <t>پنير تازه (نگرفته يا نبسته Uncured) يا(Unripened)، همچنين پنير حاصل از آب پنير (Whey cheese)، و كشك</t>
        </is>
      </c>
      <c r="D181" t="inlineStr">
        <is>
          <t>04</t>
        </is>
      </c>
      <c r="E181" s="3" t="n">
        <v>0.06968730709296875</v>
      </c>
      <c r="F181" t="inlineStr">
        <is>
          <t>monitor</t>
        </is>
      </c>
      <c r="G181" s="6" t="n">
        <v>0.05424286439402315</v>
      </c>
      <c r="H181" s="4" t="n">
        <v>598685.5</v>
      </c>
      <c r="I181" s="4" t="n">
        <v>11104259</v>
      </c>
      <c r="J181" s="2" t="n">
        <v>26</v>
      </c>
      <c r="K181" s="5" t="n">
        <v>1.487179487179487</v>
      </c>
      <c r="L181" s="5" t="n">
        <v>1.304277168396565</v>
      </c>
      <c r="M181" s="4" t="n">
        <v>51945456</v>
      </c>
      <c r="N181" s="4" t="n">
        <v>11453858</v>
      </c>
      <c r="O181" s="2" t="n">
        <v>0</v>
      </c>
      <c r="P181" s="2" t="n">
        <v>1</v>
      </c>
      <c r="Q181" s="2" t="n">
        <v>0</v>
      </c>
      <c r="R181" s="2" t="n">
        <v>0</v>
      </c>
      <c r="S181" s="2" t="n">
        <v>0</v>
      </c>
      <c r="T181" t="inlineStr">
        <is>
          <t>IQ (عراق)</t>
        </is>
      </c>
      <c r="U181" s="6" t="n">
        <v>0.5614694192995932</v>
      </c>
      <c r="V181" t="inlineStr">
        <is>
          <t>volatile</t>
        </is>
      </c>
      <c r="W181" s="3" t="n">
        <v>0.01418714935296938</v>
      </c>
      <c r="X181" s="3" t="n">
        <v>0.03586521482378499</v>
      </c>
      <c r="Y181" s="3" t="n">
        <v>0.0005590767685375873</v>
      </c>
      <c r="Z181" s="3" t="n">
        <v>0.02839506172839506</v>
      </c>
      <c r="AA181" s="3" t="n">
        <v>0.02725546058879393</v>
      </c>
      <c r="AB181" s="3" t="n">
        <v>0.03657465616951221</v>
      </c>
    </row>
    <row r="182">
      <c r="A182" s="2" t="n">
        <v>181</v>
      </c>
      <c r="B182" t="inlineStr">
        <is>
          <t>15.16.10.00</t>
        </is>
      </c>
      <c r="C182" t="inlineStr">
        <is>
          <t>چربي ها و روغن هاي حيواني و اجزاء آن ها جزئا يا كلا هيدروژنه شده، اينتراستر يفيه يا ري استريفيه الائيدينيزه تصفيه شده يا تصفيه نشده، اما به نحو ديگري آماده نشده</t>
        </is>
      </c>
      <c r="D182" t="inlineStr">
        <is>
          <t>15</t>
        </is>
      </c>
      <c r="E182" s="3" t="n">
        <v>0.06950418550799131</v>
      </c>
      <c r="F182" t="inlineStr">
        <is>
          <t>monitor</t>
        </is>
      </c>
      <c r="G182" s="6" t="n">
        <v>0.8304053271723844</v>
      </c>
      <c r="H182" s="4" t="n">
        <v>2643570.9</v>
      </c>
      <c r="I182" s="4" t="n">
        <v>8748218</v>
      </c>
      <c r="J182" s="2" t="n">
        <v>14</v>
      </c>
      <c r="K182" s="5" t="n">
        <v>1.909090909090909</v>
      </c>
      <c r="L182" s="5" t="n">
        <v>1.590912141097448</v>
      </c>
      <c r="M182" s="4" t="n">
        <v>31968142</v>
      </c>
      <c r="N182" s="4" t="n">
        <v>12986969</v>
      </c>
      <c r="O182" s="2" t="n">
        <v>0</v>
      </c>
      <c r="P182" s="2" t="n">
        <v>0</v>
      </c>
      <c r="Q182" s="2" t="n">
        <v>3</v>
      </c>
      <c r="R182" s="2" t="n">
        <v>0</v>
      </c>
      <c r="S182" s="2" t="n">
        <v>0</v>
      </c>
      <c r="T182" t="inlineStr">
        <is>
          <t>TR (ترکيه); LY (ليبي); LB (لبنان)</t>
        </is>
      </c>
      <c r="U182" s="6" t="n">
        <v>0.4439026534982874</v>
      </c>
      <c r="V182" t="inlineStr">
        <is>
          <t>volatile</t>
        </is>
      </c>
      <c r="W182" s="3" t="n">
        <v>0.0320016306194827</v>
      </c>
      <c r="X182" s="3" t="n">
        <v>0.0360968899589025</v>
      </c>
      <c r="Y182" s="3" t="n">
        <v>0.0004285682571162711</v>
      </c>
      <c r="Z182" s="3" t="n">
        <v>0.01358024691358025</v>
      </c>
      <c r="AA182" s="3" t="n">
        <v>0.04444444444444445</v>
      </c>
      <c r="AB182" s="3" t="n">
        <v>0.05704759468553486</v>
      </c>
    </row>
    <row r="183">
      <c r="A183" s="2" t="n">
        <v>182</v>
      </c>
      <c r="B183" t="inlineStr">
        <is>
          <t>94.03.89.00</t>
        </is>
      </c>
      <c r="C183" t="inlineStr">
        <is>
          <t>ساير مبلمان (furniture) اقلام آسايشي يا تزئيني قابل جابجايي جهت تجهيز محل هاي زندگي يا كار و اماكن عمومي يا خصوصي مانند ميز، مبل و غيره از ساير مواد شامل حصير، بيد سبدي و بامبو يا مواد مشابه</t>
        </is>
      </c>
      <c r="D183" t="inlineStr">
        <is>
          <t>94</t>
        </is>
      </c>
      <c r="E183" s="3" t="n">
        <v>0.06945621182660364</v>
      </c>
      <c r="F183" t="inlineStr">
        <is>
          <t>monitor</t>
        </is>
      </c>
      <c r="G183" s="6" t="n">
        <v>0.02344257672458538</v>
      </c>
      <c r="H183" s="4" t="n">
        <v>35879.8</v>
      </c>
      <c r="I183" s="4" t="n">
        <v>3872613.666666667</v>
      </c>
      <c r="J183" s="2" t="n">
        <v>22</v>
      </c>
      <c r="K183" s="5" t="n">
        <v>1.8</v>
      </c>
      <c r="L183" s="5" t="n">
        <v>1.400407043627804</v>
      </c>
      <c r="M183" s="4" t="n">
        <v>18724696</v>
      </c>
      <c r="N183" s="4" t="n">
        <v>3895044</v>
      </c>
      <c r="O183" s="2" t="n">
        <v>0</v>
      </c>
      <c r="P183" s="2" t="n">
        <v>0</v>
      </c>
      <c r="Q183" s="2" t="n">
        <v>1</v>
      </c>
      <c r="R183" s="2" t="n">
        <v>1</v>
      </c>
      <c r="S183" s="2" t="n">
        <v>1</v>
      </c>
      <c r="T183" t="inlineStr">
        <is>
          <t>TJ (تاجيکستان)</t>
        </is>
      </c>
      <c r="U183" s="6" t="n">
        <v>0.7840430043922482</v>
      </c>
      <c r="V183" t="inlineStr">
        <is>
          <t>volatile, concentrated</t>
        </is>
      </c>
      <c r="W183" s="3" t="n">
        <v>0.01348022113368096</v>
      </c>
      <c r="X183" s="3" t="n">
        <v>0.03580145179501458</v>
      </c>
      <c r="Y183" s="3" t="n">
        <v>0.0001584932185992621</v>
      </c>
      <c r="Z183" s="3" t="n">
        <v>0.02345679012345679</v>
      </c>
      <c r="AA183" s="3" t="n">
        <v>0.04</v>
      </c>
      <c r="AB183" s="3" t="n">
        <v>0.04344074444414797</v>
      </c>
    </row>
    <row r="184">
      <c r="A184" s="2" t="n">
        <v>183</v>
      </c>
      <c r="B184" t="inlineStr">
        <is>
          <t>44.10.11.90</t>
        </is>
      </c>
      <c r="C184" t="inlineStr">
        <is>
          <t>تخته ازخرده ريز چوب خواه بارزين ياساير مواد چسباننده آلي متراكم شده يا نشده،كارشده</t>
        </is>
      </c>
      <c r="D184" t="inlineStr">
        <is>
          <t>44</t>
        </is>
      </c>
      <c r="E184" s="3" t="n">
        <v>0.06941739290758212</v>
      </c>
      <c r="F184" t="inlineStr">
        <is>
          <t>monitor</t>
        </is>
      </c>
      <c r="G184" s="6" t="n">
        <v>0.1341654894330502</v>
      </c>
      <c r="H184" s="4" t="n">
        <v>2390463.3</v>
      </c>
      <c r="I184" s="4" t="n">
        <v>20807977</v>
      </c>
      <c r="J184" s="2" t="n">
        <v>11</v>
      </c>
      <c r="K184" s="5" t="n">
        <v>1.764705882352941</v>
      </c>
      <c r="L184" s="5" t="n">
        <v>1.243135230072344</v>
      </c>
      <c r="M184" s="4" t="n">
        <v>90765450</v>
      </c>
      <c r="N184" s="4" t="n">
        <v>22094781</v>
      </c>
      <c r="O184" s="2" t="n">
        <v>1</v>
      </c>
      <c r="P184" s="2" t="n">
        <v>0</v>
      </c>
      <c r="Q184" s="2" t="n">
        <v>0</v>
      </c>
      <c r="R184" s="2" t="n">
        <v>1</v>
      </c>
      <c r="S184" s="2" t="n">
        <v>1</v>
      </c>
      <c r="T184" t="inlineStr">
        <is>
          <t>TM (ترکمنستان)</t>
        </is>
      </c>
      <c r="U184" s="6" t="n">
        <v>0.595344846368923</v>
      </c>
      <c r="V184" t="inlineStr">
        <is>
          <t>volatile</t>
        </is>
      </c>
      <c r="W184" s="3" t="n">
        <v>0.01602153348619806</v>
      </c>
      <c r="X184" s="3" t="n">
        <v>0.03606821415270364</v>
      </c>
      <c r="Y184" s="3" t="n">
        <v>0.001096596188374607</v>
      </c>
      <c r="Z184" s="3" t="n">
        <v>0.009876543209876543</v>
      </c>
      <c r="AA184" s="3" t="n">
        <v>0.03856209150326798</v>
      </c>
      <c r="AB184" s="3" t="n">
        <v>0.0322075856328387</v>
      </c>
    </row>
    <row r="185">
      <c r="A185" s="2" t="n">
        <v>184</v>
      </c>
      <c r="B185" t="inlineStr">
        <is>
          <t>27.10.12.90</t>
        </is>
      </c>
      <c r="C185" t="inlineStr">
        <is>
          <t>ساير روغن هاي سبک و فرآورده ها بجز بنزين</t>
        </is>
      </c>
      <c r="D185" t="inlineStr">
        <is>
          <t>27</t>
        </is>
      </c>
      <c r="E185" s="3" t="n">
        <v>0.06915211634521967</v>
      </c>
      <c r="F185" t="inlineStr">
        <is>
          <t>monitor</t>
        </is>
      </c>
      <c r="G185" s="6" t="n">
        <v>-0.1008654431315275</v>
      </c>
      <c r="H185" s="4" t="n">
        <v>-81701913.2</v>
      </c>
      <c r="I185" s="4" t="n">
        <v>814263372.6666666</v>
      </c>
      <c r="J185" s="2" t="n">
        <v>13</v>
      </c>
      <c r="K185" s="5" t="n">
        <v>1.380952380952381</v>
      </c>
      <c r="L185" s="5" t="n">
        <v>1.468970716232574</v>
      </c>
      <c r="M185" s="4" t="n">
        <v>4418757722</v>
      </c>
      <c r="N185" s="4" t="n">
        <v>571776655</v>
      </c>
      <c r="O185" s="2" t="n">
        <v>0</v>
      </c>
      <c r="P185" s="2" t="n">
        <v>0</v>
      </c>
      <c r="Q185" s="2" t="n">
        <v>3</v>
      </c>
      <c r="R185" s="2" t="n">
        <v>1</v>
      </c>
      <c r="S185" s="2" t="n">
        <v>3</v>
      </c>
      <c r="T185" t="inlineStr">
        <is>
          <t>UZ (ازبکستان); TM (ترکمنستان); GE (گرجستان)</t>
        </is>
      </c>
      <c r="U185" s="6" t="n">
        <v>0.6374555445954679</v>
      </c>
      <c r="V185" t="inlineStr">
        <is>
          <t>volatile, declining_recent</t>
        </is>
      </c>
      <c r="W185" s="3" t="n">
        <v>0.0106271033945454</v>
      </c>
      <c r="X185" s="3" t="n">
        <v>0.02654097478369571</v>
      </c>
      <c r="Y185" s="3" t="n">
        <v>0.04504858283362746</v>
      </c>
      <c r="Z185" s="3" t="n">
        <v>0.01234567901234568</v>
      </c>
      <c r="AA185" s="3" t="n">
        <v>0.02292768959435626</v>
      </c>
      <c r="AB185" s="3" t="n">
        <v>0.04833791327335085</v>
      </c>
    </row>
    <row r="186">
      <c r="A186" s="2" t="n">
        <v>185</v>
      </c>
      <c r="B186" t="inlineStr">
        <is>
          <t>39.20.20.10</t>
        </is>
      </c>
      <c r="C186" t="inlineStr">
        <is>
          <t>پليمرهاي پروپيلن BOPPچاپ شده
Bi oriented poly prolylene</t>
        </is>
      </c>
      <c r="D186" t="inlineStr">
        <is>
          <t>39</t>
        </is>
      </c>
      <c r="E186" s="3" t="n">
        <v>0.06896383128193731</v>
      </c>
      <c r="F186" t="inlineStr">
        <is>
          <t>monitor</t>
        </is>
      </c>
      <c r="G186" s="6" t="n">
        <v>-0.05663462750678971</v>
      </c>
      <c r="H186" s="4" t="n">
        <v>-1257033.1</v>
      </c>
      <c r="I186" s="4" t="n">
        <v>45082296</v>
      </c>
      <c r="J186" s="2" t="n">
        <v>13</v>
      </c>
      <c r="K186" s="5" t="n">
        <v>1.818181818181818</v>
      </c>
      <c r="L186" s="5" t="n">
        <v>1.266285210526061</v>
      </c>
      <c r="M186" s="4" t="n">
        <v>225055114</v>
      </c>
      <c r="N186" s="4" t="n">
        <v>32678093</v>
      </c>
      <c r="O186" s="2" t="n">
        <v>0</v>
      </c>
      <c r="P186" s="2" t="n">
        <v>0</v>
      </c>
      <c r="Q186" s="2" t="n">
        <v>1</v>
      </c>
      <c r="R186" s="2" t="n">
        <v>0</v>
      </c>
      <c r="S186" s="2" t="n">
        <v>1</v>
      </c>
      <c r="T186" t="inlineStr">
        <is>
          <t>RU (فدراسیون روسيه)</t>
        </is>
      </c>
      <c r="U186" s="6" t="n">
        <v>0.581865349364175</v>
      </c>
      <c r="V186" t="inlineStr">
        <is>
          <t>volatile, declining_recent</t>
        </is>
      </c>
      <c r="W186" s="3" t="n">
        <v>0.01164228909874571</v>
      </c>
      <c r="X186" s="3" t="n">
        <v>0.03565497132681687</v>
      </c>
      <c r="Y186" s="3" t="n">
        <v>0.00244122696451822</v>
      </c>
      <c r="Z186" s="3" t="n">
        <v>0.01234567901234568</v>
      </c>
      <c r="AA186" s="3" t="n">
        <v>0.04074074074074074</v>
      </c>
      <c r="AB186" s="3" t="n">
        <v>0.03386107586122992</v>
      </c>
    </row>
    <row r="187">
      <c r="A187" s="2" t="n">
        <v>186</v>
      </c>
      <c r="B187" t="inlineStr">
        <is>
          <t>70.05.21.20</t>
        </is>
      </c>
      <c r="C187" t="inlineStr">
        <is>
          <t>شيشه هاي فلوت، ساييده و صيقل شده مسلح نشده که خميرا ن کلادرتوده رنگ شده باضخامت بيشتراز 2.5 ميليمترتا 4.5 ميليمتر</t>
        </is>
      </c>
      <c r="D187" t="inlineStr">
        <is>
          <t>70</t>
        </is>
      </c>
      <c r="E187" s="3" t="n">
        <v>0.06892391144666669</v>
      </c>
      <c r="F187" t="inlineStr">
        <is>
          <t>monitor</t>
        </is>
      </c>
      <c r="G187" s="6" t="n">
        <v>0.3789664161903117</v>
      </c>
      <c r="H187" s="4" t="n">
        <v>1194418.2</v>
      </c>
      <c r="I187" s="4" t="n">
        <v>5569407.666666667</v>
      </c>
      <c r="J187" s="2" t="n">
        <v>18</v>
      </c>
      <c r="K187" s="5" t="n">
        <v>1.952380952380952</v>
      </c>
      <c r="L187" s="5" t="n">
        <v>1.54303713903883</v>
      </c>
      <c r="M187" s="4" t="n">
        <v>22982300</v>
      </c>
      <c r="N187" s="4" t="n">
        <v>7334366</v>
      </c>
      <c r="O187" s="2" t="n">
        <v>1</v>
      </c>
      <c r="P187" s="2" t="n">
        <v>0</v>
      </c>
      <c r="Q187" s="2" t="n">
        <v>0</v>
      </c>
      <c r="R187" s="2" t="n">
        <v>0</v>
      </c>
      <c r="S187" s="2" t="n">
        <v>0</v>
      </c>
      <c r="T187" t="inlineStr">
        <is>
          <t>TM (ترکمنستان)</t>
        </is>
      </c>
      <c r="U187" s="6" t="n">
        <v>0.2555426058639561</v>
      </c>
      <c r="V187" t="inlineStr">
        <is>
          <t>volatile</t>
        </is>
      </c>
      <c r="W187" s="3" t="n">
        <v>0.02164020448985834</v>
      </c>
      <c r="X187" s="3" t="n">
        <v>0.03593270831450403</v>
      </c>
      <c r="Y187" s="3" t="n">
        <v>0.0002524839679659416</v>
      </c>
      <c r="Z187" s="3" t="n">
        <v>0.01851851851851852</v>
      </c>
      <c r="AA187" s="3" t="n">
        <v>0.04620811287477954</v>
      </c>
      <c r="AB187" s="3" t="n">
        <v>0.05362811671895969</v>
      </c>
    </row>
    <row r="188">
      <c r="A188" s="2" t="n">
        <v>187</v>
      </c>
      <c r="B188" t="inlineStr">
        <is>
          <t>32.14.90.00</t>
        </is>
      </c>
      <c r="C188" t="inlineStr">
        <is>
          <t>ا ندودهاي بنائي غيرنسوز براي نماي ساختمان، براي کف، براي سقف و همانند</t>
        </is>
      </c>
      <c r="D188" t="inlineStr">
        <is>
          <t>32</t>
        </is>
      </c>
      <c r="E188" s="3" t="n">
        <v>0.06890728188002568</v>
      </c>
      <c r="F188" t="inlineStr">
        <is>
          <t>monitor</t>
        </is>
      </c>
      <c r="G188" s="6" t="n">
        <v>0.1047757362282995</v>
      </c>
      <c r="H188" s="4" t="n">
        <v>203019.6</v>
      </c>
      <c r="I188" s="4" t="n">
        <v>3454034</v>
      </c>
      <c r="J188" s="2" t="n">
        <v>17</v>
      </c>
      <c r="K188" s="5" t="n">
        <v>1.666666666666667</v>
      </c>
      <c r="L188" s="5" t="n">
        <v>1.271691832240343</v>
      </c>
      <c r="M188" s="4" t="n">
        <v>16467562</v>
      </c>
      <c r="N188" s="4" t="n">
        <v>3542166</v>
      </c>
      <c r="O188" s="2" t="n">
        <v>1</v>
      </c>
      <c r="P188" s="2" t="n">
        <v>0</v>
      </c>
      <c r="Q188" s="2" t="n">
        <v>1</v>
      </c>
      <c r="R188" s="2" t="n">
        <v>0</v>
      </c>
      <c r="S188" s="2" t="n">
        <v>0</v>
      </c>
      <c r="T188" t="inlineStr">
        <is>
          <t>AF (افغانستان); PK (پاکستان)</t>
        </is>
      </c>
      <c r="U188" s="6" t="n">
        <v>0.2429070235556436</v>
      </c>
      <c r="V188" t="inlineStr">
        <is>
          <t>volatile</t>
        </is>
      </c>
      <c r="W188" s="3" t="n">
        <v>0.01534697985470791</v>
      </c>
      <c r="X188" s="3" t="n">
        <v>0.03582038788588232</v>
      </c>
      <c r="Y188" s="3" t="n">
        <v>0.0001353067760849351</v>
      </c>
      <c r="Z188" s="3" t="n">
        <v>0.01728395061728395</v>
      </c>
      <c r="AA188" s="3" t="n">
        <v>0.0345679012345679</v>
      </c>
      <c r="AB188" s="3" t="n">
        <v>0.03424724448850134</v>
      </c>
    </row>
    <row r="189">
      <c r="A189" s="2" t="n">
        <v>188</v>
      </c>
      <c r="B189" t="inlineStr">
        <is>
          <t>39.23.50.00</t>
        </is>
      </c>
      <c r="C189" t="inlineStr">
        <is>
          <t>سربطري، سرپوش، کلاهک و ساير درپوش ها، ا ز مواد پلاستيکي</t>
        </is>
      </c>
      <c r="D189" t="inlineStr">
        <is>
          <t>39</t>
        </is>
      </c>
      <c r="E189" s="3" t="n">
        <v>0.06881645858247395</v>
      </c>
      <c r="F189" t="inlineStr">
        <is>
          <t>monitor</t>
        </is>
      </c>
      <c r="G189" s="6" t="n">
        <v>0.02372128864940182</v>
      </c>
      <c r="H189" s="4" t="n">
        <v>317264.2</v>
      </c>
      <c r="I189" s="4" t="n">
        <v>14223095</v>
      </c>
      <c r="J189" s="2" t="n">
        <v>20</v>
      </c>
      <c r="K189" s="5" t="n">
        <v>1.741935483870968</v>
      </c>
      <c r="L189" s="5" t="n">
        <v>1.350237696283877</v>
      </c>
      <c r="M189" s="4" t="n">
        <v>68464538</v>
      </c>
      <c r="N189" s="4" t="n">
        <v>12407819</v>
      </c>
      <c r="O189" s="2" t="n">
        <v>1</v>
      </c>
      <c r="P189" s="2" t="n">
        <v>0</v>
      </c>
      <c r="Q189" s="2" t="n">
        <v>0</v>
      </c>
      <c r="R189" s="2" t="n">
        <v>0</v>
      </c>
      <c r="S189" s="2" t="n">
        <v>0</v>
      </c>
      <c r="T189" t="inlineStr">
        <is>
          <t>TJ (تاجيکستان)</t>
        </is>
      </c>
      <c r="U189" s="6" t="n">
        <v>0.4416400658326818</v>
      </c>
      <c r="V189" t="inlineStr">
        <is>
          <t>volatile, declining_recent</t>
        </is>
      </c>
      <c r="W189" s="3" t="n">
        <v>0.01348661812993046</v>
      </c>
      <c r="X189" s="3" t="n">
        <v>0.03583333121910844</v>
      </c>
      <c r="Y189" s="3" t="n">
        <v>0.0007318388909824906</v>
      </c>
      <c r="Z189" s="3" t="n">
        <v>0.02098765432098765</v>
      </c>
      <c r="AA189" s="3" t="n">
        <v>0.03763440860215054</v>
      </c>
      <c r="AB189" s="3" t="n">
        <v>0.03985739258068563</v>
      </c>
    </row>
    <row r="190">
      <c r="A190" s="2" t="n">
        <v>189</v>
      </c>
      <c r="B190" t="inlineStr">
        <is>
          <t>70.08.00.20</t>
        </is>
      </c>
      <c r="C190" t="inlineStr">
        <is>
          <t>شيشه عايق چند جدا ره با دوقاب شيشه اي درزگيري شده که با لايه هوا يا گازا زهم جدا شده ا ند</t>
        </is>
      </c>
      <c r="D190" t="inlineStr">
        <is>
          <t>70</t>
        </is>
      </c>
      <c r="E190" s="3" t="n">
        <v>0.06848248487556477</v>
      </c>
      <c r="F190" t="inlineStr">
        <is>
          <t>monitor</t>
        </is>
      </c>
      <c r="G190" s="6" t="n">
        <v>0.5167022000498629</v>
      </c>
      <c r="H190" s="4" t="n">
        <v>263097.6</v>
      </c>
      <c r="I190" s="4" t="n">
        <v>1183874.666666667</v>
      </c>
      <c r="J190" s="2" t="n">
        <v>5</v>
      </c>
      <c r="K190" s="5" t="n">
        <v>2.111111111111111</v>
      </c>
      <c r="L190" s="5" t="n">
        <v>1.454436628608953</v>
      </c>
      <c r="M190" s="4" t="n">
        <v>4651460</v>
      </c>
      <c r="N190" s="4" t="n">
        <v>1449692</v>
      </c>
      <c r="O190" s="2" t="n">
        <v>1</v>
      </c>
      <c r="P190" s="2" t="n">
        <v>0</v>
      </c>
      <c r="Q190" s="2" t="n">
        <v>0</v>
      </c>
      <c r="R190" s="2" t="n">
        <v>0</v>
      </c>
      <c r="S190" s="2" t="n">
        <v>0</v>
      </c>
      <c r="T190" t="inlineStr">
        <is>
          <t>TR (ترکيه)</t>
        </is>
      </c>
      <c r="U190" s="6" t="n">
        <v>0.8399832516148258</v>
      </c>
      <c r="V190" t="inlineStr">
        <is>
          <t>volatile, concentrated</t>
        </is>
      </c>
      <c r="W190" s="3" t="n">
        <v>0.02480151627568116</v>
      </c>
      <c r="X190" s="3" t="n">
        <v>0.035827194418301</v>
      </c>
      <c r="Y190" s="3" t="n">
        <v>9.555519938483915e-06</v>
      </c>
      <c r="Z190" s="3" t="n">
        <v>0.002469135802469136</v>
      </c>
      <c r="AA190" s="3" t="n">
        <v>0.05267489711934156</v>
      </c>
      <c r="AB190" s="3" t="n">
        <v>0.04729981426016658</v>
      </c>
    </row>
    <row r="191">
      <c r="A191" s="2" t="n">
        <v>190</v>
      </c>
      <c r="B191" t="inlineStr">
        <is>
          <t>28.49.10.00</t>
        </is>
      </c>
      <c r="C191" t="inlineStr">
        <is>
          <t>کربورهاي کلسيم با ساخت شيميايي مشخص يا غير مشخص</t>
        </is>
      </c>
      <c r="D191" t="inlineStr">
        <is>
          <t>28</t>
        </is>
      </c>
      <c r="E191" s="3" t="n">
        <v>0.06833363241073377</v>
      </c>
      <c r="F191" t="inlineStr">
        <is>
          <t>monitor</t>
        </is>
      </c>
      <c r="G191" s="6" t="n">
        <v>0.05847054102245908</v>
      </c>
      <c r="H191" s="4" t="n">
        <v>164075.2</v>
      </c>
      <c r="I191" s="4" t="n">
        <v>3154110</v>
      </c>
      <c r="J191" s="2" t="n">
        <v>14</v>
      </c>
      <c r="K191" s="5" t="n">
        <v>1.6875</v>
      </c>
      <c r="L191" s="5" t="n">
        <v>1.224577996006334</v>
      </c>
      <c r="M191" s="4" t="n">
        <v>15687719</v>
      </c>
      <c r="N191" s="4" t="n">
        <v>4001211</v>
      </c>
      <c r="O191" s="2" t="n">
        <v>0</v>
      </c>
      <c r="P191" s="2" t="n">
        <v>0</v>
      </c>
      <c r="Q191" s="2" t="n">
        <v>3</v>
      </c>
      <c r="R191" s="2" t="n">
        <v>1</v>
      </c>
      <c r="S191" s="2" t="n">
        <v>0</v>
      </c>
      <c r="T191" t="inlineStr">
        <is>
          <t>RU (فدراسیون روسيه); KZ (قزاقستان); KG (قرقيزستان)</t>
        </is>
      </c>
      <c r="U191" s="6" t="n">
        <v>0.5947107013351708</v>
      </c>
      <c r="V191" t="inlineStr">
        <is>
          <t>volatile</t>
        </is>
      </c>
      <c r="W191" s="3" t="n">
        <v>0.01428418298923743</v>
      </c>
      <c r="X191" s="3" t="n">
        <v>0.03581597568306055</v>
      </c>
      <c r="Y191" s="3" t="n">
        <v>0.0001186930436500892</v>
      </c>
      <c r="Z191" s="3" t="n">
        <v>0.01358024691358025</v>
      </c>
      <c r="AA191" s="3" t="n">
        <v>0.03541666666666667</v>
      </c>
      <c r="AB191" s="3" t="n">
        <v>0.0308821328854612</v>
      </c>
    </row>
    <row r="192">
      <c r="A192" s="2" t="n">
        <v>191</v>
      </c>
      <c r="B192" t="inlineStr">
        <is>
          <t>22.09.00.90</t>
        </is>
      </c>
      <c r="C192" t="inlineStr">
        <is>
          <t>سایر سرکه های خوراکی و بدل سرکه خوراکی که از جوهر سرکه به دست می آید غیر مذکور در جای دیگر</t>
        </is>
      </c>
      <c r="D192" t="inlineStr">
        <is>
          <t>22</t>
        </is>
      </c>
      <c r="E192" s="3" t="n">
        <v>0.06812579758330586</v>
      </c>
      <c r="F192" t="inlineStr">
        <is>
          <t>monitor</t>
        </is>
      </c>
      <c r="G192" s="6" t="n">
        <v>-0.02670280766391464</v>
      </c>
      <c r="H192" s="4" t="n">
        <v>-87573.40000000001</v>
      </c>
      <c r="I192" s="4" t="n">
        <v>4821770.666666666</v>
      </c>
      <c r="J192" s="2" t="n">
        <v>25</v>
      </c>
      <c r="K192" s="5" t="n">
        <v>1.621621621621622</v>
      </c>
      <c r="L192" s="5" t="n">
        <v>1.353567838485382</v>
      </c>
      <c r="M192" s="4" t="n">
        <v>24533888</v>
      </c>
      <c r="N192" s="4" t="n">
        <v>4052780</v>
      </c>
      <c r="O192" s="2" t="n">
        <v>1</v>
      </c>
      <c r="P192" s="2" t="n">
        <v>0</v>
      </c>
      <c r="Q192" s="2" t="n">
        <v>0</v>
      </c>
      <c r="R192" s="2" t="n">
        <v>0</v>
      </c>
      <c r="S192" s="2" t="n">
        <v>0</v>
      </c>
      <c r="T192" t="inlineStr">
        <is>
          <t>NL (هلند)</t>
        </is>
      </c>
      <c r="U192" s="6" t="n">
        <v>0.6469156973731611</v>
      </c>
      <c r="V192" t="inlineStr">
        <is>
          <t>volatile, declining_recent</t>
        </is>
      </c>
      <c r="W192" s="3" t="n">
        <v>0.01232928424400799</v>
      </c>
      <c r="X192" s="3" t="n">
        <v>0.0357874651741552</v>
      </c>
      <c r="Y192" s="3" t="n">
        <v>0.000211070006174318</v>
      </c>
      <c r="Z192" s="3" t="n">
        <v>0.02716049382716049</v>
      </c>
      <c r="AA192" s="3" t="n">
        <v>0.03273273273273274</v>
      </c>
      <c r="AB192" s="3" t="n">
        <v>0.04009524840092488</v>
      </c>
    </row>
    <row r="193">
      <c r="A193" s="2" t="n">
        <v>192</v>
      </c>
      <c r="B193" t="inlineStr">
        <is>
          <t>39.17.21.00</t>
        </is>
      </c>
      <c r="C193" t="inlineStr">
        <is>
          <t>لوله و شيلنگ هاي سخت ا ز پليمرهاي اتيلن</t>
        </is>
      </c>
      <c r="D193" t="inlineStr">
        <is>
          <t>39</t>
        </is>
      </c>
      <c r="E193" s="3" t="n">
        <v>0.06812140554384236</v>
      </c>
      <c r="F193" t="inlineStr">
        <is>
          <t>monitor</t>
        </is>
      </c>
      <c r="G193" s="6" t="n">
        <v>0.1493214622283929</v>
      </c>
      <c r="H193" s="4" t="n">
        <v>10094687.2</v>
      </c>
      <c r="I193" s="4" t="n">
        <v>75768264.33333334</v>
      </c>
      <c r="J193" s="2" t="n">
        <v>16</v>
      </c>
      <c r="K193" s="5" t="n">
        <v>1.769230769230769</v>
      </c>
      <c r="L193" s="5" t="n">
        <v>1.409999573030961</v>
      </c>
      <c r="M193" s="4" t="n">
        <v>302024034</v>
      </c>
      <c r="N193" s="4" t="n">
        <v>62471114</v>
      </c>
      <c r="O193" s="2" t="n">
        <v>0</v>
      </c>
      <c r="P193" s="2" t="n">
        <v>0</v>
      </c>
      <c r="Q193" s="2" t="n">
        <v>1</v>
      </c>
      <c r="R193" s="2" t="n">
        <v>0</v>
      </c>
      <c r="S193" s="2" t="n">
        <v>0</v>
      </c>
      <c r="T193" t="inlineStr">
        <is>
          <t>TZ (تانزانيا)</t>
        </is>
      </c>
      <c r="U193" s="6" t="n">
        <v>0.6839522183004453</v>
      </c>
      <c r="V193" t="inlineStr">
        <is>
          <t>volatile, declining_recent</t>
        </is>
      </c>
      <c r="W193" s="3" t="n">
        <v>0.01636939338201412</v>
      </c>
      <c r="X193" s="3" t="n">
        <v>0.03694106361067719</v>
      </c>
      <c r="Y193" s="3" t="n">
        <v>0.004141019136515644</v>
      </c>
      <c r="Z193" s="3" t="n">
        <v>0.01604938271604938</v>
      </c>
      <c r="AA193" s="3" t="n">
        <v>0.03874643874643874</v>
      </c>
      <c r="AB193" s="3" t="n">
        <v>0.0441258920478527</v>
      </c>
    </row>
    <row r="194">
      <c r="A194" s="2" t="n">
        <v>193</v>
      </c>
      <c r="B194" t="inlineStr">
        <is>
          <t>72.08.53.90</t>
        </is>
      </c>
      <c r="C194" t="inlineStr">
        <is>
          <t>محصولات از آهن يا فولاد غير ممزوج تخت يا گرم نوردشده به شکل غيرطوماربا پهناي 600mm يا بيشتربه ضخامت 3تا75/4 ميلي متر وعرض 1850mmوكمتر</t>
        </is>
      </c>
      <c r="D194" t="inlineStr">
        <is>
          <t>72</t>
        </is>
      </c>
      <c r="E194" s="3" t="n">
        <v>0.06802674254610223</v>
      </c>
      <c r="F194" t="inlineStr">
        <is>
          <t>monitor</t>
        </is>
      </c>
      <c r="G194" s="6" t="n">
        <v>-0.0678061302529579</v>
      </c>
      <c r="H194" s="4" t="n">
        <v>-165608.1</v>
      </c>
      <c r="I194" s="4" t="n">
        <v>11212011.66666667</v>
      </c>
      <c r="J194" s="2" t="n">
        <v>10</v>
      </c>
      <c r="K194" s="5" t="n">
        <v>1.5</v>
      </c>
      <c r="L194" s="5" t="n">
        <v>1.017934017582056</v>
      </c>
      <c r="M194" s="4" t="n">
        <v>55280998</v>
      </c>
      <c r="N194" s="4" t="n">
        <v>9668935</v>
      </c>
      <c r="O194" s="2" t="n">
        <v>0</v>
      </c>
      <c r="P194" s="2" t="n">
        <v>0</v>
      </c>
      <c r="Q194" s="2" t="n">
        <v>1</v>
      </c>
      <c r="R194" s="2" t="n">
        <v>1</v>
      </c>
      <c r="S194" s="2" t="n">
        <v>1</v>
      </c>
      <c r="T194" t="inlineStr">
        <is>
          <t>TR (ترکيه)</t>
        </is>
      </c>
      <c r="U194" s="6" t="n">
        <v>0.5562097583653215</v>
      </c>
      <c r="V194" t="inlineStr">
        <is>
          <t>volatile, declining_recent</t>
        </is>
      </c>
      <c r="W194" s="3" t="n">
        <v>0.01138588076165863</v>
      </c>
      <c r="X194" s="3" t="n">
        <v>0.03577862423878231</v>
      </c>
      <c r="Y194" s="3" t="n">
        <v>0.0005650455272002523</v>
      </c>
      <c r="Z194" s="3" t="n">
        <v>0.008641975308641974</v>
      </c>
      <c r="AA194" s="3" t="n">
        <v>0.02777777777777778</v>
      </c>
      <c r="AB194" s="3" t="n">
        <v>0.01612256106795872</v>
      </c>
    </row>
    <row r="195">
      <c r="A195" s="2" t="n">
        <v>194</v>
      </c>
      <c r="B195" t="inlineStr">
        <is>
          <t>07.02.00.30</t>
        </is>
      </c>
      <c r="C195" t="inlineStr">
        <is>
          <t>گوجه فرنگی گیلاسی ( cherry ) تازه یا سردکرده</t>
        </is>
      </c>
      <c r="D195" t="inlineStr">
        <is>
          <t>07</t>
        </is>
      </c>
      <c r="E195" s="3" t="n">
        <v>0.06783127392418566</v>
      </c>
      <c r="F195" t="inlineStr">
        <is>
          <t>monitor</t>
        </is>
      </c>
      <c r="G195" s="6" t="n">
        <v>0.4709019818025291</v>
      </c>
      <c r="H195" s="4" t="n">
        <v>874383.7</v>
      </c>
      <c r="I195" s="4" t="n">
        <v>3263071.666666667</v>
      </c>
      <c r="J195" s="2" t="n">
        <v>11</v>
      </c>
      <c r="K195" s="5" t="n">
        <v>1.944444444444444</v>
      </c>
      <c r="L195" s="5" t="n">
        <v>1.460060939904125</v>
      </c>
      <c r="M195" s="4" t="n">
        <v>11768087</v>
      </c>
      <c r="N195" s="4" t="n">
        <v>4148777</v>
      </c>
      <c r="O195" s="2" t="n">
        <v>1</v>
      </c>
      <c r="P195" s="2" t="n">
        <v>0</v>
      </c>
      <c r="Q195" s="2" t="n">
        <v>0</v>
      </c>
      <c r="R195" s="2" t="n">
        <v>0</v>
      </c>
      <c r="S195" s="2" t="n">
        <v>1</v>
      </c>
      <c r="T195" t="inlineStr">
        <is>
          <t>AE (امارات متحده عربي)</t>
        </is>
      </c>
      <c r="U195" s="6" t="n">
        <v>0.5299725678193838</v>
      </c>
      <c r="V195" t="inlineStr">
        <is>
          <t>volatile</t>
        </is>
      </c>
      <c r="W195" s="3" t="n">
        <v>0.02375030964163612</v>
      </c>
      <c r="X195" s="3" t="n">
        <v>0.03589645003028441</v>
      </c>
      <c r="Y195" s="3" t="n">
        <v>0.0001247287726202779</v>
      </c>
      <c r="Z195" s="3" t="n">
        <v>0.009876543209876543</v>
      </c>
      <c r="AA195" s="3" t="n">
        <v>0.04588477366255145</v>
      </c>
      <c r="AB195" s="3" t="n">
        <v>0.04770153139278314</v>
      </c>
    </row>
    <row r="196">
      <c r="A196" s="2" t="n">
        <v>195</v>
      </c>
      <c r="B196" t="inlineStr">
        <is>
          <t>28.15.11.10</t>
        </is>
      </c>
      <c r="C196" t="inlineStr">
        <is>
          <t>هیدرواکسید سدیم ( سودسوزآور) جامد به صورت پرک</t>
        </is>
      </c>
      <c r="D196" t="inlineStr">
        <is>
          <t>28</t>
        </is>
      </c>
      <c r="E196" s="3" t="n">
        <v>0.06748887789224657</v>
      </c>
      <c r="F196" t="inlineStr">
        <is>
          <t>monitor</t>
        </is>
      </c>
      <c r="G196" s="6" t="n">
        <v>0.1290199680491502</v>
      </c>
      <c r="H196" s="4" t="n">
        <v>2202642.6</v>
      </c>
      <c r="I196" s="4" t="n">
        <v>49102753.33333333</v>
      </c>
      <c r="J196" s="2" t="n">
        <v>25</v>
      </c>
      <c r="K196" s="5" t="n">
        <v>1.482142857142857</v>
      </c>
      <c r="L196" s="5" t="n">
        <v>1.370941743267714</v>
      </c>
      <c r="M196" s="4" t="n">
        <v>238944938</v>
      </c>
      <c r="N196" s="4" t="n">
        <v>40993196</v>
      </c>
      <c r="O196" s="2" t="n">
        <v>0</v>
      </c>
      <c r="P196" s="2" t="n">
        <v>0</v>
      </c>
      <c r="Q196" s="2" t="n">
        <v>4</v>
      </c>
      <c r="R196" s="2" t="n">
        <v>1</v>
      </c>
      <c r="S196" s="2" t="n">
        <v>6</v>
      </c>
      <c r="T196" t="inlineStr">
        <is>
          <t>RS (صربستان و مونته نگرو); KW (کویت); ET (اتيوپي); BG (بلغارستان)</t>
        </is>
      </c>
      <c r="U196" s="6" t="n">
        <v>0.3403205741752851</v>
      </c>
      <c r="V196" t="inlineStr">
        <is>
          <t>volatile, declining_recent</t>
        </is>
      </c>
      <c r="W196" s="3" t="n">
        <v>0.01590343347660495</v>
      </c>
      <c r="X196" s="3" t="n">
        <v>0.0360469350208509</v>
      </c>
      <c r="Y196" s="3" t="n">
        <v>0.002663932724649834</v>
      </c>
      <c r="Z196" s="3" t="n">
        <v>0.02716049382716049</v>
      </c>
      <c r="AA196" s="3" t="n">
        <v>0.02705026455026455</v>
      </c>
      <c r="AB196" s="3" t="n">
        <v>0.04133618170728416</v>
      </c>
    </row>
    <row r="197">
      <c r="A197" s="2" t="n">
        <v>196</v>
      </c>
      <c r="B197" t="inlineStr">
        <is>
          <t>08.05.21.00</t>
        </is>
      </c>
      <c r="C197" t="inlineStr">
        <is>
          <t>نارنگ?­ها (شامل تنجر?ن­ها وسان سوماک)</t>
        </is>
      </c>
      <c r="D197" t="inlineStr">
        <is>
          <t>08</t>
        </is>
      </c>
      <c r="E197" s="3" t="n">
        <v>0.06737510531677753</v>
      </c>
      <c r="F197" t="inlineStr">
        <is>
          <t>monitor</t>
        </is>
      </c>
      <c r="G197" s="6" t="n">
        <v>-0.0602245736643342</v>
      </c>
      <c r="H197" s="4" t="n">
        <v>4404512.2</v>
      </c>
      <c r="I197" s="4" t="n">
        <v>35179179</v>
      </c>
      <c r="J197" s="2" t="n">
        <v>18</v>
      </c>
      <c r="K197" s="5" t="n">
        <v>1.740740740740741</v>
      </c>
      <c r="L197" s="5" t="n">
        <v>1.330926634752915</v>
      </c>
      <c r="M197" s="4" t="n">
        <v>137436613</v>
      </c>
      <c r="N197" s="4" t="n">
        <v>8755184</v>
      </c>
      <c r="O197" s="2" t="n">
        <v>0</v>
      </c>
      <c r="P197" s="2" t="n">
        <v>0</v>
      </c>
      <c r="Q197" s="2" t="n">
        <v>1</v>
      </c>
      <c r="R197" s="2" t="n">
        <v>2</v>
      </c>
      <c r="S197" s="2" t="n">
        <v>1</v>
      </c>
      <c r="T197" t="inlineStr">
        <is>
          <t>TJ (تاجيکستان)</t>
        </is>
      </c>
      <c r="U197" s="6" t="n">
        <v>0.2939212928020702</v>
      </c>
      <c r="V197" t="inlineStr">
        <is>
          <t>volatile, declining_recent</t>
        </is>
      </c>
      <c r="W197" s="3" t="n">
        <v>0.01155989265259133</v>
      </c>
      <c r="X197" s="3" t="n">
        <v>0.03629639566891026</v>
      </c>
      <c r="Y197" s="3" t="n">
        <v>0.001892662207749925</v>
      </c>
      <c r="Z197" s="3" t="n">
        <v>0.01851851851851852</v>
      </c>
      <c r="AA197" s="3" t="n">
        <v>0.03758573388203018</v>
      </c>
      <c r="AB197" s="3" t="n">
        <v>0.03847809761302269</v>
      </c>
    </row>
    <row r="198">
      <c r="A198" s="2" t="n">
        <v>197</v>
      </c>
      <c r="B198" t="inlineStr">
        <is>
          <t>07.02.00.10</t>
        </is>
      </c>
      <c r="C198" t="inlineStr">
        <is>
          <t>گوجه فرنگی زراعی تازه یا سرد کرده</t>
        </is>
      </c>
      <c r="D198" t="inlineStr">
        <is>
          <t>07</t>
        </is>
      </c>
      <c r="E198" s="3" t="n">
        <v>0.06724779633601682</v>
      </c>
      <c r="F198" t="inlineStr">
        <is>
          <t>monitor</t>
        </is>
      </c>
      <c r="G198" s="6" t="n">
        <v>-0.1236999393686694</v>
      </c>
      <c r="H198" s="4" t="n">
        <v>-20630339.4</v>
      </c>
      <c r="I198" s="4" t="n">
        <v>202745089.3333333</v>
      </c>
      <c r="J198" s="2" t="n">
        <v>16</v>
      </c>
      <c r="K198" s="5" t="n">
        <v>1.653846153846154</v>
      </c>
      <c r="L198" s="5" t="n">
        <v>1.318421472319528</v>
      </c>
      <c r="M198" s="4" t="n">
        <v>1098418792</v>
      </c>
      <c r="N198" s="4" t="n">
        <v>167429511</v>
      </c>
      <c r="O198" s="2" t="n">
        <v>0</v>
      </c>
      <c r="P198" s="2" t="n">
        <v>0</v>
      </c>
      <c r="Q198" s="2" t="n">
        <v>1</v>
      </c>
      <c r="R198" s="2" t="n">
        <v>2</v>
      </c>
      <c r="S198" s="2" t="n">
        <v>0</v>
      </c>
      <c r="T198" t="inlineStr">
        <is>
          <t>TJ (تاجيکستان)</t>
        </is>
      </c>
      <c r="U198" s="6" t="n">
        <v>0.4697446736256669</v>
      </c>
      <c r="V198" t="inlineStr">
        <is>
          <t>volatile, declining_recent</t>
        </is>
      </c>
      <c r="W198" s="3" t="n">
        <v>0.01010300602452998</v>
      </c>
      <c r="X198" s="3" t="n">
        <v>0.03346007407011716</v>
      </c>
      <c r="Y198" s="3" t="n">
        <v>0.0111746643132146</v>
      </c>
      <c r="Z198" s="3" t="n">
        <v>0.01604938271604938</v>
      </c>
      <c r="AA198" s="3" t="n">
        <v>0.03404558404558404</v>
      </c>
      <c r="AB198" s="3" t="n">
        <v>0.03758491483347834</v>
      </c>
    </row>
    <row r="199">
      <c r="A199" s="2" t="n">
        <v>198</v>
      </c>
      <c r="B199" t="inlineStr">
        <is>
          <t>39.20.10.40</t>
        </is>
      </c>
      <c r="C199" t="inlineStr">
        <is>
          <t>صفحه، ورق ياتيغه چندلايه ا ز مواد پلاستيکي چاپ نشده</t>
        </is>
      </c>
      <c r="D199" t="inlineStr">
        <is>
          <t>39</t>
        </is>
      </c>
      <c r="E199" s="3" t="n">
        <v>0.0671491997955305</v>
      </c>
      <c r="F199" t="inlineStr">
        <is>
          <t>monitor</t>
        </is>
      </c>
      <c r="G199" s="6" t="n">
        <v>0.1934699292042765</v>
      </c>
      <c r="H199" s="4" t="n">
        <v>2935679.6</v>
      </c>
      <c r="I199" s="4" t="n">
        <v>18112206.33333334</v>
      </c>
      <c r="J199" s="2" t="n">
        <v>16</v>
      </c>
      <c r="K199" s="5" t="n">
        <v>1.678571428571429</v>
      </c>
      <c r="L199" s="5" t="n">
        <v>1.33001571937104</v>
      </c>
      <c r="M199" s="4" t="n">
        <v>75398887</v>
      </c>
      <c r="N199" s="4" t="n">
        <v>20211018</v>
      </c>
      <c r="O199" s="2" t="n">
        <v>2</v>
      </c>
      <c r="P199" s="2" t="n">
        <v>0</v>
      </c>
      <c r="Q199" s="2" t="n">
        <v>1</v>
      </c>
      <c r="R199" s="2" t="n">
        <v>1</v>
      </c>
      <c r="S199" s="2" t="n">
        <v>1</v>
      </c>
      <c r="T199" t="inlineStr">
        <is>
          <t>KZ (قزاقستان); KG (قرقيزستان); AM (ارمنستان)</t>
        </is>
      </c>
      <c r="U199" s="6" t="n">
        <v>0.5463497682303781</v>
      </c>
      <c r="V199" t="inlineStr">
        <is>
          <t>volatile</t>
        </is>
      </c>
      <c r="W199" s="3" t="n">
        <v>0.01738268901998127</v>
      </c>
      <c r="X199" s="3" t="n">
        <v>0.03612998439174529</v>
      </c>
      <c r="Y199" s="3" t="n">
        <v>0.0009472689836103796</v>
      </c>
      <c r="Z199" s="3" t="n">
        <v>0.01604938271604938</v>
      </c>
      <c r="AA199" s="3" t="n">
        <v>0.03505291005291005</v>
      </c>
      <c r="AB199" s="3" t="n">
        <v>0.03841303536876589</v>
      </c>
    </row>
    <row r="200">
      <c r="A200" s="2" t="n">
        <v>199</v>
      </c>
      <c r="B200" t="inlineStr">
        <is>
          <t>70.10.90.90</t>
        </is>
      </c>
      <c r="C200" t="inlineStr">
        <is>
          <t>ساير قرا به بطري فلاسک ظرف دهان گشاد کوزه لوله جاي قرص ا ز شيشه غير مذکور در جاي ديگر</t>
        </is>
      </c>
      <c r="D200" t="inlineStr">
        <is>
          <t>70</t>
        </is>
      </c>
      <c r="E200" s="3" t="n">
        <v>0.0668724170409456</v>
      </c>
      <c r="F200" t="inlineStr">
        <is>
          <t>monitor</t>
        </is>
      </c>
      <c r="G200" s="6" t="n">
        <v>0.1945517456888819</v>
      </c>
      <c r="H200" s="4" t="n">
        <v>4770069.6</v>
      </c>
      <c r="I200" s="4" t="n">
        <v>44221702.66666666</v>
      </c>
      <c r="J200" s="2" t="n">
        <v>16</v>
      </c>
      <c r="K200" s="5" t="n">
        <v>1.8</v>
      </c>
      <c r="L200" s="5" t="n">
        <v>1.426659816563825</v>
      </c>
      <c r="M200" s="4" t="n">
        <v>185592661</v>
      </c>
      <c r="N200" s="4" t="n">
        <v>34984257</v>
      </c>
      <c r="O200" s="2" t="n">
        <v>2</v>
      </c>
      <c r="P200" s="2" t="n">
        <v>0</v>
      </c>
      <c r="Q200" s="2" t="n">
        <v>0</v>
      </c>
      <c r="R200" s="2" t="n">
        <v>0</v>
      </c>
      <c r="S200" s="2" t="n">
        <v>0</v>
      </c>
      <c r="T200" t="inlineStr">
        <is>
          <t>AF (افغانستان); TM (ترکمنستان)</t>
        </is>
      </c>
      <c r="U200" s="6" t="n">
        <v>0.87965383972568</v>
      </c>
      <c r="V200" t="inlineStr">
        <is>
          <t>volatile, concentrated, declining_recent</t>
        </is>
      </c>
      <c r="W200" s="3" t="n">
        <v>0.01740751887252248</v>
      </c>
      <c r="X200" s="3" t="n">
        <v>0.0363378114666064</v>
      </c>
      <c r="Y200" s="3" t="n">
        <v>0.002393555996622313</v>
      </c>
      <c r="Z200" s="3" t="n">
        <v>0.01604938271604938</v>
      </c>
      <c r="AA200" s="3" t="n">
        <v>0.04</v>
      </c>
      <c r="AB200" s="3" t="n">
        <v>0.04531585201085497</v>
      </c>
    </row>
    <row r="201">
      <c r="A201" s="2" t="n">
        <v>200</v>
      </c>
      <c r="B201" t="inlineStr">
        <is>
          <t>87.08.70.39</t>
        </is>
      </c>
      <c r="C201" t="inlineStr">
        <is>
          <t>ساير</t>
        </is>
      </c>
      <c r="D201" t="inlineStr">
        <is>
          <t>87</t>
        </is>
      </c>
      <c r="E201" s="3" t="n">
        <v>0.0666489130372078</v>
      </c>
      <c r="F201" t="inlineStr">
        <is>
          <t>monitor</t>
        </is>
      </c>
      <c r="G201" s="6" t="n">
        <v>0.9980584098949914</v>
      </c>
      <c r="H201" s="4" t="n">
        <v>265283.7</v>
      </c>
      <c r="I201" s="4" t="n">
        <v>1266272.666666667</v>
      </c>
      <c r="J201" s="2" t="n">
        <v>5</v>
      </c>
      <c r="K201" s="5" t="n">
        <v>1.7</v>
      </c>
      <c r="L201" s="5" t="n">
        <v>1.400359027027738</v>
      </c>
      <c r="M201" s="4" t="n">
        <v>4839461</v>
      </c>
      <c r="N201" s="4" t="n">
        <v>1118526</v>
      </c>
      <c r="O201" s="2" t="n">
        <v>0</v>
      </c>
      <c r="P201" s="2" t="n">
        <v>0</v>
      </c>
      <c r="Q201" s="2" t="n">
        <v>2</v>
      </c>
      <c r="R201" s="2" t="n">
        <v>0</v>
      </c>
      <c r="S201" s="2" t="n">
        <v>0</v>
      </c>
      <c r="T201" t="inlineStr">
        <is>
          <t>EG (مصر); TR (ترکيه)</t>
        </is>
      </c>
      <c r="U201" s="6" t="n">
        <v>0.4108138746886528</v>
      </c>
      <c r="V201" t="inlineStr">
        <is>
          <t>volatile, declining_recent</t>
        </is>
      </c>
      <c r="W201" s="3" t="n">
        <v>0.03584960426503112</v>
      </c>
      <c r="X201" s="3" t="n">
        <v>0.03582744209233343</v>
      </c>
      <c r="Y201" s="3" t="n">
        <v>1.411980397432779e-05</v>
      </c>
      <c r="Z201" s="3" t="n">
        <v>0.002469135802469136</v>
      </c>
      <c r="AA201" s="3" t="n">
        <v>0.03592592592592592</v>
      </c>
      <c r="AB201" s="3" t="n">
        <v>0.04343731485252614</v>
      </c>
    </row>
    <row r="202">
      <c r="A202" s="2" t="n">
        <v>201</v>
      </c>
      <c r="B202" t="inlineStr">
        <is>
          <t>44.11.14.99</t>
        </is>
      </c>
      <c r="C202" t="inlineStr">
        <is>
          <t>تخته فيبر تراكمي متوسط (mdf) باضخامت بيش از 9 ميلمتركارشده به طريق مكانيكي ياسطح آن پوشانده شده كفپوش روكش شده</t>
        </is>
      </c>
      <c r="D202" t="inlineStr">
        <is>
          <t>44</t>
        </is>
      </c>
      <c r="E202" s="3" t="n">
        <v>0.06628503924589205</v>
      </c>
      <c r="F202" t="inlineStr">
        <is>
          <t>monitor</t>
        </is>
      </c>
      <c r="G202" s="6" t="n">
        <v>0.03058291398870994</v>
      </c>
      <c r="H202" s="4" t="n">
        <v>599086.2</v>
      </c>
      <c r="I202" s="4" t="n">
        <v>28709331</v>
      </c>
      <c r="J202" s="2" t="n">
        <v>14</v>
      </c>
      <c r="K202" s="5" t="n">
        <v>1.619047619047619</v>
      </c>
      <c r="L202" s="5" t="n">
        <v>1.225762230949652</v>
      </c>
      <c r="M202" s="4" t="n">
        <v>142756887</v>
      </c>
      <c r="N202" s="4" t="n">
        <v>31747014</v>
      </c>
      <c r="O202" s="2" t="n">
        <v>1</v>
      </c>
      <c r="P202" s="2" t="n">
        <v>0</v>
      </c>
      <c r="Q202" s="2" t="n">
        <v>0</v>
      </c>
      <c r="R202" s="2" t="n">
        <v>1</v>
      </c>
      <c r="S202" s="2" t="n">
        <v>2</v>
      </c>
      <c r="T202" t="inlineStr">
        <is>
          <t>OM (عمان)</t>
        </is>
      </c>
      <c r="U202" s="6" t="n">
        <v>0.7021161423244403</v>
      </c>
      <c r="V202" t="inlineStr">
        <is>
          <t>volatile, concentrated</t>
        </is>
      </c>
      <c r="W202" s="3" t="n">
        <v>0.01364410615843854</v>
      </c>
      <c r="X202" s="3" t="n">
        <v>0.03586526022106087</v>
      </c>
      <c r="Y202" s="3" t="n">
        <v>0.001534277004944804</v>
      </c>
      <c r="Z202" s="3" t="n">
        <v>0.01358024691358025</v>
      </c>
      <c r="AA202" s="3" t="n">
        <v>0.03262786596119929</v>
      </c>
      <c r="AB202" s="3" t="n">
        <v>0.0309667170133317</v>
      </c>
    </row>
    <row r="203">
      <c r="A203" s="2" t="n">
        <v>202</v>
      </c>
      <c r="B203" t="inlineStr">
        <is>
          <t>74.03.19.00</t>
        </is>
      </c>
      <c r="C203" t="inlineStr">
        <is>
          <t>مس تصفيه شده، که در جاي ديگرگفته نشده، بصورت کارنشده.</t>
        </is>
      </c>
      <c r="D203" t="inlineStr">
        <is>
          <t>74</t>
        </is>
      </c>
      <c r="E203" s="3" t="n">
        <v>0.06565191733435492</v>
      </c>
      <c r="F203" t="inlineStr">
        <is>
          <t>monitor</t>
        </is>
      </c>
      <c r="G203" s="6" t="n">
        <v>0.8572138242860878</v>
      </c>
      <c r="H203" s="4" t="n">
        <v>35943762.9</v>
      </c>
      <c r="I203" s="4" t="n">
        <v>124420657.6666667</v>
      </c>
      <c r="J203" s="2" t="n">
        <v>4</v>
      </c>
      <c r="K203" s="5" t="n">
        <v>1.833333333333333</v>
      </c>
      <c r="L203" s="5" t="n">
        <v>1.579931138440584</v>
      </c>
      <c r="M203" s="4" t="n">
        <v>394518910</v>
      </c>
      <c r="N203" s="4" t="n">
        <v>117590786</v>
      </c>
      <c r="O203" s="2" t="n">
        <v>0</v>
      </c>
      <c r="P203" s="2" t="n">
        <v>0</v>
      </c>
      <c r="Q203" s="2" t="n">
        <v>1</v>
      </c>
      <c r="R203" s="2" t="n">
        <v>0</v>
      </c>
      <c r="S203" s="2" t="n">
        <v>1</v>
      </c>
      <c r="T203" t="inlineStr">
        <is>
          <t>AE (امارات متحده عربي)</t>
        </is>
      </c>
      <c r="U203" s="6" t="n">
        <v>0.6091830613327136</v>
      </c>
      <c r="V203" t="inlineStr">
        <is>
          <t>volatile, declining_recent</t>
        </is>
      </c>
      <c r="W203" s="3" t="n">
        <v>0.0326169392597716</v>
      </c>
      <c r="X203" s="3" t="n">
        <v>0.03986963266665464</v>
      </c>
      <c r="Y203" s="3" t="n">
        <v>0.006836028022616398</v>
      </c>
      <c r="Z203" s="3" t="n">
        <v>0.001234567901234568</v>
      </c>
      <c r="AA203" s="3" t="n">
        <v>0.04135802469135803</v>
      </c>
      <c r="AB203" s="3" t="n">
        <v>0.05626327520728032</v>
      </c>
    </row>
    <row r="204">
      <c r="A204" s="2" t="n">
        <v>203</v>
      </c>
      <c r="B204" t="inlineStr">
        <is>
          <t>17.04.10.00</t>
        </is>
      </c>
      <c r="C204" t="inlineStr">
        <is>
          <t>آدامس (Chewinggum) حتي پوشيده شده از قند و شكر</t>
        </is>
      </c>
      <c r="D204" t="inlineStr">
        <is>
          <t>17</t>
        </is>
      </c>
      <c r="E204" s="3" t="n">
        <v>0.06549811019508717</v>
      </c>
      <c r="F204" t="inlineStr">
        <is>
          <t>monitor</t>
        </is>
      </c>
      <c r="G204" s="6" t="n">
        <v>-0.1025682466781811</v>
      </c>
      <c r="H204" s="4" t="n">
        <v>-533573.1</v>
      </c>
      <c r="I204" s="4" t="n">
        <v>5970982.333333334</v>
      </c>
      <c r="J204" s="2" t="n">
        <v>28</v>
      </c>
      <c r="K204" s="5" t="n">
        <v>1.638297872340426</v>
      </c>
      <c r="L204" s="5" t="n">
        <v>1.427528637366091</v>
      </c>
      <c r="M204" s="4" t="n">
        <v>32289650</v>
      </c>
      <c r="N204" s="4" t="n">
        <v>5413300</v>
      </c>
      <c r="O204" s="2" t="n">
        <v>1</v>
      </c>
      <c r="P204" s="2" t="n">
        <v>0</v>
      </c>
      <c r="Q204" s="2" t="n">
        <v>1</v>
      </c>
      <c r="R204" s="2" t="n">
        <v>2</v>
      </c>
      <c r="S204" s="2" t="n">
        <v>1</v>
      </c>
      <c r="T204" t="inlineStr">
        <is>
          <t>LY (ليبي); OM (عمان)</t>
        </is>
      </c>
      <c r="U204" s="6" t="n">
        <v>0.5377134095653299</v>
      </c>
      <c r="V204" t="inlineStr">
        <is>
          <t>volatile, declining_recent</t>
        </is>
      </c>
      <c r="W204" s="3" t="n">
        <v>0.01058802064661937</v>
      </c>
      <c r="X204" s="3" t="n">
        <v>0.03573693567222815</v>
      </c>
      <c r="Y204" s="3" t="n">
        <v>0.0002747284501167947</v>
      </c>
      <c r="Z204" s="3" t="n">
        <v>0.0308641975308642</v>
      </c>
      <c r="AA204" s="3" t="n">
        <v>0.03341213553979511</v>
      </c>
      <c r="AB204" s="3" t="n">
        <v>0.04537790764453645</v>
      </c>
    </row>
    <row r="205">
      <c r="A205" s="2" t="n">
        <v>204</v>
      </c>
      <c r="B205" t="inlineStr">
        <is>
          <t>28.36.30.90</t>
        </is>
      </c>
      <c r="C205" t="inlineStr">
        <is>
          <t>ساير هيدروژن کربنات سديم (بي کربنات سديم) بجز بي كربنات - غير تزريقي گريد دارويي</t>
        </is>
      </c>
      <c r="D205" t="inlineStr">
        <is>
          <t>28</t>
        </is>
      </c>
      <c r="E205" s="3" t="n">
        <v>0.06537711889002934</v>
      </c>
      <c r="F205" t="inlineStr">
        <is>
          <t>monitor</t>
        </is>
      </c>
      <c r="G205" s="6" t="n">
        <v>0.2614841943815991</v>
      </c>
      <c r="H205" s="4" t="n">
        <v>1387923</v>
      </c>
      <c r="I205" s="4" t="n">
        <v>7155347</v>
      </c>
      <c r="J205" s="2" t="n">
        <v>20</v>
      </c>
      <c r="K205" s="5" t="n">
        <v>1.428571428571429</v>
      </c>
      <c r="L205" s="5" t="n">
        <v>1.292269099045128</v>
      </c>
      <c r="M205" s="4" t="n">
        <v>29540678</v>
      </c>
      <c r="N205" s="4" t="n">
        <v>9607434</v>
      </c>
      <c r="O205" s="2" t="n">
        <v>2</v>
      </c>
      <c r="P205" s="2" t="n">
        <v>0</v>
      </c>
      <c r="Q205" s="2" t="n">
        <v>1</v>
      </c>
      <c r="R205" s="2" t="n">
        <v>0</v>
      </c>
      <c r="S205" s="2" t="n">
        <v>4</v>
      </c>
      <c r="T205" t="inlineStr">
        <is>
          <t>IQ (عراق); BY (بلاروس); TM (ترکمنستان)</t>
        </is>
      </c>
      <c r="U205" s="6" t="n">
        <v>0.5051977458289071</v>
      </c>
      <c r="V205" t="inlineStr">
        <is>
          <t>volatile</t>
        </is>
      </c>
      <c r="W205" s="3" t="n">
        <v>0.01894375247120756</v>
      </c>
      <c r="X205" s="3" t="n">
        <v>0.0359546314260319</v>
      </c>
      <c r="Y205" s="3" t="n">
        <v>0.0003403341291464338</v>
      </c>
      <c r="Z205" s="3" t="n">
        <v>0.02098765432098765</v>
      </c>
      <c r="AA205" s="3" t="n">
        <v>0.02486772486772487</v>
      </c>
      <c r="AB205" s="3" t="n">
        <v>0.03571697832506908</v>
      </c>
    </row>
    <row r="206">
      <c r="A206" s="2" t="n">
        <v>205</v>
      </c>
      <c r="B206" t="inlineStr">
        <is>
          <t>33.06.10.00</t>
        </is>
      </c>
      <c r="C206" t="inlineStr">
        <is>
          <t>مواد پاك كننده دندان</t>
        </is>
      </c>
      <c r="D206" t="inlineStr">
        <is>
          <t>33</t>
        </is>
      </c>
      <c r="E206" s="3" t="n">
        <v>0.06523377095311479</v>
      </c>
      <c r="F206" t="inlineStr">
        <is>
          <t>monitor</t>
        </is>
      </c>
      <c r="G206" s="6" t="n">
        <v>0.1693921626005999</v>
      </c>
      <c r="H206" s="4" t="n">
        <v>177115</v>
      </c>
      <c r="I206" s="4" t="n">
        <v>1277478</v>
      </c>
      <c r="J206" s="2" t="n">
        <v>16</v>
      </c>
      <c r="K206" s="5" t="n">
        <v>1.875</v>
      </c>
      <c r="L206" s="5" t="n">
        <v>1.443706548486912</v>
      </c>
      <c r="M206" s="4" t="n">
        <v>5049263</v>
      </c>
      <c r="N206" s="4" t="n">
        <v>906346</v>
      </c>
      <c r="O206" s="2" t="n">
        <v>0</v>
      </c>
      <c r="P206" s="2" t="n">
        <v>0</v>
      </c>
      <c r="Q206" s="2" t="n">
        <v>1</v>
      </c>
      <c r="R206" s="2" t="n">
        <v>0</v>
      </c>
      <c r="S206" s="2" t="n">
        <v>0</v>
      </c>
      <c r="T206" t="inlineStr">
        <is>
          <t>RU (فدراسیون روسيه)</t>
        </is>
      </c>
      <c r="U206" s="6" t="n">
        <v>0.1965728320089679</v>
      </c>
      <c r="V206" t="inlineStr">
        <is>
          <t>volatile, declining_recent</t>
        </is>
      </c>
      <c r="W206" s="3" t="n">
        <v>0.01683005610783906</v>
      </c>
      <c r="X206" s="3" t="n">
        <v>0.03581745302620502</v>
      </c>
      <c r="Y206" s="3" t="n">
        <v>1.47405025841198e-05</v>
      </c>
      <c r="Z206" s="3" t="n">
        <v>0.01604938271604938</v>
      </c>
      <c r="AA206" s="3" t="n">
        <v>0.04305555555555555</v>
      </c>
      <c r="AB206" s="3" t="n">
        <v>0.04653341695511833</v>
      </c>
    </row>
    <row r="207">
      <c r="A207" s="2" t="n">
        <v>206</v>
      </c>
      <c r="B207" t="inlineStr">
        <is>
          <t>72.17.30.90</t>
        </is>
      </c>
      <c r="C207" t="inlineStr">
        <is>
          <t>ساير مفتولها ا ز آهن يافولاد غيرممزوج آبکاري ياا ندودشده با سايرفلزات معمولي بجزمفتول بيدوا ير</t>
        </is>
      </c>
      <c r="D207" t="inlineStr">
        <is>
          <t>72</t>
        </is>
      </c>
      <c r="E207" s="3" t="n">
        <v>0.0650253366290944</v>
      </c>
      <c r="F207" t="inlineStr">
        <is>
          <t>monitor</t>
        </is>
      </c>
      <c r="G207" s="6" t="n">
        <v>2.009888640571842</v>
      </c>
      <c r="H207" s="4" t="n">
        <v>3528207.1</v>
      </c>
      <c r="I207" s="4" t="n">
        <v>11837539.66666667</v>
      </c>
      <c r="J207" s="2" t="n">
        <v>6</v>
      </c>
      <c r="K207" s="5" t="n">
        <v>1.384615384615385</v>
      </c>
      <c r="L207" s="5" t="n">
        <v>1.598999463007778</v>
      </c>
      <c r="M207" s="4" t="n">
        <v>35963597</v>
      </c>
      <c r="N207" s="4" t="n">
        <v>11443065</v>
      </c>
      <c r="O207" s="2" t="n">
        <v>0</v>
      </c>
      <c r="P207" s="2" t="n">
        <v>0</v>
      </c>
      <c r="Q207" s="2" t="n">
        <v>2</v>
      </c>
      <c r="R207" s="2" t="n">
        <v>0</v>
      </c>
      <c r="S207" s="2" t="n">
        <v>1</v>
      </c>
      <c r="T207" t="inlineStr">
        <is>
          <t>IQ (عراق); GE (گرجستان)</t>
        </is>
      </c>
      <c r="U207" s="6" t="n">
        <v>0.9777907405052755</v>
      </c>
      <c r="V207" t="inlineStr">
        <is>
          <t>volatile, concentrated, declining_recent</t>
        </is>
      </c>
      <c r="W207" s="3" t="n">
        <v>0.05907313226812631</v>
      </c>
      <c r="X207" s="3" t="n">
        <v>0.03619711474957529</v>
      </c>
      <c r="Y207" s="3" t="n">
        <v>0.0005996954879319854</v>
      </c>
      <c r="Z207" s="3" t="n">
        <v>0.003703703703703704</v>
      </c>
      <c r="AA207" s="3" t="n">
        <v>0.02307692307692307</v>
      </c>
      <c r="AB207" s="3" t="n">
        <v>0.05762523265716596</v>
      </c>
    </row>
    <row r="208">
      <c r="A208" s="2" t="n">
        <v>207</v>
      </c>
      <c r="B208" t="inlineStr">
        <is>
          <t>84.03.10.00</t>
        </is>
      </c>
      <c r="C208" t="inlineStr">
        <is>
          <t>ديگ هاي آب گرم براي حرا رت مرکزي</t>
        </is>
      </c>
      <c r="D208" t="inlineStr">
        <is>
          <t>84</t>
        </is>
      </c>
      <c r="E208" s="3" t="n">
        <v>0.06496396253529862</v>
      </c>
      <c r="F208" t="inlineStr">
        <is>
          <t>monitor</t>
        </is>
      </c>
      <c r="G208" s="6" t="n">
        <v>0.01580866737703568</v>
      </c>
      <c r="H208" s="4" t="n">
        <v>179698.1</v>
      </c>
      <c r="I208" s="4" t="n">
        <v>2949321</v>
      </c>
      <c r="J208" s="2" t="n">
        <v>14</v>
      </c>
      <c r="K208" s="5" t="n">
        <v>1.894736842105263</v>
      </c>
      <c r="L208" s="5" t="n">
        <v>1.376119952704813</v>
      </c>
      <c r="M208" s="4" t="n">
        <v>14088936</v>
      </c>
      <c r="N208" s="4" t="n">
        <v>2693085</v>
      </c>
      <c r="O208" s="2" t="n">
        <v>1</v>
      </c>
      <c r="P208" s="2" t="n">
        <v>0</v>
      </c>
      <c r="Q208" s="2" t="n">
        <v>2</v>
      </c>
      <c r="R208" s="2" t="n">
        <v>0</v>
      </c>
      <c r="S208" s="2" t="n">
        <v>0</v>
      </c>
      <c r="T208" t="inlineStr">
        <is>
          <t>RU (فدراسیون روسيه); HU (مجارستان); GR (يونان)</t>
        </is>
      </c>
      <c r="U208" s="6" t="n">
        <v>0.2446064643336545</v>
      </c>
      <c r="V208" t="inlineStr">
        <is>
          <t>volatile, declining_recent</t>
        </is>
      </c>
      <c r="W208" s="3" t="n">
        <v>0.013305007642197</v>
      </c>
      <c r="X208" s="3" t="n">
        <v>0.03581774567832211</v>
      </c>
      <c r="Y208" s="3" t="n">
        <v>0.00010734913768858</v>
      </c>
      <c r="Z208" s="3" t="n">
        <v>0.01358024691358025</v>
      </c>
      <c r="AA208" s="3" t="n">
        <v>0.04385964912280702</v>
      </c>
      <c r="AB208" s="3" t="n">
        <v>0.04170603595929634</v>
      </c>
    </row>
    <row r="209">
      <c r="A209" s="2" t="n">
        <v>208</v>
      </c>
      <c r="B209" t="inlineStr">
        <is>
          <t>39.20.10.20</t>
        </is>
      </c>
      <c r="C209" t="inlineStr">
        <is>
          <t>صفحه، ورق ياتيغه يک لايه چاپ نشده ا ز پليمرهاي اتيلن</t>
        </is>
      </c>
      <c r="D209" t="inlineStr">
        <is>
          <t>39</t>
        </is>
      </c>
      <c r="E209" s="3" t="n">
        <v>0.06476792803850065</v>
      </c>
      <c r="F209" t="inlineStr">
        <is>
          <t>monitor</t>
        </is>
      </c>
      <c r="G209" s="6" t="n">
        <v>0.1550447955514733</v>
      </c>
      <c r="H209" s="4" t="n">
        <v>3489535.9</v>
      </c>
      <c r="I209" s="4" t="n">
        <v>31856123</v>
      </c>
      <c r="J209" s="2" t="n">
        <v>17</v>
      </c>
      <c r="K209" s="5" t="n">
        <v>1.689655172413793</v>
      </c>
      <c r="L209" s="5" t="n">
        <v>1.386151900756414</v>
      </c>
      <c r="M209" s="4" t="n">
        <v>139250758</v>
      </c>
      <c r="N209" s="4" t="n">
        <v>29630164</v>
      </c>
      <c r="O209" s="2" t="n">
        <v>1</v>
      </c>
      <c r="P209" s="2" t="n">
        <v>0</v>
      </c>
      <c r="Q209" s="2" t="n">
        <v>0</v>
      </c>
      <c r="R209" s="2" t="n">
        <v>1</v>
      </c>
      <c r="S209" s="2" t="n">
        <v>0</v>
      </c>
      <c r="T209" t="inlineStr">
        <is>
          <t>KZ (قزاقستان)</t>
        </is>
      </c>
      <c r="U209" s="6" t="n">
        <v>0.4792727775654566</v>
      </c>
      <c r="V209" t="inlineStr">
        <is>
          <t>volatile, declining_recent</t>
        </is>
      </c>
      <c r="W209" s="3" t="n">
        <v>0.01650075533154857</v>
      </c>
      <c r="X209" s="3" t="n">
        <v>0.03619273349892663</v>
      </c>
      <c r="Y209" s="3" t="n">
        <v>0.001708587698040767</v>
      </c>
      <c r="Z209" s="3" t="n">
        <v>0.01728395061728395</v>
      </c>
      <c r="AA209" s="3" t="n">
        <v>0.03550446998722861</v>
      </c>
      <c r="AB209" s="3" t="n">
        <v>0.04242256909452788</v>
      </c>
    </row>
    <row r="210">
      <c r="A210" s="2" t="n">
        <v>209</v>
      </c>
      <c r="B210" t="inlineStr">
        <is>
          <t>07.04.10.00</t>
        </is>
      </c>
      <c r="C210" t="inlineStr">
        <is>
          <t>گل کلم و گل کلم بروکولي،(broccoli)</t>
        </is>
      </c>
      <c r="D210" t="inlineStr">
        <is>
          <t>07</t>
        </is>
      </c>
      <c r="E210" s="3" t="n">
        <v>0.06475161159769133</v>
      </c>
      <c r="F210" t="inlineStr">
        <is>
          <t>monitor</t>
        </is>
      </c>
      <c r="G210" s="6" t="n">
        <v>0.2283759207872031</v>
      </c>
      <c r="H210" s="4" t="n">
        <v>7474399.1</v>
      </c>
      <c r="I210" s="4" t="n">
        <v>40277129.33333333</v>
      </c>
      <c r="J210" s="2" t="n">
        <v>16</v>
      </c>
      <c r="K210" s="5" t="n">
        <v>1.428571428571429</v>
      </c>
      <c r="L210" s="5" t="n">
        <v>1.256590070822022</v>
      </c>
      <c r="M210" s="4" t="n">
        <v>165810114</v>
      </c>
      <c r="N210" s="4" t="n">
        <v>50601154</v>
      </c>
      <c r="O210" s="2" t="n">
        <v>1</v>
      </c>
      <c r="P210" s="2" t="n">
        <v>0</v>
      </c>
      <c r="Q210" s="2" t="n">
        <v>0</v>
      </c>
      <c r="R210" s="2" t="n">
        <v>2</v>
      </c>
      <c r="S210" s="2" t="n">
        <v>0</v>
      </c>
      <c r="T210" t="inlineStr">
        <is>
          <t>AE (امارات متحده عربي)</t>
        </is>
      </c>
      <c r="U210" s="6" t="n">
        <v>0.496203960091503</v>
      </c>
      <c r="V210" t="inlineStr">
        <is>
          <t>volatile</t>
        </is>
      </c>
      <c r="W210" s="3" t="n">
        <v>0.01818385135771814</v>
      </c>
      <c r="X210" s="3" t="n">
        <v>0.03664419827063697</v>
      </c>
      <c r="Y210" s="3" t="n">
        <v>0.002175053689605774</v>
      </c>
      <c r="Z210" s="3" t="n">
        <v>0.01604938271604938</v>
      </c>
      <c r="AA210" s="3" t="n">
        <v>0.02486772486772487</v>
      </c>
      <c r="AB210" s="3" t="n">
        <v>0.03316859930404381</v>
      </c>
    </row>
    <row r="211">
      <c r="A211" s="2" t="n">
        <v>210</v>
      </c>
      <c r="B211" t="inlineStr">
        <is>
          <t>39.07.50.90</t>
        </is>
      </c>
      <c r="C211" t="inlineStr">
        <is>
          <t>ساير رزين هاي آلکيد بجز رزين هاي ا لکيدا صلاح شده ويژه رنگ ا تومبيل</t>
        </is>
      </c>
      <c r="D211" t="inlineStr">
        <is>
          <t>39</t>
        </is>
      </c>
      <c r="E211" s="3" t="n">
        <v>0.06446829158892095</v>
      </c>
      <c r="F211" t="inlineStr">
        <is>
          <t>monitor</t>
        </is>
      </c>
      <c r="G211" s="6" t="n">
        <v>0.1369066645988557</v>
      </c>
      <c r="H211" s="4" t="n">
        <v>3756965.9</v>
      </c>
      <c r="I211" s="4" t="n">
        <v>27431840</v>
      </c>
      <c r="J211" s="2" t="n">
        <v>17</v>
      </c>
      <c r="K211" s="5" t="n">
        <v>1.571428571428571</v>
      </c>
      <c r="L211" s="5" t="n">
        <v>1.314075222247518</v>
      </c>
      <c r="M211" s="4" t="n">
        <v>115999478</v>
      </c>
      <c r="N211" s="4" t="n">
        <v>30776815</v>
      </c>
      <c r="O211" s="2" t="n">
        <v>1</v>
      </c>
      <c r="P211" s="2" t="n">
        <v>0</v>
      </c>
      <c r="Q211" s="2" t="n">
        <v>2</v>
      </c>
      <c r="R211" s="2" t="n">
        <v>0</v>
      </c>
      <c r="S211" s="2" t="n">
        <v>3</v>
      </c>
      <c r="T211" t="inlineStr">
        <is>
          <t>KZ (قزاقستان); TJ (تاجيکستان); RS (صربستان و مونته نگرو)</t>
        </is>
      </c>
      <c r="U211" s="6" t="n">
        <v>0.3668500785412656</v>
      </c>
      <c r="V211" t="inlineStr">
        <is>
          <t>volatile</t>
        </is>
      </c>
      <c r="W211" s="3" t="n">
        <v>0.01608444894008985</v>
      </c>
      <c r="X211" s="3" t="n">
        <v>0.03622303196033893</v>
      </c>
      <c r="Y211" s="3" t="n">
        <v>0.001463512765797807</v>
      </c>
      <c r="Z211" s="3" t="n">
        <v>0.01728395061728395</v>
      </c>
      <c r="AA211" s="3" t="n">
        <v>0.03068783068783069</v>
      </c>
      <c r="AB211" s="3" t="n">
        <v>0.03727448338242025</v>
      </c>
    </row>
    <row r="212">
      <c r="A212" s="2" t="n">
        <v>211</v>
      </c>
      <c r="B212" t="inlineStr">
        <is>
          <t>39.01.10.30</t>
        </is>
      </c>
      <c r="C212" t="inlineStr">
        <is>
          <t>پلی اتیلن گرید فیلم با وزن مخصوص (چگالی) کمتر از 94%</t>
        </is>
      </c>
      <c r="D212" t="inlineStr">
        <is>
          <t>39</t>
        </is>
      </c>
      <c r="E212" s="3" t="n">
        <v>0.06435801076978008</v>
      </c>
      <c r="F212" t="inlineStr">
        <is>
          <t>monitor</t>
        </is>
      </c>
      <c r="G212" s="6" t="n">
        <v>-0.2212428308611116</v>
      </c>
      <c r="H212" s="4" t="n">
        <v>-315966379.3</v>
      </c>
      <c r="I212" s="4" t="n">
        <v>883569953.3333334</v>
      </c>
      <c r="J212" s="2" t="n">
        <v>26</v>
      </c>
      <c r="K212" s="5" t="n">
        <v>1.256410256410256</v>
      </c>
      <c r="L212" s="5" t="n">
        <v>1.33323111924015</v>
      </c>
      <c r="M212" s="4" t="n">
        <v>6326451170</v>
      </c>
      <c r="N212" s="4" t="n">
        <v>762906370</v>
      </c>
      <c r="O212" s="2" t="n">
        <v>0</v>
      </c>
      <c r="P212" s="2" t="n">
        <v>0</v>
      </c>
      <c r="Q212" s="2" t="n">
        <v>3</v>
      </c>
      <c r="R212" s="2" t="n">
        <v>7</v>
      </c>
      <c r="S212" s="2" t="n">
        <v>6</v>
      </c>
      <c r="T212" t="inlineStr">
        <is>
          <t>GR (يونان); TZ (تانزانيا); PK (پاکستان)</t>
        </is>
      </c>
      <c r="U212" s="6" t="n">
        <v>0.9295587543724402</v>
      </c>
      <c r="V212" t="inlineStr">
        <is>
          <t>volatile, concentrated, declining_recent</t>
        </is>
      </c>
      <c r="W212" s="3" t="n">
        <v>0.00786420152610906</v>
      </c>
      <c r="X212" s="3" t="n">
        <v>0</v>
      </c>
      <c r="Y212" s="3" t="n">
        <v>0.0488876920318579</v>
      </c>
      <c r="Z212" s="3" t="n">
        <v>0.02839506172839506</v>
      </c>
      <c r="AA212" s="3" t="n">
        <v>0.01785375118708452</v>
      </c>
      <c r="AB212" s="3" t="n">
        <v>0.03864269570366646</v>
      </c>
    </row>
    <row r="213">
      <c r="A213" s="2" t="n">
        <v>212</v>
      </c>
      <c r="B213" t="inlineStr">
        <is>
          <t>69.07.23.00</t>
        </is>
      </c>
      <c r="C213" t="inlineStr">
        <is>
          <t>با ضر?ب جذب آب وزن? ب?ش از10 درصد</t>
        </is>
      </c>
      <c r="D213" t="inlineStr">
        <is>
          <t>69</t>
        </is>
      </c>
      <c r="E213" s="3" t="n">
        <v>0.06434520316809356</v>
      </c>
      <c r="F213" t="inlineStr">
        <is>
          <t>monitor</t>
        </is>
      </c>
      <c r="G213" s="6" t="n">
        <v>0.04817708466662296</v>
      </c>
      <c r="H213" s="4" t="n">
        <v>4193223</v>
      </c>
      <c r="I213" s="4" t="n">
        <v>43853738</v>
      </c>
      <c r="J213" s="2" t="n">
        <v>22</v>
      </c>
      <c r="K213" s="5" t="n">
        <v>1.511627906976744</v>
      </c>
      <c r="L213" s="5" t="n">
        <v>1.353027474036966</v>
      </c>
      <c r="M213" s="4" t="n">
        <v>183627904</v>
      </c>
      <c r="N213" s="4" t="n">
        <v>34040378</v>
      </c>
      <c r="O213" s="2" t="n">
        <v>1</v>
      </c>
      <c r="P213" s="2" t="n">
        <v>0</v>
      </c>
      <c r="Q213" s="2" t="n">
        <v>0</v>
      </c>
      <c r="R213" s="2" t="n">
        <v>0</v>
      </c>
      <c r="S213" s="2" t="n">
        <v>0</v>
      </c>
      <c r="T213" t="inlineStr">
        <is>
          <t>TR (ترکيه)</t>
        </is>
      </c>
      <c r="U213" s="6" t="n">
        <v>0.600322945885031</v>
      </c>
      <c r="V213" t="inlineStr">
        <is>
          <t>volatile, declining_recent</t>
        </is>
      </c>
      <c r="W213" s="3" t="n">
        <v>0.01404792757337731</v>
      </c>
      <c r="X213" s="3" t="n">
        <v>0.03627245767514353</v>
      </c>
      <c r="Y213" s="3" t="n">
        <v>0.00237317327794199</v>
      </c>
      <c r="Z213" s="3" t="n">
        <v>0.02345679012345679</v>
      </c>
      <c r="AA213" s="3" t="n">
        <v>0.02825150732127476</v>
      </c>
      <c r="AB213" s="3" t="n">
        <v>0.04005665280310083</v>
      </c>
    </row>
    <row r="214">
      <c r="A214" s="2" t="n">
        <v>213</v>
      </c>
      <c r="B214" t="inlineStr">
        <is>
          <t>20.05.99.00</t>
        </is>
      </c>
      <c r="C214" t="inlineStr">
        <is>
          <t>ساير سبزيجات و مخلوط هاي سبزيجات به غير از جوانه بامبو بجز در سركه يا جوهر سركه يخ نزده</t>
        </is>
      </c>
      <c r="D214" t="inlineStr">
        <is>
          <t>20</t>
        </is>
      </c>
      <c r="E214" s="3" t="n">
        <v>0.06422816357124893</v>
      </c>
      <c r="F214" t="inlineStr">
        <is>
          <t>monitor</t>
        </is>
      </c>
      <c r="G214" s="6" t="n">
        <v>0.09771016498351259</v>
      </c>
      <c r="H214" s="4" t="n">
        <v>383555.8</v>
      </c>
      <c r="I214" s="4" t="n">
        <v>4894534.666666666</v>
      </c>
      <c r="J214" s="2" t="n">
        <v>25</v>
      </c>
      <c r="K214" s="5" t="n">
        <v>1.6</v>
      </c>
      <c r="L214" s="5" t="n">
        <v>1.436587462030173</v>
      </c>
      <c r="M214" s="4" t="n">
        <v>22298278</v>
      </c>
      <c r="N214" s="4" t="n">
        <v>5378916</v>
      </c>
      <c r="O214" s="2" t="n">
        <v>0</v>
      </c>
      <c r="P214" s="2" t="n">
        <v>0</v>
      </c>
      <c r="Q214" s="2" t="n">
        <v>1</v>
      </c>
      <c r="R214" s="2" t="n">
        <v>2</v>
      </c>
      <c r="S214" s="2" t="n">
        <v>0</v>
      </c>
      <c r="T214" t="inlineStr">
        <is>
          <t>AM (ارمنستان)</t>
        </is>
      </c>
      <c r="U214" s="6" t="n">
        <v>0.6237119151888596</v>
      </c>
      <c r="V214" t="inlineStr">
        <is>
          <t>volatile</t>
        </is>
      </c>
      <c r="W214" s="3" t="n">
        <v>0.0151848108596667</v>
      </c>
      <c r="X214" s="3" t="n">
        <v>0.03584084172086427</v>
      </c>
      <c r="Y214" s="3" t="n">
        <v>0.0002151006326893322</v>
      </c>
      <c r="Z214" s="3" t="n">
        <v>0.02716049382716049</v>
      </c>
      <c r="AA214" s="3" t="n">
        <v>0.03185185185185185</v>
      </c>
      <c r="AB214" s="3" t="n">
        <v>0.04602493532098373</v>
      </c>
    </row>
    <row r="215">
      <c r="A215" s="2" t="n">
        <v>214</v>
      </c>
      <c r="B215" t="inlineStr">
        <is>
          <t>34.02.90.10</t>
        </is>
      </c>
      <c r="C215" t="inlineStr">
        <is>
          <t>پودر، مايع، گرانول براي شستشو و پاكيزگي اعم از دستي و ماشيني با بسته بندي 5 كيلوگرم</t>
        </is>
      </c>
      <c r="D215" t="inlineStr">
        <is>
          <t>34</t>
        </is>
      </c>
      <c r="E215" s="3" t="n">
        <v>0.06375541285261718</v>
      </c>
      <c r="F215" t="inlineStr">
        <is>
          <t>monitor</t>
        </is>
      </c>
      <c r="G215" s="6" t="n">
        <v>-0.09428809637993263</v>
      </c>
      <c r="H215" s="4" t="n">
        <v>-2382182.7</v>
      </c>
      <c r="I215" s="4" t="n">
        <v>30022363</v>
      </c>
      <c r="J215" s="2" t="n">
        <v>18</v>
      </c>
      <c r="K215" s="5" t="n">
        <v>1.558823529411765</v>
      </c>
      <c r="L215" s="5" t="n">
        <v>1.25212907083759</v>
      </c>
      <c r="M215" s="4" t="n">
        <v>159406257</v>
      </c>
      <c r="N215" s="4" t="n">
        <v>23985415</v>
      </c>
      <c r="O215" s="2" t="n">
        <v>1</v>
      </c>
      <c r="P215" s="2" t="n">
        <v>0</v>
      </c>
      <c r="Q215" s="2" t="n">
        <v>0</v>
      </c>
      <c r="R215" s="2" t="n">
        <v>2</v>
      </c>
      <c r="S215" s="2" t="n">
        <v>2</v>
      </c>
      <c r="T215" t="inlineStr">
        <is>
          <t>RU (فدراسیون روسيه)</t>
        </is>
      </c>
      <c r="U215" s="6" t="n">
        <v>0.6325954335165767</v>
      </c>
      <c r="V215" t="inlineStr">
        <is>
          <t>volatile, declining_recent</t>
        </is>
      </c>
      <c r="W215" s="3" t="n">
        <v>0.01077806666075415</v>
      </c>
      <c r="X215" s="3" t="n">
        <v>0.03552749758887175</v>
      </c>
      <c r="Y215" s="3" t="n">
        <v>0.001607009971717688</v>
      </c>
      <c r="Z215" s="3" t="n">
        <v>0.01851851851851852</v>
      </c>
      <c r="AA215" s="3" t="n">
        <v>0.03017429193899782</v>
      </c>
      <c r="AB215" s="3" t="n">
        <v>0.03284997182624274</v>
      </c>
    </row>
    <row r="216">
      <c r="A216" s="2" t="n">
        <v>215</v>
      </c>
      <c r="B216" t="inlineStr">
        <is>
          <t>73.12.10.90</t>
        </is>
      </c>
      <c r="C216" t="inlineStr">
        <is>
          <t>ساير مفتولهاي به هم تابيده طناب وکابل ا زا هن يافولاد، عايق نشده براي مصرف برق</t>
        </is>
      </c>
      <c r="D216" t="inlineStr">
        <is>
          <t>73</t>
        </is>
      </c>
      <c r="E216" s="3" t="n">
        <v>0.06364127799659006</v>
      </c>
      <c r="F216" t="inlineStr">
        <is>
          <t>monitor</t>
        </is>
      </c>
      <c r="G216" s="6" t="n">
        <v>0.2925326248265863</v>
      </c>
      <c r="H216" s="4" t="n">
        <v>195841.2</v>
      </c>
      <c r="I216" s="4" t="n">
        <v>1496759.666666667</v>
      </c>
      <c r="J216" s="2" t="n">
        <v>11</v>
      </c>
      <c r="K216" s="5" t="n">
        <v>1.8</v>
      </c>
      <c r="L216" s="5" t="n">
        <v>1.376568914193589</v>
      </c>
      <c r="M216" s="4" t="n">
        <v>6411218</v>
      </c>
      <c r="N216" s="4" t="n">
        <v>1836909</v>
      </c>
      <c r="O216" s="2" t="n">
        <v>1</v>
      </c>
      <c r="P216" s="2" t="n">
        <v>0</v>
      </c>
      <c r="Q216" s="2" t="n">
        <v>0</v>
      </c>
      <c r="R216" s="2" t="n">
        <v>0</v>
      </c>
      <c r="S216" s="2" t="n">
        <v>0</v>
      </c>
      <c r="T216" t="inlineStr">
        <is>
          <t>AF (افغانستان)</t>
        </is>
      </c>
      <c r="U216" s="6" t="n">
        <v>0.6696227194705889</v>
      </c>
      <c r="V216" t="inlineStr">
        <is>
          <t>volatile</t>
        </is>
      </c>
      <c r="W216" s="3" t="n">
        <v>0.01965637606361493</v>
      </c>
      <c r="X216" s="3" t="n">
        <v>0.03581957460960291</v>
      </c>
      <c r="Y216" s="3" t="n">
        <v>2.688720287441693e-05</v>
      </c>
      <c r="Z216" s="3" t="n">
        <v>0.009876543209876543</v>
      </c>
      <c r="AA216" s="3" t="n">
        <v>0.04</v>
      </c>
      <c r="AB216" s="3" t="n">
        <v>0.04173810308937876</v>
      </c>
    </row>
    <row r="217">
      <c r="A217" s="2" t="n">
        <v>216</v>
      </c>
      <c r="B217" t="inlineStr">
        <is>
          <t>34.02.90.90</t>
        </is>
      </c>
      <c r="C217" t="inlineStr">
        <is>
          <t>ساير فرآورده هاي تانسيوا کتيف غير مذکور در جاي ديگر</t>
        </is>
      </c>
      <c r="D217" t="inlineStr">
        <is>
          <t>34</t>
        </is>
      </c>
      <c r="E217" s="3" t="n">
        <v>0.06310640983400684</v>
      </c>
      <c r="F217" t="inlineStr">
        <is>
          <t>monitor</t>
        </is>
      </c>
      <c r="G217" s="6" t="n">
        <v>0.3330364528527698</v>
      </c>
      <c r="H217" s="4" t="n">
        <v>432660.9</v>
      </c>
      <c r="I217" s="4" t="n">
        <v>2703234.666666667</v>
      </c>
      <c r="J217" s="2" t="n">
        <v>14</v>
      </c>
      <c r="K217" s="5" t="n">
        <v>1.826086956521739</v>
      </c>
      <c r="L217" s="5" t="n">
        <v>1.465118688027512</v>
      </c>
      <c r="M217" s="4" t="n">
        <v>10216396</v>
      </c>
      <c r="N217" s="4" t="n">
        <v>1833390</v>
      </c>
      <c r="O217" s="2" t="n">
        <v>0</v>
      </c>
      <c r="P217" s="2" t="n">
        <v>0</v>
      </c>
      <c r="Q217" s="2" t="n">
        <v>1</v>
      </c>
      <c r="R217" s="2" t="n">
        <v>0</v>
      </c>
      <c r="S217" s="2" t="n">
        <v>0</v>
      </c>
      <c r="T217" t="inlineStr">
        <is>
          <t>KZ (قزاقستان)</t>
        </is>
      </c>
      <c r="U217" s="6" t="n">
        <v>0.5243810645852764</v>
      </c>
      <c r="V217" t="inlineStr">
        <is>
          <t>volatile, declining_recent</t>
        </is>
      </c>
      <c r="W217" s="3" t="n">
        <v>0.0205860199464325</v>
      </c>
      <c r="X217" s="3" t="n">
        <v>0.03584640507941602</v>
      </c>
      <c r="Y217" s="3" t="n">
        <v>9.37176427169462e-05</v>
      </c>
      <c r="Z217" s="3" t="n">
        <v>0.01358024691358025</v>
      </c>
      <c r="AA217" s="3" t="n">
        <v>0.04106280193236715</v>
      </c>
      <c r="AB217" s="3" t="n">
        <v>0.04806278168050603</v>
      </c>
    </row>
    <row r="218">
      <c r="A218" s="2" t="n">
        <v>217</v>
      </c>
      <c r="B218" t="inlineStr">
        <is>
          <t>72.13.91.90</t>
        </is>
      </c>
      <c r="C218" t="inlineStr">
        <is>
          <t>ميله هاي گرم از ا هن يافولاد غير ممزوج بامقطع عرض دا يره به قطرکمتر از14ميليمتربصورت طومارغير مذکور در جاي ديگر</t>
        </is>
      </c>
      <c r="D218" t="inlineStr">
        <is>
          <t>72</t>
        </is>
      </c>
      <c r="E218" s="3" t="n">
        <v>0.06304674237516644</v>
      </c>
      <c r="F218" t="inlineStr">
        <is>
          <t>monitor</t>
        </is>
      </c>
      <c r="G218" s="6" t="n">
        <v>0.04847469791604264</v>
      </c>
      <c r="H218" s="4" t="n">
        <v>2297316.4</v>
      </c>
      <c r="I218" s="4" t="n">
        <v>47843443</v>
      </c>
      <c r="J218" s="2" t="n">
        <v>14</v>
      </c>
      <c r="K218" s="5" t="n">
        <v>1.578947368421053</v>
      </c>
      <c r="L218" s="5" t="n">
        <v>1.271509923435935</v>
      </c>
      <c r="M218" s="4" t="n">
        <v>229776438</v>
      </c>
      <c r="N218" s="4" t="n">
        <v>49228950</v>
      </c>
      <c r="O218" s="2" t="n">
        <v>0</v>
      </c>
      <c r="P218" s="2" t="n">
        <v>0</v>
      </c>
      <c r="Q218" s="2" t="n">
        <v>2</v>
      </c>
      <c r="R218" s="2" t="n">
        <v>1</v>
      </c>
      <c r="S218" s="2" t="n">
        <v>3</v>
      </c>
      <c r="T218" t="inlineStr">
        <is>
          <t>DZ (الجزاير); SY (سوريه)</t>
        </is>
      </c>
      <c r="U218" s="6" t="n">
        <v>0.4175553205989565</v>
      </c>
      <c r="V218" t="inlineStr">
        <is>
          <t>volatile, declining_recent</t>
        </is>
      </c>
      <c r="W218" s="3" t="n">
        <v>0.01405475839283936</v>
      </c>
      <c r="X218" s="3" t="n">
        <v>0.03605766108178667</v>
      </c>
      <c r="Y218" s="3" t="n">
        <v>0.002594175569735801</v>
      </c>
      <c r="Z218" s="3" t="n">
        <v>0.01358024691358025</v>
      </c>
      <c r="AA218" s="3" t="n">
        <v>0.03099415204678363</v>
      </c>
      <c r="AB218" s="3" t="n">
        <v>0.03423425162955927</v>
      </c>
    </row>
    <row r="219">
      <c r="A219" s="2" t="n">
        <v>218</v>
      </c>
      <c r="B219" t="inlineStr">
        <is>
          <t>34.02.50.90</t>
        </is>
      </c>
      <c r="C219" t="inlineStr">
        <is>
          <t>سایر فرآورده ها برای شست و شو (از جمله فرآورده های کمکی برای شست و شو با بسته بندی 5 کیلوگرم و کمتر مناسب استفاده در ماشین های شست وشو</t>
        </is>
      </c>
      <c r="D219" t="inlineStr">
        <is>
          <t>34</t>
        </is>
      </c>
      <c r="E219" s="3" t="n">
        <v>0.06293184958224977</v>
      </c>
      <c r="F219" t="inlineStr">
        <is>
          <t>monitor</t>
        </is>
      </c>
      <c r="H219" s="4" t="n">
        <v>5996879.7</v>
      </c>
      <c r="I219" s="4" t="n">
        <v>26106233.33333333</v>
      </c>
      <c r="J219" s="2" t="n">
        <v>24</v>
      </c>
      <c r="K219" s="5" t="n">
        <v>1.935483870967742</v>
      </c>
      <c r="L219" s="5" t="n">
        <v>1.441568067389366</v>
      </c>
      <c r="M219" s="4" t="n">
        <v>91785083</v>
      </c>
      <c r="N219" s="4" t="n">
        <v>20426606</v>
      </c>
      <c r="O219" s="2" t="n">
        <v>0</v>
      </c>
      <c r="P219" s="2" t="n">
        <v>0</v>
      </c>
      <c r="Q219" s="2" t="n">
        <v>12</v>
      </c>
      <c r="R219" s="2" t="n">
        <v>0</v>
      </c>
      <c r="S219" s="2" t="n">
        <v>0</v>
      </c>
      <c r="T219" t="inlineStr">
        <is>
          <t>IQ (عراق); TM (ترکمنستان); AZ (جمهوري آذربايجان); PK (پاکستان); AF (افغانستان)</t>
        </is>
      </c>
      <c r="U219" s="6" t="n">
        <v>0.1967468310692437</v>
      </c>
      <c r="V219" t="inlineStr">
        <is>
          <t>volatile, declining_recent</t>
        </is>
      </c>
      <c r="W219" s="3" t="n">
        <v>0</v>
      </c>
      <c r="X219" s="3" t="n">
        <v>0.03647680282312986</v>
      </c>
      <c r="Y219" s="3" t="n">
        <v>0.00139008324874066</v>
      </c>
      <c r="Z219" s="3" t="n">
        <v>0.02592592592592593</v>
      </c>
      <c r="AA219" s="3" t="n">
        <v>0.04551971326164875</v>
      </c>
      <c r="AB219" s="3" t="n">
        <v>0.04638067567719542</v>
      </c>
    </row>
    <row r="220">
      <c r="A220" s="2" t="n">
        <v>219</v>
      </c>
      <c r="B220" t="inlineStr">
        <is>
          <t>34.02.31.10</t>
        </is>
      </c>
      <c r="C220" t="inlineStr">
        <is>
          <t>الکیل بنزن سولفونه</t>
        </is>
      </c>
      <c r="D220" t="inlineStr">
        <is>
          <t>34</t>
        </is>
      </c>
      <c r="E220" s="3" t="n">
        <v>0.06288788105684476</v>
      </c>
      <c r="F220" t="inlineStr">
        <is>
          <t>monitor</t>
        </is>
      </c>
      <c r="H220" s="4" t="n">
        <v>11173148.5</v>
      </c>
      <c r="I220" s="4" t="n">
        <v>52617957.33333334</v>
      </c>
      <c r="J220" s="2" t="n">
        <v>18</v>
      </c>
      <c r="K220" s="5" t="n">
        <v>2.060606060606061</v>
      </c>
      <c r="L220" s="5" t="n">
        <v>1.438615947242647</v>
      </c>
      <c r="M220" s="4" t="n">
        <v>178605808</v>
      </c>
      <c r="N220" s="4" t="n">
        <v>37067844</v>
      </c>
      <c r="O220" s="2" t="n">
        <v>0</v>
      </c>
      <c r="P220" s="2" t="n">
        <v>0</v>
      </c>
      <c r="Q220" s="2" t="n">
        <v>15</v>
      </c>
      <c r="R220" s="2" t="n">
        <v>0</v>
      </c>
      <c r="S220" s="2" t="n">
        <v>0</v>
      </c>
      <c r="T220" t="inlineStr">
        <is>
          <t>IQ (عراق); UZ (ازبکستان); AF (افغانستان); TJ (تاجيکستان); TR (ترکيه)</t>
        </is>
      </c>
      <c r="U220" s="6" t="n">
        <v>0.3365144732992834</v>
      </c>
      <c r="V220" t="inlineStr">
        <is>
          <t>volatile, declining_recent</t>
        </is>
      </c>
      <c r="W220" s="3" t="n">
        <v>0</v>
      </c>
      <c r="X220" s="3" t="n">
        <v>0.03706324780124184</v>
      </c>
      <c r="Y220" s="3" t="n">
        <v>0.002858650915624549</v>
      </c>
      <c r="Z220" s="3" t="n">
        <v>0.01851851851851852</v>
      </c>
      <c r="AA220" s="3" t="n">
        <v>0.05061728395061728</v>
      </c>
      <c r="AB220" s="3" t="n">
        <v>0.04616982012915744</v>
      </c>
    </row>
    <row r="221">
      <c r="A221" s="2" t="n">
        <v>220</v>
      </c>
      <c r="B221" t="inlineStr">
        <is>
          <t>39.20.10.50</t>
        </is>
      </c>
      <c r="C221" t="inlineStr">
        <is>
          <t>صفحه، ورق ياتيغه ا سترچ از پليمرهاي اتيلن</t>
        </is>
      </c>
      <c r="D221" t="inlineStr">
        <is>
          <t>39</t>
        </is>
      </c>
      <c r="E221" s="3" t="n">
        <v>0.06279192007655757</v>
      </c>
      <c r="F221" t="inlineStr">
        <is>
          <t>monitor</t>
        </is>
      </c>
      <c r="G221" s="6" t="n">
        <v>0.3247625538764227</v>
      </c>
      <c r="H221" s="4" t="n">
        <v>5745789.100000001</v>
      </c>
      <c r="I221" s="4" t="n">
        <v>27991390.66666667</v>
      </c>
      <c r="J221" s="2" t="n">
        <v>23</v>
      </c>
      <c r="K221" s="5" t="n">
        <v>1.785714285714286</v>
      </c>
      <c r="L221" s="5" t="n">
        <v>1.627437295113106</v>
      </c>
      <c r="M221" s="4" t="n">
        <v>108517036</v>
      </c>
      <c r="N221" s="4" t="n">
        <v>29743549</v>
      </c>
      <c r="O221" s="2" t="n">
        <v>2</v>
      </c>
      <c r="P221" s="2" t="n">
        <v>0</v>
      </c>
      <c r="Q221" s="2" t="n">
        <v>5</v>
      </c>
      <c r="R221" s="2" t="n">
        <v>0</v>
      </c>
      <c r="S221" s="2" t="n">
        <v>1</v>
      </c>
      <c r="T221" t="inlineStr">
        <is>
          <t>IQ (عراق); KZ (قزاقستان); GE (گرجستان); UZ (ازبکستان); AM (ارمنستان)</t>
        </is>
      </c>
      <c r="U221" s="6" t="n">
        <v>0.4542734964142981</v>
      </c>
      <c r="V221" t="inlineStr">
        <is>
          <t>volatile, declining_recent</t>
        </is>
      </c>
      <c r="W221" s="3" t="n">
        <v>0.02039611741264139</v>
      </c>
      <c r="X221" s="3" t="n">
        <v>0.03644835553279187</v>
      </c>
      <c r="Y221" s="3" t="n">
        <v>0.00149450803479842</v>
      </c>
      <c r="Z221" s="3" t="n">
        <v>0.02469135802469136</v>
      </c>
      <c r="AA221" s="3" t="n">
        <v>0.03941798941798942</v>
      </c>
      <c r="AB221" s="3" t="n">
        <v>0.05965640834635488</v>
      </c>
    </row>
    <row r="222">
      <c r="A222" s="2" t="n">
        <v>221</v>
      </c>
      <c r="B222" t="inlineStr">
        <is>
          <t>40.11.10.90</t>
        </is>
      </c>
      <c r="C222" t="inlineStr">
        <is>
          <t>سایر لاستیک رویی چرخ بادی، نو، از کائوچو از انواعی که برای اتومبیل های سواری( همچنین اتومبیل های استیشن واگن و اتومبیل های مسابقه به کار می رود .</t>
        </is>
      </c>
      <c r="D222" t="inlineStr">
        <is>
          <t>40</t>
        </is>
      </c>
      <c r="E222" s="3" t="n">
        <v>0.06264560353458275</v>
      </c>
      <c r="F222" t="inlineStr">
        <is>
          <t>monitor</t>
        </is>
      </c>
      <c r="G222" s="6" t="n">
        <v>1.42552050823698</v>
      </c>
      <c r="H222" s="4" t="n">
        <v>1599931.5</v>
      </c>
      <c r="I222" s="4" t="n">
        <v>4741094.333333333</v>
      </c>
      <c r="J222" s="2" t="n">
        <v>8</v>
      </c>
      <c r="K222" s="5" t="n">
        <v>1.705882352941176</v>
      </c>
      <c r="L222" s="5" t="n">
        <v>1.653791768705603</v>
      </c>
      <c r="M222" s="4" t="n">
        <v>15972438</v>
      </c>
      <c r="N222" s="4" t="n">
        <v>6588705</v>
      </c>
      <c r="O222" s="2" t="n">
        <v>1</v>
      </c>
      <c r="P222" s="2" t="n">
        <v>0</v>
      </c>
      <c r="Q222" s="2" t="n">
        <v>3</v>
      </c>
      <c r="R222" s="2" t="n">
        <v>0</v>
      </c>
      <c r="S222" s="2" t="n">
        <v>0</v>
      </c>
      <c r="T222" t="inlineStr">
        <is>
          <t>AF (افغانستان); PK (پاکستان); RU (فدراسیون روسيه); AZ (جمهوري آذربايجان)</t>
        </is>
      </c>
      <c r="U222" s="6" t="n">
        <v>0.5970171680170838</v>
      </c>
      <c r="V222" t="inlineStr">
        <is>
          <t>volatile</t>
        </is>
      </c>
      <c r="W222" s="3" t="n">
        <v>0.04566071457794037</v>
      </c>
      <c r="X222" s="3" t="n">
        <v>0.03597865091283715</v>
      </c>
      <c r="Y222" s="3" t="n">
        <v>0.0002066010906629736</v>
      </c>
      <c r="Z222" s="3" t="n">
        <v>0.006172839506172839</v>
      </c>
      <c r="AA222" s="3" t="n">
        <v>0.03616557734204793</v>
      </c>
      <c r="AB222" s="3" t="n">
        <v>0.06153877989507851</v>
      </c>
    </row>
    <row r="223">
      <c r="A223" s="2" t="n">
        <v>222</v>
      </c>
      <c r="B223" t="inlineStr">
        <is>
          <t>15.02.90.90</t>
        </is>
      </c>
      <c r="C223" t="inlineStr">
        <is>
          <t>پيه صنعتي غير از آب کرده و غير مورد مصرف در صنعت صابون سازي</t>
        </is>
      </c>
      <c r="D223" t="inlineStr">
        <is>
          <t>15</t>
        </is>
      </c>
      <c r="E223" s="3" t="n">
        <v>0.06263588791870578</v>
      </c>
      <c r="F223" t="inlineStr">
        <is>
          <t>monitor</t>
        </is>
      </c>
      <c r="G223" s="6" t="n">
        <v>-0.06720786398106604</v>
      </c>
      <c r="H223" s="4" t="n">
        <v>-1005305</v>
      </c>
      <c r="I223" s="4" t="n">
        <v>8971406</v>
      </c>
      <c r="J223" s="2" t="n">
        <v>11</v>
      </c>
      <c r="K223" s="5" t="n">
        <v>1.5625</v>
      </c>
      <c r="L223" s="5" t="n">
        <v>1.143466913119114</v>
      </c>
      <c r="M223" s="4" t="n">
        <v>50157143</v>
      </c>
      <c r="N223" s="4" t="n">
        <v>8260032</v>
      </c>
      <c r="O223" s="2" t="n">
        <v>0</v>
      </c>
      <c r="P223" s="2" t="n">
        <v>1</v>
      </c>
      <c r="Q223" s="2" t="n">
        <v>1</v>
      </c>
      <c r="R223" s="2" t="n">
        <v>1</v>
      </c>
      <c r="S223" s="2" t="n">
        <v>2</v>
      </c>
      <c r="T223" t="inlineStr">
        <is>
          <t>AE (امارات متحده عربي); TJ (تاجيکستان)</t>
        </is>
      </c>
      <c r="U223" s="6" t="n">
        <v>0.4906857503699744</v>
      </c>
      <c r="V223" t="inlineStr">
        <is>
          <t>volatile</t>
        </is>
      </c>
      <c r="W223" s="3" t="n">
        <v>0.01139961216945546</v>
      </c>
      <c r="X223" s="3" t="n">
        <v>0.03568349084266865</v>
      </c>
      <c r="Y223" s="3" t="n">
        <v>0.0004409313414798712</v>
      </c>
      <c r="Z223" s="3" t="n">
        <v>0.009876543209876543</v>
      </c>
      <c r="AA223" s="3" t="n">
        <v>0.03032407407407407</v>
      </c>
      <c r="AB223" s="3" t="n">
        <v>0.02508876371884882</v>
      </c>
    </row>
    <row r="224">
      <c r="A224" s="2" t="n">
        <v>223</v>
      </c>
      <c r="B224" t="inlineStr">
        <is>
          <t>39.02.30.91</t>
        </is>
      </c>
      <c r="C224" t="inlineStr">
        <is>
          <t>انواع اميزه كوپليمرهاي پروپيلن برپايه پروپيلن</t>
        </is>
      </c>
      <c r="D224" t="inlineStr">
        <is>
          <t>39</t>
        </is>
      </c>
      <c r="E224" s="3" t="n">
        <v>0.06252945652378039</v>
      </c>
      <c r="F224" t="inlineStr">
        <is>
          <t>monitor</t>
        </is>
      </c>
      <c r="G224" s="6" t="n">
        <v>1.226386907297714</v>
      </c>
      <c r="H224" s="4" t="n">
        <v>1073147.7</v>
      </c>
      <c r="I224" s="4" t="n">
        <v>2824466.666666667</v>
      </c>
      <c r="J224" s="2" t="n">
        <v>8</v>
      </c>
      <c r="K224" s="5" t="n">
        <v>1.583333333333333</v>
      </c>
      <c r="L224" s="5" t="n">
        <v>1.519203899089376</v>
      </c>
      <c r="M224" s="4" t="n">
        <v>8687606</v>
      </c>
      <c r="N224" s="4" t="n">
        <v>3704667</v>
      </c>
      <c r="O224" s="2" t="n">
        <v>0</v>
      </c>
      <c r="P224" s="2" t="n">
        <v>0</v>
      </c>
      <c r="Q224" s="2" t="n">
        <v>2</v>
      </c>
      <c r="R224" s="2" t="n">
        <v>0</v>
      </c>
      <c r="S224" s="2" t="n">
        <v>0</v>
      </c>
      <c r="T224" t="inlineStr">
        <is>
          <t>IQ (عراق); TM (ترکمنستان)</t>
        </is>
      </c>
      <c r="U224" s="6" t="n">
        <v>0.6423999781896726</v>
      </c>
      <c r="V224" t="inlineStr">
        <is>
          <t>volatile</t>
        </is>
      </c>
      <c r="W224" s="3" t="n">
        <v>0.04109020006121489</v>
      </c>
      <c r="X224" s="3" t="n">
        <v>0.03591896898247435</v>
      </c>
      <c r="Y224" s="3" t="n">
        <v>0.0001004330639921401</v>
      </c>
      <c r="Z224" s="3" t="n">
        <v>0.006172839506172839</v>
      </c>
      <c r="AA224" s="3" t="n">
        <v>0.03117283950617283</v>
      </c>
      <c r="AB224" s="3" t="n">
        <v>0.05192582459624667</v>
      </c>
    </row>
    <row r="225">
      <c r="A225" s="2" t="n">
        <v>224</v>
      </c>
      <c r="B225" t="inlineStr">
        <is>
          <t>39.23.21.90</t>
        </is>
      </c>
      <c r="C225" t="inlineStr">
        <is>
          <t>سايرکيسه ، کيسه کوچک ا زپلي اتيلن بجزکيسه خون، کيسه ا سپتيک 5 لايه مقاوم درمقابل نفوذ هوا و ا کسيژن</t>
        </is>
      </c>
      <c r="D225" t="inlineStr">
        <is>
          <t>39</t>
        </is>
      </c>
      <c r="E225" s="3" t="n">
        <v>0.06234633433703178</v>
      </c>
      <c r="F225" t="inlineStr">
        <is>
          <t>monitor</t>
        </is>
      </c>
      <c r="G225" s="6" t="n">
        <v>-0.01752849115313593</v>
      </c>
      <c r="H225" s="4" t="n">
        <v>3881094.8</v>
      </c>
      <c r="I225" s="4" t="n">
        <v>85262876.33333333</v>
      </c>
      <c r="J225" s="2" t="n">
        <v>28</v>
      </c>
      <c r="K225" s="5" t="n">
        <v>1.527272727272727</v>
      </c>
      <c r="L225" s="5" t="n">
        <v>1.50415081081359</v>
      </c>
      <c r="M225" s="4" t="n">
        <v>376695038</v>
      </c>
      <c r="N225" s="4" t="n">
        <v>52631796</v>
      </c>
      <c r="O225" s="2" t="n">
        <v>2</v>
      </c>
      <c r="P225" s="2" t="n">
        <v>0</v>
      </c>
      <c r="Q225" s="2" t="n">
        <v>1</v>
      </c>
      <c r="R225" s="2" t="n">
        <v>0</v>
      </c>
      <c r="S225" s="2" t="n">
        <v>0</v>
      </c>
      <c r="T225" t="inlineStr">
        <is>
          <t>AM (ارمنستان); RO (روماني); PL (لهستان)</t>
        </is>
      </c>
      <c r="U225" s="6" t="n">
        <v>0.3049986361856244</v>
      </c>
      <c r="V225" t="inlineStr">
        <is>
          <t>volatile, declining_recent</t>
        </is>
      </c>
      <c r="W225" s="3" t="n">
        <v>0.01253985316153757</v>
      </c>
      <c r="X225" s="3" t="n">
        <v>0.03623709513457819</v>
      </c>
      <c r="Y225" s="3" t="n">
        <v>0.004666955518201263</v>
      </c>
      <c r="Z225" s="3" t="n">
        <v>0.0308641975308642</v>
      </c>
      <c r="AA225" s="3" t="n">
        <v>0.02888888888888889</v>
      </c>
      <c r="AB225" s="3" t="n">
        <v>0.05085065589703833</v>
      </c>
    </row>
    <row r="226">
      <c r="A226" s="2" t="n">
        <v>225</v>
      </c>
      <c r="B226" t="inlineStr">
        <is>
          <t>72.13.10.90</t>
        </is>
      </c>
      <c r="C226" t="inlineStr">
        <is>
          <t>ساير ميله هاي گرم نورد شده بصورت طومارهاي نامنظم پيچيده شده داراي دندانه، برآمدگي گودي ياغيره كه در جاي ديگري ذكر نشده باشد</t>
        </is>
      </c>
      <c r="D226" t="inlineStr">
        <is>
          <t>72</t>
        </is>
      </c>
      <c r="E226" s="3" t="n">
        <v>0.06221051513782127</v>
      </c>
      <c r="F226" t="inlineStr">
        <is>
          <t>monitor</t>
        </is>
      </c>
      <c r="G226" s="6" t="n">
        <v>0.7149269383883536</v>
      </c>
      <c r="H226" s="4" t="n">
        <v>17478821.8</v>
      </c>
      <c r="I226" s="4" t="n">
        <v>55593129.33333334</v>
      </c>
      <c r="J226" s="2" t="n">
        <v>13</v>
      </c>
      <c r="K226" s="5" t="n">
        <v>1.75</v>
      </c>
      <c r="L226" s="5" t="n">
        <v>1.607752242633002</v>
      </c>
      <c r="M226" s="4" t="n">
        <v>179420960</v>
      </c>
      <c r="N226" s="4" t="n">
        <v>57436787</v>
      </c>
      <c r="O226" s="2" t="n">
        <v>0</v>
      </c>
      <c r="P226" s="2" t="n">
        <v>0</v>
      </c>
      <c r="Q226" s="2" t="n">
        <v>2</v>
      </c>
      <c r="R226" s="2" t="n">
        <v>0</v>
      </c>
      <c r="S226" s="2" t="n">
        <v>1</v>
      </c>
      <c r="T226" t="inlineStr">
        <is>
          <t>SO (سومالي); OM (عمان)</t>
        </is>
      </c>
      <c r="U226" s="6" t="n">
        <v>0.5953002559143846</v>
      </c>
      <c r="V226" t="inlineStr">
        <is>
          <t>volatile, declining_recent</t>
        </is>
      </c>
      <c r="W226" s="3" t="n">
        <v>0.02935117057750087</v>
      </c>
      <c r="X226" s="3" t="n">
        <v>0.03777764857586929</v>
      </c>
      <c r="Y226" s="3" t="n">
        <v>0.003023455037854332</v>
      </c>
      <c r="Z226" s="3" t="n">
        <v>0.01234567901234568</v>
      </c>
      <c r="AA226" s="3" t="n">
        <v>0.03796296296296296</v>
      </c>
      <c r="AB226" s="3" t="n">
        <v>0.05825040102871187</v>
      </c>
    </row>
    <row r="227">
      <c r="A227" s="2" t="n">
        <v>226</v>
      </c>
      <c r="B227" t="inlineStr">
        <is>
          <t>08.09.10.00</t>
        </is>
      </c>
      <c r="C227" t="inlineStr">
        <is>
          <t>زردآلو، تازه</t>
        </is>
      </c>
      <c r="D227" t="inlineStr">
        <is>
          <t>08</t>
        </is>
      </c>
      <c r="E227" s="3" t="n">
        <v>0.06200877714901998</v>
      </c>
      <c r="F227" t="inlineStr">
        <is>
          <t>monitor</t>
        </is>
      </c>
      <c r="G227" s="6" t="n">
        <v>0.2268529650495492</v>
      </c>
      <c r="H227" s="4" t="n">
        <v>2925578.9</v>
      </c>
      <c r="I227" s="4" t="n">
        <v>15535143.66666667</v>
      </c>
      <c r="J227" s="2" t="n">
        <v>13</v>
      </c>
      <c r="K227" s="5" t="n">
        <v>1.523809523809524</v>
      </c>
      <c r="L227" s="5" t="n">
        <v>1.270567671613349</v>
      </c>
      <c r="M227" s="4" t="n">
        <v>63250066</v>
      </c>
      <c r="N227" s="4" t="n">
        <v>18502644</v>
      </c>
      <c r="O227" s="2" t="n">
        <v>1</v>
      </c>
      <c r="P227" s="2" t="n">
        <v>0</v>
      </c>
      <c r="Q227" s="2" t="n">
        <v>0</v>
      </c>
      <c r="R227" s="2" t="n">
        <v>0</v>
      </c>
      <c r="S227" s="2" t="n">
        <v>0</v>
      </c>
      <c r="T227" t="inlineStr">
        <is>
          <t>AE (امارات متحده عربي)</t>
        </is>
      </c>
      <c r="U227" s="6" t="n">
        <v>0.7473605934373487</v>
      </c>
      <c r="V227" t="inlineStr">
        <is>
          <t>volatile, concentrated</t>
        </is>
      </c>
      <c r="W227" s="3" t="n">
        <v>0.01814889647680178</v>
      </c>
      <c r="X227" s="3" t="n">
        <v>0.0361288400337107</v>
      </c>
      <c r="Y227" s="3" t="n">
        <v>0.0008045173878333473</v>
      </c>
      <c r="Z227" s="3" t="n">
        <v>0.01234567901234568</v>
      </c>
      <c r="AA227" s="3" t="n">
        <v>0.02874779541446208</v>
      </c>
      <c r="AB227" s="3" t="n">
        <v>0.03416695117613361</v>
      </c>
    </row>
    <row r="228">
      <c r="A228" s="2" t="n">
        <v>227</v>
      </c>
      <c r="B228" t="inlineStr">
        <is>
          <t>03.02.11.00</t>
        </is>
      </c>
      <c r="C228" t="inlineStr">
        <is>
          <t>قزل آلا (Salmo trutta، Oncorhynchus mykiss، Oncorhynchus clarki، Oncorhynchus aguabonita، Oncorhynchus gilae، Oncorhynchus apache and Oncorhynchus chrysogaster)</t>
        </is>
      </c>
      <c r="D228" t="inlineStr">
        <is>
          <t>03</t>
        </is>
      </c>
      <c r="E228" s="3" t="n">
        <v>0.06131330653510768</v>
      </c>
      <c r="F228" t="inlineStr">
        <is>
          <t>monitor</t>
        </is>
      </c>
      <c r="G228" s="6" t="n">
        <v>0.6089290052104182</v>
      </c>
      <c r="H228" s="4" t="n">
        <v>3365932.8</v>
      </c>
      <c r="I228" s="4" t="n">
        <v>15371465.66666667</v>
      </c>
      <c r="J228" s="2" t="n">
        <v>6</v>
      </c>
      <c r="K228" s="5" t="n">
        <v>1.818181818181818</v>
      </c>
      <c r="L228" s="5" t="n">
        <v>1.450569785507656</v>
      </c>
      <c r="M228" s="4" t="n">
        <v>59203912</v>
      </c>
      <c r="N228" s="4" t="n">
        <v>15481964</v>
      </c>
      <c r="O228" s="2" t="n">
        <v>1</v>
      </c>
      <c r="P228" s="2" t="n">
        <v>0</v>
      </c>
      <c r="Q228" s="2" t="n">
        <v>1</v>
      </c>
      <c r="R228" s="2" t="n">
        <v>0</v>
      </c>
      <c r="S228" s="2" t="n">
        <v>0</v>
      </c>
      <c r="T228" t="inlineStr">
        <is>
          <t>AZ (جمهوري آذربايجان); BH (بحرين)</t>
        </is>
      </c>
      <c r="U228" s="6" t="n">
        <v>0.9413473639390971</v>
      </c>
      <c r="V228" t="inlineStr">
        <is>
          <t>volatile, concentrated, declining_recent</t>
        </is>
      </c>
      <c r="W228" s="3" t="n">
        <v>0.0269183059577303</v>
      </c>
      <c r="X228" s="3" t="n">
        <v>0.03617872989515821</v>
      </c>
      <c r="Y228" s="3" t="n">
        <v>0.0007954507492933482</v>
      </c>
      <c r="Z228" s="3" t="n">
        <v>0.003703703703703704</v>
      </c>
      <c r="AA228" s="3" t="n">
        <v>0.04074074074074074</v>
      </c>
      <c r="AB228" s="3" t="n">
        <v>0.04702362451151863</v>
      </c>
    </row>
    <row r="229">
      <c r="A229" s="2" t="n">
        <v>228</v>
      </c>
      <c r="B229" t="inlineStr">
        <is>
          <t>29.12.60.00</t>
        </is>
      </c>
      <c r="C229" t="inlineStr">
        <is>
          <t>پارا فرمالدئيد</t>
        </is>
      </c>
      <c r="D229" t="inlineStr">
        <is>
          <t>29</t>
        </is>
      </c>
      <c r="E229" s="3" t="n">
        <v>0.06128732310578765</v>
      </c>
      <c r="F229" t="inlineStr">
        <is>
          <t>monitor</t>
        </is>
      </c>
      <c r="G229" s="6" t="n">
        <v>-0.001429166164170659</v>
      </c>
      <c r="H229" s="4" t="n">
        <v>-6374.200000000012</v>
      </c>
      <c r="I229" s="4" t="n">
        <v>2090676.666666667</v>
      </c>
      <c r="J229" s="2" t="n">
        <v>11</v>
      </c>
      <c r="K229" s="5" t="n">
        <v>1.8125</v>
      </c>
      <c r="L229" s="5" t="n">
        <v>1.322332983470206</v>
      </c>
      <c r="M229" s="4" t="n">
        <v>10566993</v>
      </c>
      <c r="N229" s="4" t="n">
        <v>2186975</v>
      </c>
      <c r="O229" s="2" t="n">
        <v>2</v>
      </c>
      <c r="P229" s="2" t="n">
        <v>0</v>
      </c>
      <c r="Q229" s="2" t="n">
        <v>1</v>
      </c>
      <c r="R229" s="2" t="n">
        <v>0</v>
      </c>
      <c r="S229" s="2" t="n">
        <v>1</v>
      </c>
      <c r="T229" t="inlineStr">
        <is>
          <t>IN (هند); MM (ميانمار); AZ (جمهوري آذربايجان)</t>
        </is>
      </c>
      <c r="U229" s="6" t="n">
        <v>0.5443349832531236</v>
      </c>
      <c r="V229" t="inlineStr">
        <is>
          <t>volatile</t>
        </is>
      </c>
      <c r="W229" s="3" t="n">
        <v>0.01290936487741313</v>
      </c>
      <c r="X229" s="3" t="n">
        <v>0.03579666463131374</v>
      </c>
      <c r="Y229" s="3" t="n">
        <v>5.978613102456961e-05</v>
      </c>
      <c r="Z229" s="3" t="n">
        <v>0.009876543209876543</v>
      </c>
      <c r="AA229" s="3" t="n">
        <v>0.04050925925925926</v>
      </c>
      <c r="AB229" s="3" t="n">
        <v>0.0378642950030996</v>
      </c>
    </row>
    <row r="230">
      <c r="A230" s="2" t="n">
        <v>229</v>
      </c>
      <c r="B230" t="inlineStr">
        <is>
          <t>73.21.11.90</t>
        </is>
      </c>
      <c r="C230" t="inlineStr">
        <is>
          <t>سايروسايل خورا ک پزي وخورا ک گرم کن باسوخت گازي ياهم گازوهم ساير سوختها، غير مذکور</t>
        </is>
      </c>
      <c r="D230" t="inlineStr">
        <is>
          <t>73</t>
        </is>
      </c>
      <c r="E230" s="3" t="n">
        <v>0.06116474132696434</v>
      </c>
      <c r="F230" t="inlineStr">
        <is>
          <t>monitor</t>
        </is>
      </c>
      <c r="G230" s="6" t="n">
        <v>-0.05723897702979275</v>
      </c>
      <c r="H230" s="4" t="n">
        <v>-97411.70000000001</v>
      </c>
      <c r="I230" s="4" t="n">
        <v>5150338.333333333</v>
      </c>
      <c r="J230" s="2" t="n">
        <v>27</v>
      </c>
      <c r="K230" s="5" t="n">
        <v>1.479166666666667</v>
      </c>
      <c r="L230" s="5" t="n">
        <v>1.394767504511214</v>
      </c>
      <c r="M230" s="4" t="n">
        <v>25191816</v>
      </c>
      <c r="N230" s="4" t="n">
        <v>4396056</v>
      </c>
      <c r="O230" s="2" t="n">
        <v>1</v>
      </c>
      <c r="P230" s="2" t="n">
        <v>0</v>
      </c>
      <c r="Q230" s="2" t="n">
        <v>0</v>
      </c>
      <c r="R230" s="2" t="n">
        <v>2</v>
      </c>
      <c r="S230" s="2" t="n">
        <v>0</v>
      </c>
      <c r="T230" t="inlineStr">
        <is>
          <t>GE (گرجستان)</t>
        </is>
      </c>
      <c r="U230" s="6" t="n">
        <v>0.5355125139443173</v>
      </c>
      <c r="V230" t="inlineStr">
        <is>
          <t>volatile, declining_recent</t>
        </is>
      </c>
      <c r="W230" s="3" t="n">
        <v>0.01162841806816607</v>
      </c>
      <c r="X230" s="3" t="n">
        <v>0.03578635054470856</v>
      </c>
      <c r="Y230" s="3" t="n">
        <v>0.0002292704012768828</v>
      </c>
      <c r="Z230" s="3" t="n">
        <v>0.02962962962962963</v>
      </c>
      <c r="AA230" s="3" t="n">
        <v>0.02692901234567902</v>
      </c>
      <c r="AB230" s="3" t="n">
        <v>0.04303793966249583</v>
      </c>
    </row>
    <row r="231">
      <c r="A231" s="2" t="n">
        <v>230</v>
      </c>
      <c r="B231" t="inlineStr">
        <is>
          <t>08.04.10.25</t>
        </is>
      </c>
      <c r="C231" t="inlineStr">
        <is>
          <t>خرما شاهانی تازه یا خشک کرده</t>
        </is>
      </c>
      <c r="D231" t="inlineStr">
        <is>
          <t>08</t>
        </is>
      </c>
      <c r="E231" s="3" t="n">
        <v>0.06107363446392769</v>
      </c>
      <c r="F231" t="inlineStr">
        <is>
          <t>monitor</t>
        </is>
      </c>
      <c r="G231" s="6" t="n">
        <v>-0.000752682335028565</v>
      </c>
      <c r="H231" s="4" t="n">
        <v>338864.6</v>
      </c>
      <c r="I231" s="4" t="n">
        <v>28366860</v>
      </c>
      <c r="J231" s="2" t="n">
        <v>29</v>
      </c>
      <c r="K231" s="5" t="n">
        <v>1.39622641509434</v>
      </c>
      <c r="L231" s="5" t="n">
        <v>1.42015258876745</v>
      </c>
      <c r="M231" s="4" t="n">
        <v>135427295</v>
      </c>
      <c r="N231" s="4" t="n">
        <v>24132384</v>
      </c>
      <c r="O231" s="2" t="n">
        <v>0</v>
      </c>
      <c r="P231" s="2" t="n">
        <v>0</v>
      </c>
      <c r="Q231" s="2" t="n">
        <v>2</v>
      </c>
      <c r="R231" s="2" t="n">
        <v>1</v>
      </c>
      <c r="S231" s="2" t="n">
        <v>2</v>
      </c>
      <c r="T231" t="inlineStr">
        <is>
          <t>SY (سوريه); HK (هنگ کنگ)</t>
        </is>
      </c>
      <c r="U231" s="6" t="n">
        <v>0.2189270649762576</v>
      </c>
      <c r="V231" t="inlineStr">
        <is>
          <t>volatile, declining_recent</t>
        </is>
      </c>
      <c r="W231" s="3" t="n">
        <v>0.01292489153462638</v>
      </c>
      <c r="X231" s="3" t="n">
        <v>0.03583577843477569</v>
      </c>
      <c r="Y231" s="3" t="n">
        <v>0.001515306460537907</v>
      </c>
      <c r="Z231" s="3" t="n">
        <v>0.03209876543209877</v>
      </c>
      <c r="AA231" s="3" t="n">
        <v>0.02354996505939902</v>
      </c>
      <c r="AB231" s="3" t="n">
        <v>0.04485107245751008</v>
      </c>
    </row>
    <row r="232">
      <c r="A232" s="2" t="n">
        <v>231</v>
      </c>
      <c r="B232" t="inlineStr">
        <is>
          <t>70.09.91.00</t>
        </is>
      </c>
      <c r="C232" t="inlineStr">
        <is>
          <t>آينه هاي شيشه ا ي قاب نشده (به استثناءآينه هاي عقب بين براي وسائط نقليه زميني)</t>
        </is>
      </c>
      <c r="D232" t="inlineStr">
        <is>
          <t>70</t>
        </is>
      </c>
      <c r="E232" s="3" t="n">
        <v>0.06076721785036459</v>
      </c>
      <c r="F232" t="inlineStr">
        <is>
          <t>investigate</t>
        </is>
      </c>
      <c r="G232" s="6" t="n">
        <v>-0.1463282316391209</v>
      </c>
      <c r="H232" s="4" t="n">
        <v>-869506.1000000001</v>
      </c>
      <c r="I232" s="4" t="n">
        <v>6572349.333333333</v>
      </c>
      <c r="J232" s="2" t="n">
        <v>28</v>
      </c>
      <c r="K232" s="5" t="n">
        <v>1.380952380952381</v>
      </c>
      <c r="L232" s="5" t="n">
        <v>1.332846538110932</v>
      </c>
      <c r="M232" s="4" t="n">
        <v>36432206</v>
      </c>
      <c r="N232" s="4" t="n">
        <v>5755519</v>
      </c>
      <c r="O232" s="2" t="n">
        <v>0</v>
      </c>
      <c r="P232" s="2" t="n">
        <v>1</v>
      </c>
      <c r="Q232" s="2" t="n">
        <v>1</v>
      </c>
      <c r="R232" s="2" t="n">
        <v>2</v>
      </c>
      <c r="S232" s="2" t="n">
        <v>1</v>
      </c>
      <c r="T232" t="inlineStr">
        <is>
          <t>AF (افغانستان); TJ (تاجيکستان)</t>
        </is>
      </c>
      <c r="U232" s="6" t="n">
        <v>0.2727392612204043</v>
      </c>
      <c r="V232" t="inlineStr">
        <is>
          <t>volatile, declining_recent</t>
        </is>
      </c>
      <c r="W232" s="3" t="n">
        <v>0.009583641448069833</v>
      </c>
      <c r="X232" s="3" t="n">
        <v>0.03569887616866604</v>
      </c>
      <c r="Y232" s="3" t="n">
        <v>0.0003080400571677342</v>
      </c>
      <c r="Z232" s="3" t="n">
        <v>0.0308641975308642</v>
      </c>
      <c r="AA232" s="3" t="n">
        <v>0.02292768959435626</v>
      </c>
      <c r="AB232" s="3" t="n">
        <v>0.03861522694875947</v>
      </c>
    </row>
    <row r="233">
      <c r="A233" s="2" t="n">
        <v>232</v>
      </c>
      <c r="B233" t="inlineStr">
        <is>
          <t>96.19.00.30</t>
        </is>
      </c>
      <c r="C233" t="inlineStr">
        <is>
          <t>پد بهداشتی بانوان (نوار بهداشتی)</t>
        </is>
      </c>
      <c r="D233" t="inlineStr">
        <is>
          <t>96</t>
        </is>
      </c>
      <c r="E233" s="3" t="n">
        <v>0.06060795879075738</v>
      </c>
      <c r="F233" t="inlineStr">
        <is>
          <t>investigate</t>
        </is>
      </c>
      <c r="H233" s="4" t="n">
        <v>1065140.9</v>
      </c>
      <c r="I233" s="4" t="n">
        <v>5877740.666666667</v>
      </c>
      <c r="J233" s="2" t="n">
        <v>11</v>
      </c>
      <c r="K233" s="5" t="n">
        <v>2.1875</v>
      </c>
      <c r="L233" s="5" t="n">
        <v>1.369640591912269</v>
      </c>
      <c r="M233" s="4" t="n">
        <v>23553912</v>
      </c>
      <c r="N233" s="4" t="n">
        <v>5020321</v>
      </c>
      <c r="O233" s="2" t="n">
        <v>0</v>
      </c>
      <c r="P233" s="2" t="n">
        <v>0</v>
      </c>
      <c r="Q233" s="2" t="n">
        <v>6</v>
      </c>
      <c r="R233" s="2" t="n">
        <v>0</v>
      </c>
      <c r="S233" s="2" t="n">
        <v>0</v>
      </c>
      <c r="T233" t="inlineStr">
        <is>
          <t>IQ (عراق); AZ (جمهوري آذربايجان); AF (افغانستان); RU (فدراسیون روسيه); TM (ترکمنستان)</t>
        </is>
      </c>
      <c r="U233" s="6" t="n">
        <v>0.381030615373001</v>
      </c>
      <c r="V233" t="inlineStr">
        <is>
          <t>volatile, declining_recent</t>
        </is>
      </c>
      <c r="W233" s="3" t="n">
        <v>0</v>
      </c>
      <c r="X233" s="3" t="n">
        <v>0.03591806185268025</v>
      </c>
      <c r="Y233" s="3" t="n">
        <v>0.0002695635013238368</v>
      </c>
      <c r="Z233" s="3" t="n">
        <v>0.009876543209876543</v>
      </c>
      <c r="AA233" s="3" t="n">
        <v>0.05578703703703704</v>
      </c>
      <c r="AB233" s="3" t="n">
        <v>0.04124324681016028</v>
      </c>
    </row>
    <row r="234">
      <c r="A234" s="2" t="n">
        <v>233</v>
      </c>
      <c r="B234" t="inlineStr">
        <is>
          <t>68.03.00.90</t>
        </is>
      </c>
      <c r="C234" t="inlineStr">
        <is>
          <t>سنگ لوح طبيعي کار شده واشياء ساخته شده از سنگ لوح طبيعي يا فشرده غير از سنگ براي کف وديوار</t>
        </is>
      </c>
      <c r="D234" t="inlineStr">
        <is>
          <t>68</t>
        </is>
      </c>
      <c r="E234" s="3" t="n">
        <v>0.06048214477698396</v>
      </c>
      <c r="F234" t="inlineStr">
        <is>
          <t>investigate</t>
        </is>
      </c>
      <c r="G234" s="6" t="n">
        <v>0.842773338471156</v>
      </c>
      <c r="H234" s="4" t="n">
        <v>637642.9</v>
      </c>
      <c r="I234" s="4" t="n">
        <v>2964671</v>
      </c>
      <c r="J234" s="2" t="n">
        <v>21</v>
      </c>
      <c r="K234" s="5" t="n">
        <v>1.575</v>
      </c>
      <c r="L234" s="5" t="n">
        <v>1.643962734716185</v>
      </c>
      <c r="M234" s="4" t="n">
        <v>10300876</v>
      </c>
      <c r="N234" s="4" t="n">
        <v>2058693</v>
      </c>
      <c r="O234" s="2" t="n">
        <v>2</v>
      </c>
      <c r="P234" s="2" t="n">
        <v>0</v>
      </c>
      <c r="Q234" s="2" t="n">
        <v>0</v>
      </c>
      <c r="R234" s="2" t="n">
        <v>2</v>
      </c>
      <c r="S234" s="2" t="n">
        <v>0</v>
      </c>
      <c r="T234" t="inlineStr">
        <is>
          <t>GE (گرجستان); OM (عمان)</t>
        </is>
      </c>
      <c r="U234" s="6" t="n">
        <v>0.7077908167949276</v>
      </c>
      <c r="V234" t="inlineStr">
        <is>
          <t>volatile, concentrated, declining_recent</t>
        </is>
      </c>
      <c r="W234" s="3" t="n">
        <v>0.03228550122151786</v>
      </c>
      <c r="X234" s="3" t="n">
        <v>0.03586962849944077</v>
      </c>
      <c r="Y234" s="3" t="n">
        <v>0.0001081994224036241</v>
      </c>
      <c r="Z234" s="3" t="n">
        <v>0.02222222222222222</v>
      </c>
      <c r="AA234" s="3" t="n">
        <v>0.03083333333333333</v>
      </c>
      <c r="AB234" s="3" t="n">
        <v>0.06083673992193387</v>
      </c>
    </row>
    <row r="235">
      <c r="A235" s="2" t="n">
        <v>234</v>
      </c>
      <c r="B235" t="inlineStr">
        <is>
          <t>84.74.80.90</t>
        </is>
      </c>
      <c r="C235" t="inlineStr">
        <is>
          <t>سایر اجزاء و قطعات ماشین آلات ودستگاههای 8474</t>
        </is>
      </c>
      <c r="D235" t="inlineStr">
        <is>
          <t>84</t>
        </is>
      </c>
      <c r="E235" s="3" t="n">
        <v>0.06040221873217816</v>
      </c>
      <c r="F235" t="inlineStr">
        <is>
          <t>investigate</t>
        </is>
      </c>
      <c r="G235" s="6" t="n">
        <v>0.90376633214807</v>
      </c>
      <c r="H235" s="4" t="n">
        <v>238912.7</v>
      </c>
      <c r="I235" s="4" t="n">
        <v>1221042.333333333</v>
      </c>
      <c r="J235" s="2" t="n">
        <v>11</v>
      </c>
      <c r="K235" s="5" t="n">
        <v>1.823529411764706</v>
      </c>
      <c r="L235" s="5" t="n">
        <v>1.631609538289544</v>
      </c>
      <c r="M235" s="4" t="n">
        <v>4862539</v>
      </c>
      <c r="N235" s="4" t="n">
        <v>1389919</v>
      </c>
      <c r="O235" s="2" t="n">
        <v>0</v>
      </c>
      <c r="P235" s="2" t="n">
        <v>0</v>
      </c>
      <c r="Q235" s="2" t="n">
        <v>3</v>
      </c>
      <c r="R235" s="2" t="n">
        <v>0</v>
      </c>
      <c r="S235" s="2" t="n">
        <v>0</v>
      </c>
      <c r="T235" t="inlineStr">
        <is>
          <t>AF (افغانستان); TJ (تاجيکستان); IQ (عراق)</t>
        </is>
      </c>
      <c r="U235" s="6" t="n">
        <v>0.2745555676266027</v>
      </c>
      <c r="V235" t="inlineStr">
        <is>
          <t>volatile</t>
        </is>
      </c>
      <c r="W235" s="3" t="n">
        <v>0.03368541244545994</v>
      </c>
      <c r="X235" s="3" t="n">
        <v>0.03582445439190377</v>
      </c>
      <c r="Y235" s="3" t="n">
        <v>1.161435374047224e-05</v>
      </c>
      <c r="Z235" s="3" t="n">
        <v>0.009876543209876543</v>
      </c>
      <c r="AA235" s="3" t="n">
        <v>0.04095860566448802</v>
      </c>
      <c r="AB235" s="3" t="n">
        <v>0.0599544113332906</v>
      </c>
    </row>
    <row r="236">
      <c r="A236" s="2" t="n">
        <v>235</v>
      </c>
      <c r="B236" t="inlineStr">
        <is>
          <t>34.02.39.20</t>
        </is>
      </c>
      <c r="C236" t="inlineStr">
        <is>
          <t>سدیم لوریل اترسولفات</t>
        </is>
      </c>
      <c r="D236" t="inlineStr">
        <is>
          <t>34</t>
        </is>
      </c>
      <c r="E236" s="3" t="n">
        <v>0.06026466394707791</v>
      </c>
      <c r="F236" t="inlineStr">
        <is>
          <t>investigate</t>
        </is>
      </c>
      <c r="H236" s="4" t="n">
        <v>1999664.8</v>
      </c>
      <c r="I236" s="4" t="n">
        <v>9610101</v>
      </c>
      <c r="J236" s="2" t="n">
        <v>13</v>
      </c>
      <c r="K236" s="5" t="n">
        <v>2.2</v>
      </c>
      <c r="L236" s="5" t="n">
        <v>1.420523441945157</v>
      </c>
      <c r="M236" s="4" t="n">
        <v>32696736</v>
      </c>
      <c r="N236" s="4" t="n">
        <v>5195199</v>
      </c>
      <c r="O236" s="2" t="n">
        <v>0</v>
      </c>
      <c r="P236" s="2" t="n">
        <v>0</v>
      </c>
      <c r="Q236" s="2" t="n">
        <v>7</v>
      </c>
      <c r="R236" s="2" t="n">
        <v>0</v>
      </c>
      <c r="S236" s="2" t="n">
        <v>0</v>
      </c>
      <c r="T236" t="inlineStr">
        <is>
          <t>AF (افغانستان); TJ (تاجيکستان); UZ (ازبکستان); IQ (عراق); AM (ارمنستان)</t>
        </is>
      </c>
      <c r="U236" s="6" t="n">
        <v>0.4569153173920768</v>
      </c>
      <c r="V236" t="inlineStr">
        <is>
          <t>volatile, declining_recent</t>
        </is>
      </c>
      <c r="W236" s="3" t="n">
        <v>0</v>
      </c>
      <c r="X236" s="3" t="n">
        <v>0.03602393866651199</v>
      </c>
      <c r="Y236" s="3" t="n">
        <v>0.0004763106636997467</v>
      </c>
      <c r="Z236" s="3" t="n">
        <v>0.01234567901234568</v>
      </c>
      <c r="AA236" s="3" t="n">
        <v>0.0562962962962963</v>
      </c>
      <c r="AB236" s="3" t="n">
        <v>0.04487756069177582</v>
      </c>
    </row>
    <row r="237">
      <c r="A237" s="2" t="n">
        <v>236</v>
      </c>
      <c r="B237" t="inlineStr">
        <is>
          <t>02.07.14.40</t>
        </is>
      </c>
      <c r="C237" t="inlineStr">
        <is>
          <t>پای مرغ بصورت منجمد</t>
        </is>
      </c>
      <c r="D237" t="inlineStr">
        <is>
          <t>02</t>
        </is>
      </c>
      <c r="E237" s="3" t="n">
        <v>0.06014115533237058</v>
      </c>
      <c r="F237" t="inlineStr">
        <is>
          <t>investigate</t>
        </is>
      </c>
      <c r="G237" s="6" t="n">
        <v>-0.002366482956082772</v>
      </c>
      <c r="H237" s="4" t="n">
        <v>491422.2000000001</v>
      </c>
      <c r="I237" s="4" t="n">
        <v>7907375.999999999</v>
      </c>
      <c r="J237" s="2" t="n">
        <v>12</v>
      </c>
      <c r="K237" s="5" t="n">
        <v>1.736842105263158</v>
      </c>
      <c r="L237" s="5" t="n">
        <v>1.317509285259552</v>
      </c>
      <c r="M237" s="4" t="n">
        <v>34083510</v>
      </c>
      <c r="N237" s="4" t="n">
        <v>6540085</v>
      </c>
      <c r="O237" s="2" t="n">
        <v>0</v>
      </c>
      <c r="P237" s="2" t="n">
        <v>0</v>
      </c>
      <c r="Q237" s="2" t="n">
        <v>2</v>
      </c>
      <c r="R237" s="2" t="n">
        <v>1</v>
      </c>
      <c r="S237" s="2" t="n">
        <v>0</v>
      </c>
      <c r="T237" t="inlineStr">
        <is>
          <t>KZ (قزاقستان); OM (عمان)</t>
        </is>
      </c>
      <c r="U237" s="6" t="n">
        <v>0.8636733314628173</v>
      </c>
      <c r="V237" t="inlineStr">
        <is>
          <t>volatile, concentrated, declining_recent</t>
        </is>
      </c>
      <c r="W237" s="3" t="n">
        <v>0.01288785158189696</v>
      </c>
      <c r="X237" s="3" t="n">
        <v>0.03585306243640884</v>
      </c>
      <c r="Y237" s="3" t="n">
        <v>0.0003819913776135279</v>
      </c>
      <c r="Z237" s="3" t="n">
        <v>0.01111111111111111</v>
      </c>
      <c r="AA237" s="3" t="n">
        <v>0.03742690058479532</v>
      </c>
      <c r="AB237" s="3" t="n">
        <v>0.03751976175945517</v>
      </c>
    </row>
    <row r="238">
      <c r="A238" s="2" t="n">
        <v>237</v>
      </c>
      <c r="B238" t="inlineStr">
        <is>
          <t>76.01.10.00</t>
        </is>
      </c>
      <c r="C238" t="inlineStr">
        <is>
          <t>آلومينيوم بصورت کارنشده، غيرممزوج.</t>
        </is>
      </c>
      <c r="D238" t="inlineStr">
        <is>
          <t>76</t>
        </is>
      </c>
      <c r="E238" s="3" t="n">
        <v>0.06013232306417732</v>
      </c>
      <c r="F238" t="inlineStr">
        <is>
          <t>investigate</t>
        </is>
      </c>
      <c r="G238" s="6" t="n">
        <v>0.02760546192499436</v>
      </c>
      <c r="H238" s="4" t="n">
        <v>5951949.300000001</v>
      </c>
      <c r="I238" s="4" t="n">
        <v>746737225.6666667</v>
      </c>
      <c r="J238" s="2" t="n">
        <v>11</v>
      </c>
      <c r="K238" s="5" t="n">
        <v>1.35</v>
      </c>
      <c r="L238" s="5" t="n">
        <v>1.670980180964728</v>
      </c>
      <c r="M238" s="4" t="n">
        <v>3743838717</v>
      </c>
      <c r="N238" s="4" t="n">
        <v>681694836</v>
      </c>
      <c r="O238" s="2" t="n">
        <v>0</v>
      </c>
      <c r="P238" s="2" t="n">
        <v>0</v>
      </c>
      <c r="Q238" s="2" t="n">
        <v>4</v>
      </c>
      <c r="R238" s="2" t="n">
        <v>0</v>
      </c>
      <c r="S238" s="2" t="n">
        <v>3</v>
      </c>
      <c r="T238" t="inlineStr">
        <is>
          <t>TM (ترکمنستان); TH (تايلند); TW (تايوان); MY (مالزي)</t>
        </is>
      </c>
      <c r="U238" s="6" t="n">
        <v>0.7846020414917739</v>
      </c>
      <c r="V238" t="inlineStr">
        <is>
          <t>volatile, concentrated, declining_recent</t>
        </is>
      </c>
      <c r="W238" s="3" t="n">
        <v>0.01357576767705781</v>
      </c>
      <c r="X238" s="3" t="n">
        <v>0.03647171243689556</v>
      </c>
      <c r="Y238" s="3" t="n">
        <v>0.04130809744861635</v>
      </c>
      <c r="Z238" s="3" t="n">
        <v>0.009876543209876543</v>
      </c>
      <c r="AA238" s="3" t="n">
        <v>0.02166666666666667</v>
      </c>
      <c r="AB238" s="3" t="n">
        <v>0.0627664643749356</v>
      </c>
    </row>
    <row r="239">
      <c r="A239" s="2" t="n">
        <v>238</v>
      </c>
      <c r="B239" t="inlineStr">
        <is>
          <t>03.06.17.00</t>
        </is>
      </c>
      <c r="C239" t="inlineStr">
        <is>
          <t>ساير انواع ميگو</t>
        </is>
      </c>
      <c r="D239" t="inlineStr">
        <is>
          <t>03</t>
        </is>
      </c>
      <c r="E239" s="3" t="n">
        <v>0.05976222966875148</v>
      </c>
      <c r="F239" t="inlineStr">
        <is>
          <t>investigate</t>
        </is>
      </c>
      <c r="G239" s="6" t="n">
        <v>-0.06008927671395914</v>
      </c>
      <c r="H239" s="4" t="n">
        <v>-7883733.600000001</v>
      </c>
      <c r="I239" s="4" t="n">
        <v>83509012</v>
      </c>
      <c r="J239" s="2" t="n">
        <v>17</v>
      </c>
      <c r="K239" s="5" t="n">
        <v>1.6</v>
      </c>
      <c r="L239" s="5" t="n">
        <v>1.357982610672517</v>
      </c>
      <c r="M239" s="4" t="n">
        <v>462740328</v>
      </c>
      <c r="N239" s="4" t="n">
        <v>63228382</v>
      </c>
      <c r="O239" s="2" t="n">
        <v>0</v>
      </c>
      <c r="P239" s="2" t="n">
        <v>0</v>
      </c>
      <c r="Q239" s="2" t="n">
        <v>2</v>
      </c>
      <c r="R239" s="2" t="n">
        <v>1</v>
      </c>
      <c r="S239" s="2" t="n">
        <v>5</v>
      </c>
      <c r="T239" t="inlineStr">
        <is>
          <t>BH (بحرين); PL (لهستان)</t>
        </is>
      </c>
      <c r="U239" s="6" t="n">
        <v>0.4759057728220848</v>
      </c>
      <c r="V239" t="inlineStr">
        <is>
          <t>volatile, declining_recent</t>
        </is>
      </c>
      <c r="W239" s="3" t="n">
        <v>0.01156299798826969</v>
      </c>
      <c r="X239" s="3" t="n">
        <v>0.03490419980009916</v>
      </c>
      <c r="Y239" s="3" t="n">
        <v>0.004569803463810753</v>
      </c>
      <c r="Z239" s="3" t="n">
        <v>0.01728395061728395</v>
      </c>
      <c r="AA239" s="3" t="n">
        <v>0.03185185185185185</v>
      </c>
      <c r="AB239" s="3" t="n">
        <v>0.04041057405256393</v>
      </c>
    </row>
    <row r="240">
      <c r="A240" s="2" t="n">
        <v>239</v>
      </c>
      <c r="B240" t="inlineStr">
        <is>
          <t>07.07.00.20</t>
        </is>
      </c>
      <c r="C240" t="inlineStr">
        <is>
          <t>خیار گلخانه ای، تازه یا سرد کرده</t>
        </is>
      </c>
      <c r="D240" t="inlineStr">
        <is>
          <t>07</t>
        </is>
      </c>
      <c r="E240" s="3" t="n">
        <v>0.05956487332743951</v>
      </c>
      <c r="F240" t="inlineStr">
        <is>
          <t>investigate</t>
        </is>
      </c>
      <c r="H240" s="4" t="n">
        <v>8695366.4</v>
      </c>
      <c r="I240" s="4" t="n">
        <v>30850596.33333333</v>
      </c>
      <c r="J240" s="2" t="n">
        <v>18</v>
      </c>
      <c r="K240" s="5" t="n">
        <v>1.904761904761905</v>
      </c>
      <c r="L240" s="5" t="n">
        <v>1.37543536052208</v>
      </c>
      <c r="M240" s="4" t="n">
        <v>92551789</v>
      </c>
      <c r="N240" s="4" t="n">
        <v>25133250</v>
      </c>
      <c r="O240" s="2" t="n">
        <v>0</v>
      </c>
      <c r="P240" s="2" t="n">
        <v>0</v>
      </c>
      <c r="Q240" s="2" t="n">
        <v>12</v>
      </c>
      <c r="R240" s="2" t="n">
        <v>0</v>
      </c>
      <c r="S240" s="2" t="n">
        <v>0</v>
      </c>
      <c r="T240" t="inlineStr">
        <is>
          <t>IQ (عراق); AE (امارات متحده عربي); RU (فدراسیون روسيه); KZ (قزاقستان); AM (ارمنستان)</t>
        </is>
      </c>
      <c r="U240" s="6" t="n">
        <v>0.3548058448469656</v>
      </c>
      <c r="V240" t="inlineStr">
        <is>
          <t>volatile, declining_recent</t>
        </is>
      </c>
      <c r="W240" s="3" t="n">
        <v>0</v>
      </c>
      <c r="X240" s="3" t="n">
        <v>0.03678252766758094</v>
      </c>
      <c r="Y240" s="3" t="n">
        <v>0.001652888417569373</v>
      </c>
      <c r="Z240" s="3" t="n">
        <v>0.01851851851851852</v>
      </c>
      <c r="AA240" s="3" t="n">
        <v>0.04426807760141092</v>
      </c>
      <c r="AB240" s="3" t="n">
        <v>0.04165713887764025</v>
      </c>
    </row>
    <row r="241">
      <c r="A241" s="2" t="n">
        <v>240</v>
      </c>
      <c r="B241" t="inlineStr">
        <is>
          <t>08.06.20.70</t>
        </is>
      </c>
      <c r="C241" t="inlineStr">
        <is>
          <t>کاشمري سبز بي دانه (انگور خشک کرده)</t>
        </is>
      </c>
      <c r="D241" t="inlineStr">
        <is>
          <t>08</t>
        </is>
      </c>
      <c r="E241" s="3" t="n">
        <v>0.05947269821925133</v>
      </c>
      <c r="F241" t="inlineStr">
        <is>
          <t>investigate</t>
        </is>
      </c>
      <c r="G241" s="6" t="n">
        <v>0.09840702919397382</v>
      </c>
      <c r="H241" s="4" t="n">
        <v>769773.4</v>
      </c>
      <c r="I241" s="4" t="n">
        <v>11755598</v>
      </c>
      <c r="J241" s="2" t="n">
        <v>23</v>
      </c>
      <c r="K241" s="5" t="n">
        <v>1.450980392156863</v>
      </c>
      <c r="L241" s="5" t="n">
        <v>1.389754741363472</v>
      </c>
      <c r="M241" s="4" t="n">
        <v>56887378</v>
      </c>
      <c r="N241" s="4" t="n">
        <v>12431263</v>
      </c>
      <c r="O241" s="2" t="n">
        <v>1</v>
      </c>
      <c r="P241" s="2" t="n">
        <v>0</v>
      </c>
      <c r="Q241" s="2" t="n">
        <v>0</v>
      </c>
      <c r="R241" s="2" t="n">
        <v>0</v>
      </c>
      <c r="S241" s="2" t="n">
        <v>1</v>
      </c>
      <c r="T241" t="inlineStr">
        <is>
          <t>FR (فرانسه)</t>
        </is>
      </c>
      <c r="U241" s="6" t="n">
        <v>0.9497687403122274</v>
      </c>
      <c r="V241" t="inlineStr">
        <is>
          <t>volatile, concentrated, declining_recent</t>
        </is>
      </c>
      <c r="W241" s="3" t="n">
        <v>0.01520080528740304</v>
      </c>
      <c r="X241" s="3" t="n">
        <v>0.0358845982143405</v>
      </c>
      <c r="Y241" s="3" t="n">
        <v>0.0005951564816328387</v>
      </c>
      <c r="Z241" s="3" t="n">
        <v>0.02469135802469136</v>
      </c>
      <c r="AA241" s="3" t="n">
        <v>0.02578068264342774</v>
      </c>
      <c r="AB241" s="3" t="n">
        <v>0.04267990243224414</v>
      </c>
    </row>
    <row r="242">
      <c r="A242" s="2" t="n">
        <v>241</v>
      </c>
      <c r="B242" t="inlineStr">
        <is>
          <t>34.03.99.90</t>
        </is>
      </c>
      <c r="C242" t="inlineStr">
        <is>
          <t>ساير فرآورده هاي روان كننده فاقد روغن نفتي يا معدني</t>
        </is>
      </c>
      <c r="D242" t="inlineStr">
        <is>
          <t>34</t>
        </is>
      </c>
      <c r="E242" s="3" t="n">
        <v>0.05910911380755021</v>
      </c>
      <c r="F242" t="inlineStr">
        <is>
          <t>investigate</t>
        </is>
      </c>
      <c r="G242" s="6" t="n">
        <v>-0.1435892500543738</v>
      </c>
      <c r="H242" s="4" t="n">
        <v>-233283.5</v>
      </c>
      <c r="I242" s="4" t="n">
        <v>1442472.666666667</v>
      </c>
      <c r="J242" s="2" t="n">
        <v>16</v>
      </c>
      <c r="K242" s="5" t="n">
        <v>1.681818181818182</v>
      </c>
      <c r="L242" s="5" t="n">
        <v>1.318167819978292</v>
      </c>
      <c r="M242" s="4" t="n">
        <v>8420376</v>
      </c>
      <c r="N242" s="4" t="n">
        <v>1178656</v>
      </c>
      <c r="O242" s="2" t="n">
        <v>1</v>
      </c>
      <c r="P242" s="2" t="n">
        <v>0</v>
      </c>
      <c r="Q242" s="2" t="n">
        <v>0</v>
      </c>
      <c r="R242" s="2" t="n">
        <v>1</v>
      </c>
      <c r="S242" s="2" t="n">
        <v>0</v>
      </c>
      <c r="T242" t="inlineStr">
        <is>
          <t>TM (ترکمنستان)</t>
        </is>
      </c>
      <c r="U242" s="6" t="n">
        <v>0.3232944981402547</v>
      </c>
      <c r="V242" t="inlineStr">
        <is>
          <t>volatile, declining_recent</t>
        </is>
      </c>
      <c r="W242" s="3" t="n">
        <v>0.009646506554887985</v>
      </c>
      <c r="X242" s="3" t="n">
        <v>0.03577095695951124</v>
      </c>
      <c r="Y242" s="3" t="n">
        <v>2.388007542649519e-05</v>
      </c>
      <c r="Z242" s="3" t="n">
        <v>0.01604938271604938</v>
      </c>
      <c r="AA242" s="3" t="n">
        <v>0.03518518518518519</v>
      </c>
      <c r="AB242" s="3" t="n">
        <v>0.03756679768351007</v>
      </c>
    </row>
    <row r="243">
      <c r="A243" s="2" t="n">
        <v>242</v>
      </c>
      <c r="B243" t="inlineStr">
        <is>
          <t>72.17.90.90</t>
        </is>
      </c>
      <c r="C243" t="inlineStr">
        <is>
          <t>مفتول از آهن يا فولاد غيرممزوج، که در جاي ديگرگفته نشده</t>
        </is>
      </c>
      <c r="D243" t="inlineStr">
        <is>
          <t>72</t>
        </is>
      </c>
      <c r="E243" s="3" t="n">
        <v>0.0589478469418231</v>
      </c>
      <c r="F243" t="inlineStr">
        <is>
          <t>investigate</t>
        </is>
      </c>
      <c r="G243" s="6" t="n">
        <v>0.2357271841942297</v>
      </c>
      <c r="H243" s="4" t="n">
        <v>1328485.6</v>
      </c>
      <c r="I243" s="4" t="n">
        <v>7653810.666666667</v>
      </c>
      <c r="J243" s="2" t="n">
        <v>12</v>
      </c>
      <c r="K243" s="5" t="n">
        <v>1.736842105263158</v>
      </c>
      <c r="L243" s="5" t="n">
        <v>1.41185736935795</v>
      </c>
      <c r="M243" s="4" t="n">
        <v>31578726</v>
      </c>
      <c r="N243" s="4" t="n">
        <v>8615834</v>
      </c>
      <c r="O243" s="2" t="n">
        <v>1</v>
      </c>
      <c r="P243" s="2" t="n">
        <v>0</v>
      </c>
      <c r="Q243" s="2" t="n">
        <v>3</v>
      </c>
      <c r="R243" s="2" t="n">
        <v>0</v>
      </c>
      <c r="S243" s="2" t="n">
        <v>1</v>
      </c>
      <c r="T243" t="inlineStr">
        <is>
          <t>AF (افغانستان); PK (پاکستان); TM (ترکمنستان); TJ (تاجيکستان)</t>
        </is>
      </c>
      <c r="U243" s="6" t="n">
        <v>0.4317375427613856</v>
      </c>
      <c r="V243" t="inlineStr">
        <is>
          <t>volatile</t>
        </is>
      </c>
      <c r="W243" s="3" t="n">
        <v>0.01835257755942197</v>
      </c>
      <c r="X243" s="3" t="n">
        <v>0.03594789747034127</v>
      </c>
      <c r="Y243" s="3" t="n">
        <v>0.000367945597340017</v>
      </c>
      <c r="Z243" s="3" t="n">
        <v>0.01111111111111111</v>
      </c>
      <c r="AA243" s="3" t="n">
        <v>0.03742690058479532</v>
      </c>
      <c r="AB243" s="3" t="n">
        <v>0.04425858538118659</v>
      </c>
    </row>
    <row r="244">
      <c r="A244" s="2" t="n">
        <v>243</v>
      </c>
      <c r="B244" t="inlineStr">
        <is>
          <t>38.11.19.00</t>
        </is>
      </c>
      <c r="C244" t="inlineStr">
        <is>
          <t>فرآورده هاي ضدانفجار بر اساس ساير مواد- غير ازتركيبات سرب</t>
        </is>
      </c>
      <c r="D244" t="inlineStr">
        <is>
          <t>38</t>
        </is>
      </c>
      <c r="E244" s="3" t="n">
        <v>0.05890308068852633</v>
      </c>
      <c r="F244" t="inlineStr">
        <is>
          <t>investigate</t>
        </is>
      </c>
      <c r="G244" s="6" t="n">
        <v>1.07877842900028</v>
      </c>
      <c r="H244" s="4" t="n">
        <v>5516784.100000001</v>
      </c>
      <c r="I244" s="4" t="n">
        <v>14565134</v>
      </c>
      <c r="J244" s="2" t="n">
        <v>6</v>
      </c>
      <c r="K244" s="5" t="n">
        <v>1.875</v>
      </c>
      <c r="L244" s="5" t="n">
        <v>1.670492961895296</v>
      </c>
      <c r="M244" s="4" t="n">
        <v>54259688</v>
      </c>
      <c r="N244" s="4" t="n">
        <v>29593517</v>
      </c>
      <c r="O244" s="2" t="n">
        <v>0</v>
      </c>
      <c r="P244" s="2" t="n">
        <v>0</v>
      </c>
      <c r="Q244" s="2" t="n">
        <v>2</v>
      </c>
      <c r="R244" s="2" t="n">
        <v>0</v>
      </c>
      <c r="S244" s="2" t="n">
        <v>0</v>
      </c>
      <c r="T244" t="inlineStr">
        <is>
          <t>UZ (ازبکستان); TR (ترکيه)</t>
        </is>
      </c>
      <c r="U244" s="6" t="n">
        <v>0.9773310823448257</v>
      </c>
      <c r="V244" t="inlineStr">
        <is>
          <t>volatile, concentrated</t>
        </is>
      </c>
      <c r="W244" s="3" t="n">
        <v>0.03770229018730097</v>
      </c>
      <c r="X244" s="3" t="n">
        <v>0.03642241042881803</v>
      </c>
      <c r="Y244" s="3" t="n">
        <v>0.000750785505552456</v>
      </c>
      <c r="Z244" s="3" t="n">
        <v>0.003703703703703704</v>
      </c>
      <c r="AA244" s="3" t="n">
        <v>0.04305555555555555</v>
      </c>
      <c r="AB244" s="3" t="n">
        <v>0.06273166469240439</v>
      </c>
    </row>
    <row r="245">
      <c r="A245" s="2" t="n">
        <v>244</v>
      </c>
      <c r="B245" t="inlineStr">
        <is>
          <t>87.01.30.10</t>
        </is>
      </c>
      <c r="C245" t="inlineStr">
        <is>
          <t>ترا کتور کشاورزي، چرخ زنجيري، با قدرت بيشتر ا ز 110 قوه اسب بخار</t>
        </is>
      </c>
      <c r="D245" t="inlineStr">
        <is>
          <t>87</t>
        </is>
      </c>
      <c r="E245" s="3" t="n">
        <v>0.05852670864496371</v>
      </c>
      <c r="F245" t="inlineStr">
        <is>
          <t>investigate</t>
        </is>
      </c>
      <c r="G245" s="6" t="n">
        <v>0.07987400443995485</v>
      </c>
      <c r="H245" s="4" t="n">
        <v>3773447.899999999</v>
      </c>
      <c r="I245" s="4" t="n">
        <v>38897194</v>
      </c>
      <c r="J245" s="2" t="n">
        <v>7</v>
      </c>
      <c r="K245" s="5" t="n">
        <v>1.619047619047619</v>
      </c>
      <c r="L245" s="5" t="n">
        <v>1.242166279791218</v>
      </c>
      <c r="M245" s="4" t="n">
        <v>164670424</v>
      </c>
      <c r="N245" s="4" t="n">
        <v>24747992</v>
      </c>
      <c r="O245" s="2" t="n">
        <v>0</v>
      </c>
      <c r="P245" s="2" t="n">
        <v>0</v>
      </c>
      <c r="Q245" s="2" t="n">
        <v>1</v>
      </c>
      <c r="R245" s="2" t="n">
        <v>0</v>
      </c>
      <c r="S245" s="2" t="n">
        <v>3</v>
      </c>
      <c r="T245" t="inlineStr">
        <is>
          <t>VE (ونزوئلا)</t>
        </is>
      </c>
      <c r="U245" s="6" t="n">
        <v>0.6303896897978633</v>
      </c>
      <c r="V245" t="inlineStr">
        <is>
          <t>volatile, declining_recent</t>
        </is>
      </c>
      <c r="W245" s="3" t="n">
        <v>0.01477543529320045</v>
      </c>
      <c r="X245" s="3" t="n">
        <v>0.03622489928726934</v>
      </c>
      <c r="Y245" s="3" t="n">
        <v>0.002098614737053161</v>
      </c>
      <c r="Z245" s="3" t="n">
        <v>0.004938271604938272</v>
      </c>
      <c r="AA245" s="3" t="n">
        <v>0.03262786596119929</v>
      </c>
      <c r="AB245" s="3" t="n">
        <v>0.0321383782386968</v>
      </c>
    </row>
    <row r="246">
      <c r="A246" s="2" t="n">
        <v>245</v>
      </c>
      <c r="B246" t="inlineStr">
        <is>
          <t>84.21.99.00</t>
        </is>
      </c>
      <c r="C246" t="inlineStr">
        <is>
          <t>اجزاء و قطعات ماشين آلات... براي ا زصافي گذرا ندن ياتصفيه مايعات يا گازها</t>
        </is>
      </c>
      <c r="D246" t="inlineStr">
        <is>
          <t>84</t>
        </is>
      </c>
      <c r="E246" s="3" t="n">
        <v>0.05847537841833911</v>
      </c>
      <c r="F246" t="inlineStr">
        <is>
          <t>investigate</t>
        </is>
      </c>
      <c r="G246" s="6" t="n">
        <v>0.9222638539817469</v>
      </c>
      <c r="H246" s="4" t="n">
        <v>877873.7999999999</v>
      </c>
      <c r="I246" s="4" t="n">
        <v>2165802.333333333</v>
      </c>
      <c r="J246" s="2" t="n">
        <v>16</v>
      </c>
      <c r="K246" s="5" t="n">
        <v>1.535714285714286</v>
      </c>
      <c r="L246" s="5" t="n">
        <v>1.588531668374243</v>
      </c>
      <c r="M246" s="4" t="n">
        <v>7542394</v>
      </c>
      <c r="N246" s="4" t="n">
        <v>4533264</v>
      </c>
      <c r="O246" s="2" t="n">
        <v>2</v>
      </c>
      <c r="P246" s="2" t="n">
        <v>0</v>
      </c>
      <c r="Q246" s="2" t="n">
        <v>0</v>
      </c>
      <c r="R246" s="2" t="n">
        <v>0</v>
      </c>
      <c r="S246" s="2" t="n">
        <v>0</v>
      </c>
      <c r="T246" t="inlineStr">
        <is>
          <t>IQ (عراق); AF (افغانستان)</t>
        </is>
      </c>
      <c r="U246" s="6" t="n">
        <v>0.8559715472118985</v>
      </c>
      <c r="V246" t="inlineStr">
        <is>
          <t>volatile, concentrated</t>
        </is>
      </c>
      <c r="W246" s="3" t="n">
        <v>0.03410996757661559</v>
      </c>
      <c r="X246" s="3" t="n">
        <v>0.03589684544089719</v>
      </c>
      <c r="Y246" s="3" t="n">
        <v>6.39475776743523e-05</v>
      </c>
      <c r="Z246" s="3" t="n">
        <v>0.01604938271604938</v>
      </c>
      <c r="AA246" s="3" t="n">
        <v>0.02923280423280424</v>
      </c>
      <c r="AB246" s="3" t="n">
        <v>0.05687756912570163</v>
      </c>
    </row>
    <row r="247">
      <c r="A247" s="2" t="n">
        <v>246</v>
      </c>
      <c r="B247" t="inlineStr">
        <is>
          <t>07.05.19.00</t>
        </is>
      </c>
      <c r="C247" t="inlineStr">
        <is>
          <t>کاهو، تازه يا سرد کرده (به استثناي کاهو کروي) سالادي</t>
        </is>
      </c>
      <c r="D247" t="inlineStr">
        <is>
          <t>07</t>
        </is>
      </c>
      <c r="E247" s="3" t="n">
        <v>0.05846892866366411</v>
      </c>
      <c r="F247" t="inlineStr">
        <is>
          <t>investigate</t>
        </is>
      </c>
      <c r="G247" s="6" t="n">
        <v>0.3510039161970377</v>
      </c>
      <c r="H247" s="4" t="n">
        <v>8244571.699999999</v>
      </c>
      <c r="I247" s="4" t="n">
        <v>32242806.33333333</v>
      </c>
      <c r="J247" s="2" t="n">
        <v>13</v>
      </c>
      <c r="K247" s="5" t="n">
        <v>1.5</v>
      </c>
      <c r="L247" s="5" t="n">
        <v>1.367836642792252</v>
      </c>
      <c r="M247" s="4" t="n">
        <v>122479476</v>
      </c>
      <c r="N247" s="4" t="n">
        <v>40946944</v>
      </c>
      <c r="O247" s="2" t="n">
        <v>1</v>
      </c>
      <c r="P247" s="2" t="n">
        <v>0</v>
      </c>
      <c r="Q247" s="2" t="n">
        <v>0</v>
      </c>
      <c r="R247" s="2" t="n">
        <v>0</v>
      </c>
      <c r="S247" s="2" t="n">
        <v>0</v>
      </c>
      <c r="T247" t="inlineStr">
        <is>
          <t>AZ (جمهوري آذربايجان)</t>
        </is>
      </c>
      <c r="U247" s="6" t="n">
        <v>0.5440907873369011</v>
      </c>
      <c r="V247" t="inlineStr">
        <is>
          <t>volatile</t>
        </is>
      </c>
      <c r="W247" s="3" t="n">
        <v>0.02099840917485184</v>
      </c>
      <c r="X247" s="3" t="n">
        <v>0.03673145491649535</v>
      </c>
      <c r="Y247" s="3" t="n">
        <v>0.001730007302463935</v>
      </c>
      <c r="Z247" s="3" t="n">
        <v>0.01234567901234568</v>
      </c>
      <c r="AA247" s="3" t="n">
        <v>0.02777777777777778</v>
      </c>
      <c r="AB247" s="3" t="n">
        <v>0.04111439952027047</v>
      </c>
    </row>
    <row r="248">
      <c r="A248" s="2" t="n">
        <v>247</v>
      </c>
      <c r="B248" t="inlineStr">
        <is>
          <t>69.02.20.90</t>
        </is>
      </c>
      <c r="C248" t="inlineStr">
        <is>
          <t>آجر، بلوكه، چهارگوش ساختماني سراميکي همانند نسوزکه حاوي بيش از50% وزني ا لومين ياسيليس غير مذکور در جاي ديگر</t>
        </is>
      </c>
      <c r="D248" t="inlineStr">
        <is>
          <t>69</t>
        </is>
      </c>
      <c r="E248" s="3" t="n">
        <v>0.05828239372880041</v>
      </c>
      <c r="F248" t="inlineStr">
        <is>
          <t>investigate</t>
        </is>
      </c>
      <c r="G248" s="6" t="n">
        <v>0.2021448893651441</v>
      </c>
      <c r="H248" s="4" t="n">
        <v>878201.2</v>
      </c>
      <c r="I248" s="4" t="n">
        <v>5308510.666666667</v>
      </c>
      <c r="J248" s="2" t="n">
        <v>18</v>
      </c>
      <c r="K248" s="5" t="n">
        <v>1.666666666666667</v>
      </c>
      <c r="L248" s="5" t="n">
        <v>1.47153037658548</v>
      </c>
      <c r="M248" s="4" t="n">
        <v>22783735</v>
      </c>
      <c r="N248" s="4" t="n">
        <v>5426806</v>
      </c>
      <c r="O248" s="2" t="n">
        <v>1</v>
      </c>
      <c r="P248" s="2" t="n">
        <v>0</v>
      </c>
      <c r="Q248" s="2" t="n">
        <v>0</v>
      </c>
      <c r="R248" s="2" t="n">
        <v>0</v>
      </c>
      <c r="S248" s="2" t="n">
        <v>0</v>
      </c>
      <c r="T248" t="inlineStr">
        <is>
          <t>OM (عمان)</t>
        </is>
      </c>
      <c r="U248" s="6" t="n">
        <v>0.6426046923365235</v>
      </c>
      <c r="V248" t="inlineStr">
        <is>
          <t>volatile, declining_recent</t>
        </is>
      </c>
      <c r="W248" s="3" t="n">
        <v>0.01758179671029695</v>
      </c>
      <c r="X248" s="3" t="n">
        <v>0.03589688253365517</v>
      </c>
      <c r="Y248" s="3" t="n">
        <v>0.0002380320636466674</v>
      </c>
      <c r="Z248" s="3" t="n">
        <v>0.01851851851851852</v>
      </c>
      <c r="AA248" s="3" t="n">
        <v>0.0345679012345679</v>
      </c>
      <c r="AB248" s="3" t="n">
        <v>0.04852073733188479</v>
      </c>
    </row>
    <row r="249">
      <c r="A249" s="2" t="n">
        <v>248</v>
      </c>
      <c r="B249" t="inlineStr">
        <is>
          <t>39.01.20.90</t>
        </is>
      </c>
      <c r="C249" t="inlineStr">
        <is>
          <t>سایر پلی اتیلن ها با وزن مخصوص (چگالی) 94% یا بیشتر غیر مذکور</t>
        </is>
      </c>
      <c r="D249" t="inlineStr">
        <is>
          <t>39</t>
        </is>
      </c>
      <c r="E249" s="3" t="n">
        <v>0.05825794604278843</v>
      </c>
      <c r="F249" t="inlineStr">
        <is>
          <t>investigate</t>
        </is>
      </c>
      <c r="G249" s="6" t="n">
        <v>-0.1494843847194069</v>
      </c>
      <c r="H249" s="4" t="n">
        <v>-6605992.2</v>
      </c>
      <c r="I249" s="4" t="n">
        <v>29895498</v>
      </c>
      <c r="J249" s="2" t="n">
        <v>18</v>
      </c>
      <c r="K249" s="5" t="n">
        <v>1.407407407407407</v>
      </c>
      <c r="L249" s="5" t="n">
        <v>1.218194694745187</v>
      </c>
      <c r="M249" s="4" t="n">
        <v>191268353</v>
      </c>
      <c r="N249" s="4" t="n">
        <v>24954946</v>
      </c>
      <c r="O249" s="2" t="n">
        <v>0</v>
      </c>
      <c r="P249" s="2" t="n">
        <v>0</v>
      </c>
      <c r="Q249" s="2" t="n">
        <v>2</v>
      </c>
      <c r="R249" s="2" t="n">
        <v>2</v>
      </c>
      <c r="S249" s="2" t="n">
        <v>5</v>
      </c>
      <c r="T249" t="inlineStr">
        <is>
          <t>KZ (قزاقستان); BE (بلژيک)</t>
        </is>
      </c>
      <c r="U249" s="6" t="n">
        <v>0.6638917591727107</v>
      </c>
      <c r="V249" t="inlineStr">
        <is>
          <t>volatile, declining_recent</t>
        </is>
      </c>
      <c r="W249" s="3" t="n">
        <v>0.009511201420859887</v>
      </c>
      <c r="X249" s="3" t="n">
        <v>0.03504896141436383</v>
      </c>
      <c r="Y249" s="3" t="n">
        <v>0.001599982520878987</v>
      </c>
      <c r="Z249" s="3" t="n">
        <v>0.01851851851851852</v>
      </c>
      <c r="AA249" s="3" t="n">
        <v>0.02400548696844993</v>
      </c>
      <c r="AB249" s="3" t="n">
        <v>0.03042620480028273</v>
      </c>
    </row>
    <row r="250">
      <c r="A250" s="2" t="n">
        <v>249</v>
      </c>
      <c r="B250" t="inlineStr">
        <is>
          <t>48.05.24.90</t>
        </is>
      </c>
      <c r="C250" t="inlineStr">
        <is>
          <t>مقوا ي تست لاينر به وزن حدا کثر 150 g درهر مترمربع توليد شده ازحداكثر 20% خميربكر</t>
        </is>
      </c>
      <c r="D250" t="inlineStr">
        <is>
          <t>48</t>
        </is>
      </c>
      <c r="E250" s="3" t="n">
        <v>0.05792287508426053</v>
      </c>
      <c r="F250" t="inlineStr">
        <is>
          <t>investigate</t>
        </is>
      </c>
      <c r="G250" s="6" t="n">
        <v>-0.002264776705544924</v>
      </c>
      <c r="H250" s="4" t="n">
        <v>1648580.3</v>
      </c>
      <c r="I250" s="4" t="n">
        <v>16948423</v>
      </c>
      <c r="J250" s="2" t="n">
        <v>6</v>
      </c>
      <c r="K250" s="5" t="n">
        <v>1.666666666666667</v>
      </c>
      <c r="L250" s="5" t="n">
        <v>1.21370995548862</v>
      </c>
      <c r="M250" s="4" t="n">
        <v>73937558</v>
      </c>
      <c r="N250" s="4" t="n">
        <v>12553794</v>
      </c>
      <c r="O250" s="2" t="n">
        <v>1</v>
      </c>
      <c r="P250" s="2" t="n">
        <v>0</v>
      </c>
      <c r="Q250" s="2" t="n">
        <v>0</v>
      </c>
      <c r="R250" s="2" t="n">
        <v>0</v>
      </c>
      <c r="S250" s="2" t="n">
        <v>1</v>
      </c>
      <c r="T250" t="inlineStr">
        <is>
          <t>AF (افغانستان)</t>
        </is>
      </c>
      <c r="U250" s="6" t="n">
        <v>0.5691941416276227</v>
      </c>
      <c r="V250" t="inlineStr">
        <is>
          <t>volatile, declining_recent</t>
        </is>
      </c>
      <c r="W250" s="3" t="n">
        <v>0.01289018594381445</v>
      </c>
      <c r="X250" s="3" t="n">
        <v>0.03598416257491529</v>
      </c>
      <c r="Y250" s="3" t="n">
        <v>0.0008828033692809723</v>
      </c>
      <c r="Z250" s="3" t="n">
        <v>0.003703703703703704</v>
      </c>
      <c r="AA250" s="3" t="n">
        <v>0.0345679012345679</v>
      </c>
      <c r="AB250" s="3" t="n">
        <v>0.03010588174202178</v>
      </c>
    </row>
    <row r="251">
      <c r="A251" s="2" t="n">
        <v>250</v>
      </c>
      <c r="B251" t="inlineStr">
        <is>
          <t>40.02.11.00</t>
        </is>
      </c>
      <c r="C251" t="inlineStr">
        <is>
          <t>لاتكس استيون بوتادين کربو کسيله ولاتكس استيون بوتادين</t>
        </is>
      </c>
      <c r="D251" t="inlineStr">
        <is>
          <t>40</t>
        </is>
      </c>
      <c r="E251" s="3" t="n">
        <v>0.05789845852576802</v>
      </c>
      <c r="F251" t="inlineStr">
        <is>
          <t>investigate</t>
        </is>
      </c>
      <c r="G251" s="6" t="n">
        <v>0.124183136760506</v>
      </c>
      <c r="H251" s="4" t="n">
        <v>740086.3</v>
      </c>
      <c r="I251" s="4" t="n">
        <v>7850492.666666668</v>
      </c>
      <c r="J251" s="2" t="n">
        <v>8</v>
      </c>
      <c r="K251" s="5" t="n">
        <v>1.666666666666667</v>
      </c>
      <c r="L251" s="5" t="n">
        <v>1.280757710724735</v>
      </c>
      <c r="M251" s="4" t="n">
        <v>35115559</v>
      </c>
      <c r="N251" s="4" t="n">
        <v>7349353</v>
      </c>
      <c r="O251" s="2" t="n">
        <v>0</v>
      </c>
      <c r="P251" s="2" t="n">
        <v>0</v>
      </c>
      <c r="Q251" s="2" t="n">
        <v>1</v>
      </c>
      <c r="R251" s="2" t="n">
        <v>1</v>
      </c>
      <c r="S251" s="2" t="n">
        <v>0</v>
      </c>
      <c r="T251" t="inlineStr">
        <is>
          <t>RU (فدراسیون روسيه)</t>
        </is>
      </c>
      <c r="U251" s="6" t="n">
        <v>0.6526601729431148</v>
      </c>
      <c r="V251" t="inlineStr">
        <is>
          <t>volatile, declining_recent</t>
        </is>
      </c>
      <c r="W251" s="3" t="n">
        <v>0.01579241852224553</v>
      </c>
      <c r="X251" s="3" t="n">
        <v>0.03588123481661478</v>
      </c>
      <c r="Y251" s="3" t="n">
        <v>0.0003788404311070726</v>
      </c>
      <c r="Z251" s="3" t="n">
        <v>0.006172839506172839</v>
      </c>
      <c r="AA251" s="3" t="n">
        <v>0.0345679012345679</v>
      </c>
      <c r="AB251" s="3" t="n">
        <v>0.0348947759849401</v>
      </c>
    </row>
    <row r="252">
      <c r="A252" s="2" t="n">
        <v>251</v>
      </c>
      <c r="B252" t="inlineStr">
        <is>
          <t>19.01.10.00</t>
        </is>
      </c>
      <c r="C252" t="inlineStr">
        <is>
          <t>فرآورده ها براي تغذيه کودکان، که براي خرده فروشي بسته بندي شده باشد، از آرد و غيره</t>
        </is>
      </c>
      <c r="D252" t="inlineStr">
        <is>
          <t>19</t>
        </is>
      </c>
      <c r="E252" s="3" t="n">
        <v>0.05768345562804539</v>
      </c>
      <c r="F252" t="inlineStr">
        <is>
          <t>investigate</t>
        </is>
      </c>
      <c r="G252" s="6" t="n">
        <v>-0.01950624590125383</v>
      </c>
      <c r="H252" s="4" t="n">
        <v>-173012.8</v>
      </c>
      <c r="I252" s="4" t="n">
        <v>9580140.333333334</v>
      </c>
      <c r="J252" s="2" t="n">
        <v>11</v>
      </c>
      <c r="K252" s="5" t="n">
        <v>1.538461538461539</v>
      </c>
      <c r="L252" s="5" t="n">
        <v>1.216213714386285</v>
      </c>
      <c r="M252" s="4" t="n">
        <v>47445120</v>
      </c>
      <c r="N252" s="4" t="n">
        <v>7611694</v>
      </c>
      <c r="O252" s="2" t="n">
        <v>1</v>
      </c>
      <c r="P252" s="2" t="n">
        <v>0</v>
      </c>
      <c r="Q252" s="2" t="n">
        <v>0</v>
      </c>
      <c r="R252" s="2" t="n">
        <v>1</v>
      </c>
      <c r="S252" s="2" t="n">
        <v>1</v>
      </c>
      <c r="T252" t="inlineStr">
        <is>
          <t>PK (پاکستان)</t>
        </is>
      </c>
      <c r="U252" s="6" t="n">
        <v>0.3799051827359324</v>
      </c>
      <c r="V252" t="inlineStr">
        <is>
          <t>volatile, declining_recent</t>
        </is>
      </c>
      <c r="W252" s="3" t="n">
        <v>0.01249445973348645</v>
      </c>
      <c r="X252" s="3" t="n">
        <v>0.03577778532386169</v>
      </c>
      <c r="Y252" s="3" t="n">
        <v>0.0004746510482652712</v>
      </c>
      <c r="Z252" s="3" t="n">
        <v>0.009876543209876543</v>
      </c>
      <c r="AA252" s="3" t="n">
        <v>0.02934472934472935</v>
      </c>
      <c r="AB252" s="3" t="n">
        <v>0.03028471303217392</v>
      </c>
    </row>
    <row r="253">
      <c r="A253" s="2" t="n">
        <v>252</v>
      </c>
      <c r="B253" t="inlineStr">
        <is>
          <t>73.25.99.00</t>
        </is>
      </c>
      <c r="C253" t="inlineStr">
        <is>
          <t>مصنوعات ريخته گري ا زچدن، اهن ياا زفولاد، که در جاي ديگر گفته نشده.</t>
        </is>
      </c>
      <c r="D253" t="inlineStr">
        <is>
          <t>73</t>
        </is>
      </c>
      <c r="E253" s="3" t="n">
        <v>0.05763083474560798</v>
      </c>
      <c r="F253" t="inlineStr">
        <is>
          <t>investigate</t>
        </is>
      </c>
      <c r="G253" s="6" t="n">
        <v>-0.1052056450435186</v>
      </c>
      <c r="H253" s="4" t="n">
        <v>-3026778.6</v>
      </c>
      <c r="I253" s="4" t="n">
        <v>20773414.33333334</v>
      </c>
      <c r="J253" s="2" t="n">
        <v>22</v>
      </c>
      <c r="K253" s="5" t="n">
        <v>1.448275862068966</v>
      </c>
      <c r="L253" s="5" t="n">
        <v>1.33225659710832</v>
      </c>
      <c r="M253" s="4" t="n">
        <v>119226000</v>
      </c>
      <c r="N253" s="4" t="n">
        <v>17131890</v>
      </c>
      <c r="O253" s="2" t="n">
        <v>0</v>
      </c>
      <c r="P253" s="2" t="n">
        <v>0</v>
      </c>
      <c r="Q253" s="2" t="n">
        <v>1</v>
      </c>
      <c r="R253" s="2" t="n">
        <v>2</v>
      </c>
      <c r="S253" s="2" t="n">
        <v>1</v>
      </c>
      <c r="T253" t="inlineStr">
        <is>
          <t>RU (فدراسیون روسيه)</t>
        </is>
      </c>
      <c r="U253" s="6" t="n">
        <v>0.3057441998518552</v>
      </c>
      <c r="V253" t="inlineStr">
        <is>
          <t>volatile, declining_recent</t>
        </is>
      </c>
      <c r="W253" s="3" t="n">
        <v>0.01052748707790819</v>
      </c>
      <c r="X253" s="3" t="n">
        <v>0.03545446814564295</v>
      </c>
      <c r="Y253" s="3" t="n">
        <v>0.001094681653705042</v>
      </c>
      <c r="Z253" s="3" t="n">
        <v>0.02345679012345679</v>
      </c>
      <c r="AA253" s="3" t="n">
        <v>0.02567049808429119</v>
      </c>
      <c r="AB253" s="3" t="n">
        <v>0.03857309033939618</v>
      </c>
    </row>
    <row r="254">
      <c r="A254" s="2" t="n">
        <v>253</v>
      </c>
      <c r="B254" t="inlineStr">
        <is>
          <t>84.74.20.00</t>
        </is>
      </c>
      <c r="C254" t="inlineStr">
        <is>
          <t>ماشين هاي خردکردن ياسائيدن خاک، سنگ، سنگ معدن، و غيره.</t>
        </is>
      </c>
      <c r="D254" t="inlineStr">
        <is>
          <t>84</t>
        </is>
      </c>
      <c r="E254" s="3" t="n">
        <v>0.05747681014149297</v>
      </c>
      <c r="F254" t="inlineStr">
        <is>
          <t>investigate</t>
        </is>
      </c>
      <c r="G254" s="6" t="n">
        <v>0.02406890288310537</v>
      </c>
      <c r="H254" s="4" t="n">
        <v>1297300.2</v>
      </c>
      <c r="I254" s="4" t="n">
        <v>19573352.33333333</v>
      </c>
      <c r="J254" s="2" t="n">
        <v>19</v>
      </c>
      <c r="K254" s="5" t="n">
        <v>1.482758620689655</v>
      </c>
      <c r="L254" s="5" t="n">
        <v>1.3496973017844</v>
      </c>
      <c r="M254" s="4" t="n">
        <v>87778164</v>
      </c>
      <c r="N254" s="4" t="n">
        <v>19276827</v>
      </c>
      <c r="O254" s="2" t="n">
        <v>1</v>
      </c>
      <c r="P254" s="2" t="n">
        <v>0</v>
      </c>
      <c r="Q254" s="2" t="n">
        <v>1</v>
      </c>
      <c r="R254" s="2" t="n">
        <v>1</v>
      </c>
      <c r="S254" s="2" t="n">
        <v>0</v>
      </c>
      <c r="T254" t="inlineStr">
        <is>
          <t>SO (سومالي); RU (فدراسیون روسيه)</t>
        </is>
      </c>
      <c r="U254" s="6" t="n">
        <v>0.2893767734700322</v>
      </c>
      <c r="V254" t="inlineStr">
        <is>
          <t>volatile, declining_recent</t>
        </is>
      </c>
      <c r="W254" s="3" t="n">
        <v>0.0134945965720109</v>
      </c>
      <c r="X254" s="3" t="n">
        <v>0.03594436432283153</v>
      </c>
      <c r="Y254" s="3" t="n">
        <v>0.001028206450076036</v>
      </c>
      <c r="Z254" s="3" t="n">
        <v>0.01975308641975309</v>
      </c>
      <c r="AA254" s="3" t="n">
        <v>0.02707535121328225</v>
      </c>
      <c r="AB254" s="3" t="n">
        <v>0.03981879483646084</v>
      </c>
    </row>
    <row r="255">
      <c r="A255" s="2" t="n">
        <v>254</v>
      </c>
      <c r="B255" t="inlineStr">
        <is>
          <t>09.09.31.90</t>
        </is>
      </c>
      <c r="C255" t="inlineStr">
        <is>
          <t>تخم زيره سبزخرد نشده و سابيده نشده در بسته بندي آماده براي غير خرده فروشي</t>
        </is>
      </c>
      <c r="D255" t="inlineStr">
        <is>
          <t>09</t>
        </is>
      </c>
      <c r="E255" s="3" t="n">
        <v>0.05701389540067855</v>
      </c>
      <c r="F255" t="inlineStr">
        <is>
          <t>investigate</t>
        </is>
      </c>
      <c r="G255" s="6" t="n">
        <v>0.3283971572721676</v>
      </c>
      <c r="H255" s="4" t="n">
        <v>426192.1</v>
      </c>
      <c r="I255" s="4" t="n">
        <v>4469074</v>
      </c>
      <c r="J255" s="2" t="n">
        <v>9</v>
      </c>
      <c r="K255" s="5" t="n">
        <v>1.8</v>
      </c>
      <c r="L255" s="5" t="n">
        <v>1.448982550663145</v>
      </c>
      <c r="M255" s="4" t="n">
        <v>20907164</v>
      </c>
      <c r="N255" s="4" t="n">
        <v>4532617</v>
      </c>
      <c r="O255" s="2" t="n">
        <v>0</v>
      </c>
      <c r="P255" s="2" t="n">
        <v>0</v>
      </c>
      <c r="Q255" s="2" t="n">
        <v>1</v>
      </c>
      <c r="R255" s="2" t="n">
        <v>0</v>
      </c>
      <c r="S255" s="2" t="n">
        <v>1</v>
      </c>
      <c r="T255" t="inlineStr">
        <is>
          <t>PK (پاکستان)</t>
        </is>
      </c>
      <c r="U255" s="6" t="n">
        <v>0.4726893977585135</v>
      </c>
      <c r="V255" t="inlineStr">
        <is>
          <t>volatile</t>
        </is>
      </c>
      <c r="W255" s="3" t="n">
        <v>0.02047953883175115</v>
      </c>
      <c r="X255" s="3" t="n">
        <v>0.03584567219721439</v>
      </c>
      <c r="Y255" s="3" t="n">
        <v>0.0001915330299714731</v>
      </c>
      <c r="Z255" s="3" t="n">
        <v>0.007407407407407408</v>
      </c>
      <c r="AA255" s="3" t="n">
        <v>0.04</v>
      </c>
      <c r="AB255" s="3" t="n">
        <v>0.04691025606566587</v>
      </c>
    </row>
    <row r="256">
      <c r="A256" s="2" t="n">
        <v>255</v>
      </c>
      <c r="B256" t="inlineStr">
        <is>
          <t>85.42.90.00</t>
        </is>
      </c>
      <c r="C256" t="inlineStr">
        <is>
          <t>اجزاء و قطعات مدارهای مجتمع شده (ای سی ها) الكترونیك</t>
        </is>
      </c>
      <c r="D256" t="inlineStr">
        <is>
          <t>85</t>
        </is>
      </c>
      <c r="E256" s="3" t="n">
        <v>0.05684529681983706</v>
      </c>
      <c r="F256" t="inlineStr">
        <is>
          <t>investigate</t>
        </is>
      </c>
      <c r="G256" s="6" t="n">
        <v>3.091463631584062</v>
      </c>
      <c r="H256" s="4" t="n">
        <v>1100864.6</v>
      </c>
      <c r="I256" s="4" t="n">
        <v>2772045.333333333</v>
      </c>
      <c r="J256" s="2" t="n">
        <v>9</v>
      </c>
      <c r="K256" s="5" t="n">
        <v>1.416666666666667</v>
      </c>
      <c r="L256" s="5" t="n">
        <v>2.12033806633637</v>
      </c>
      <c r="M256" s="4" t="n">
        <v>8347109</v>
      </c>
      <c r="N256" s="4" t="n">
        <v>5308679</v>
      </c>
      <c r="O256" s="2" t="n">
        <v>0</v>
      </c>
      <c r="P256" s="2" t="n">
        <v>0</v>
      </c>
      <c r="Q256" s="2" t="n">
        <v>7</v>
      </c>
      <c r="R256" s="2" t="n">
        <v>0</v>
      </c>
      <c r="S256" s="2" t="n">
        <v>0</v>
      </c>
      <c r="T256" t="inlineStr">
        <is>
          <t>TJ (تاجيکستان); UG (اوگاندا); SD (سودان); VE (ونزوئلا); KG (قرقيزستان)</t>
        </is>
      </c>
      <c r="U256" s="6" t="n">
        <v>0.4443470776816605</v>
      </c>
      <c r="V256" t="inlineStr">
        <is>
          <t>volatile</t>
        </is>
      </c>
      <c r="W256" s="3" t="n">
        <v>0.08389744204825353</v>
      </c>
      <c r="X256" s="3" t="n">
        <v>0.03592210916654166</v>
      </c>
      <c r="Y256" s="3" t="n">
        <v>9.752928168102834e-05</v>
      </c>
      <c r="Z256" s="3" t="n">
        <v>0.007407407407407408</v>
      </c>
      <c r="AA256" s="3" t="n">
        <v>0.02438271604938272</v>
      </c>
      <c r="AB256" s="3" t="n">
        <v>0.09486190713342928</v>
      </c>
    </row>
    <row r="257">
      <c r="A257" s="2" t="n">
        <v>256</v>
      </c>
      <c r="B257" t="inlineStr">
        <is>
          <t>28.03.00.00</t>
        </is>
      </c>
      <c r="C257" t="inlineStr">
        <is>
          <t>كربن (دوده كربن و ساير اشكال كربن كه در جاي ديگر گفته نشده و مشمول شماره ديگر تعرفه نشده باشد).</t>
        </is>
      </c>
      <c r="D257" t="inlineStr">
        <is>
          <t>28</t>
        </is>
      </c>
      <c r="E257" s="3" t="n">
        <v>0.05669885843279115</v>
      </c>
      <c r="F257" t="inlineStr">
        <is>
          <t>investigate</t>
        </is>
      </c>
      <c r="G257" s="6" t="n">
        <v>-0.1299866839752354</v>
      </c>
      <c r="H257" s="4" t="n">
        <v>-4528345.1</v>
      </c>
      <c r="I257" s="4" t="n">
        <v>42123659.33333334</v>
      </c>
      <c r="J257" s="2" t="n">
        <v>26</v>
      </c>
      <c r="K257" s="5" t="n">
        <v>1.5</v>
      </c>
      <c r="L257" s="5" t="n">
        <v>1.450160353820318</v>
      </c>
      <c r="M257" s="4" t="n">
        <v>234021388</v>
      </c>
      <c r="N257" s="4" t="n">
        <v>24372989</v>
      </c>
      <c r="O257" s="2" t="n">
        <v>0</v>
      </c>
      <c r="P257" s="2" t="n">
        <v>0</v>
      </c>
      <c r="Q257" s="2" t="n">
        <v>2</v>
      </c>
      <c r="R257" s="2" t="n">
        <v>1</v>
      </c>
      <c r="S257" s="2" t="n">
        <v>2</v>
      </c>
      <c r="T257" t="inlineStr">
        <is>
          <t>ZA (آفريقاي جنوبي); DE (آلمان)</t>
        </is>
      </c>
      <c r="U257" s="6" t="n">
        <v>0.4376296645438112</v>
      </c>
      <c r="V257" t="inlineStr">
        <is>
          <t>volatile, declining_recent</t>
        </is>
      </c>
      <c r="W257" s="3" t="n">
        <v>0.009958712658911491</v>
      </c>
      <c r="X257" s="3" t="n">
        <v>0.0352843482837791</v>
      </c>
      <c r="Y257" s="3" t="n">
        <v>0.00227733878634</v>
      </c>
      <c r="Z257" s="3" t="n">
        <v>0.02839506172839506</v>
      </c>
      <c r="AA257" s="3" t="n">
        <v>0.02777777777777778</v>
      </c>
      <c r="AB257" s="3" t="n">
        <v>0.04699438080241228</v>
      </c>
    </row>
    <row r="258">
      <c r="A258" s="2" t="n">
        <v>257</v>
      </c>
      <c r="B258" t="inlineStr">
        <is>
          <t>84.22.40.00</t>
        </is>
      </c>
      <c r="C258" t="inlineStr">
        <is>
          <t>ماشين هاي بسته بندي وماشين هاي لفاف کردن كالاها غير مذکور در جاي ديگر</t>
        </is>
      </c>
      <c r="D258" t="inlineStr">
        <is>
          <t>84</t>
        </is>
      </c>
      <c r="E258" s="3" t="n">
        <v>0.0566232755571757</v>
      </c>
      <c r="F258" t="inlineStr">
        <is>
          <t>investigate</t>
        </is>
      </c>
      <c r="G258" s="6" t="n">
        <v>0.1029806588651385</v>
      </c>
      <c r="H258" s="4" t="n">
        <v>360614</v>
      </c>
      <c r="I258" s="4" t="n">
        <v>3770911.666666667</v>
      </c>
      <c r="J258" s="2" t="n">
        <v>23</v>
      </c>
      <c r="K258" s="5" t="n">
        <v>1.461538461538461</v>
      </c>
      <c r="L258" s="5" t="n">
        <v>1.430299125075582</v>
      </c>
      <c r="M258" s="4" t="n">
        <v>17319736</v>
      </c>
      <c r="N258" s="4" t="n">
        <v>4163234</v>
      </c>
      <c r="O258" s="2" t="n">
        <v>0</v>
      </c>
      <c r="P258" s="2" t="n">
        <v>0</v>
      </c>
      <c r="Q258" s="2" t="n">
        <v>1</v>
      </c>
      <c r="R258" s="2" t="n">
        <v>1</v>
      </c>
      <c r="S258" s="2" t="n">
        <v>1</v>
      </c>
      <c r="T258" t="inlineStr">
        <is>
          <t>RU (فدراسیون روسيه)</t>
        </is>
      </c>
      <c r="U258" s="6" t="n">
        <v>0.3511690671242597</v>
      </c>
      <c r="V258" t="inlineStr">
        <is>
          <t>volatile</t>
        </is>
      </c>
      <c r="W258" s="3" t="n">
        <v>0.01530577923809537</v>
      </c>
      <c r="X258" s="3" t="n">
        <v>0.03583824253138654</v>
      </c>
      <c r="Y258" s="3" t="n">
        <v>0.0001528596253686813</v>
      </c>
      <c r="Z258" s="3" t="n">
        <v>0.02469135802469136</v>
      </c>
      <c r="AA258" s="3" t="n">
        <v>0.02621082621082621</v>
      </c>
      <c r="AB258" s="3" t="n">
        <v>0.04557579007319246</v>
      </c>
    </row>
    <row r="259">
      <c r="A259" s="2" t="n">
        <v>258</v>
      </c>
      <c r="B259" t="inlineStr">
        <is>
          <t>29.32.12.00</t>
        </is>
      </c>
      <c r="C259" t="inlineStr">
        <is>
          <t>2فورآلدئيد (فورفورآل)</t>
        </is>
      </c>
      <c r="D259" t="inlineStr">
        <is>
          <t>29</t>
        </is>
      </c>
      <c r="E259" s="3" t="n">
        <v>0.05650537039086449</v>
      </c>
      <c r="F259" t="inlineStr">
        <is>
          <t>investigate</t>
        </is>
      </c>
      <c r="G259" s="6" t="n">
        <v>-0.1487460975650299</v>
      </c>
      <c r="H259" s="4" t="n">
        <v>-22707231.4</v>
      </c>
      <c r="I259" s="4" t="n">
        <v>200281354</v>
      </c>
      <c r="J259" s="2" t="n">
        <v>15</v>
      </c>
      <c r="K259" s="5" t="n">
        <v>1.461538461538461</v>
      </c>
      <c r="L259" s="5" t="n">
        <v>1.328592478976987</v>
      </c>
      <c r="M259" s="4" t="n">
        <v>1071739490</v>
      </c>
      <c r="N259" s="4" t="n">
        <v>104771310</v>
      </c>
      <c r="O259" s="2" t="n">
        <v>0</v>
      </c>
      <c r="P259" s="2" t="n">
        <v>0</v>
      </c>
      <c r="Q259" s="2" t="n">
        <v>3</v>
      </c>
      <c r="R259" s="2" t="n">
        <v>2</v>
      </c>
      <c r="S259" s="2" t="n">
        <v>4</v>
      </c>
      <c r="T259" t="inlineStr">
        <is>
          <t>IQ (عراق); AZ (جمهوري آذربايجان); PH (فيليپين)</t>
        </is>
      </c>
      <c r="U259" s="6" t="n">
        <v>0.7664570863913032</v>
      </c>
      <c r="V259" t="inlineStr">
        <is>
          <t>volatile, concentrated, declining_recent</t>
        </is>
      </c>
      <c r="W259" s="3" t="n">
        <v>0.009528146588027439</v>
      </c>
      <c r="X259" s="3" t="n">
        <v>0.03322477274969868</v>
      </c>
      <c r="Y259" s="3" t="n">
        <v>0.01103819027439718</v>
      </c>
      <c r="Z259" s="3" t="n">
        <v>0.01481481481481482</v>
      </c>
      <c r="AA259" s="3" t="n">
        <v>0.02621082621082621</v>
      </c>
      <c r="AB259" s="3" t="n">
        <v>0.03831138024689983</v>
      </c>
    </row>
    <row r="260">
      <c r="A260" s="2" t="n">
        <v>259</v>
      </c>
      <c r="B260" t="inlineStr">
        <is>
          <t>25.23.10.00</t>
        </is>
      </c>
      <c r="C260" t="inlineStr">
        <is>
          <t>سيمان هاي پودر نشده موسوم به کلينکر</t>
        </is>
      </c>
      <c r="D260" t="inlineStr">
        <is>
          <t>25</t>
        </is>
      </c>
      <c r="E260" s="3" t="n">
        <v>0.05649310789252029</v>
      </c>
      <c r="F260" t="inlineStr">
        <is>
          <t>investigate</t>
        </is>
      </c>
      <c r="G260" s="6" t="n">
        <v>-0.09925007076354142</v>
      </c>
      <c r="H260" s="4" t="n">
        <v>-17304228.8</v>
      </c>
      <c r="I260" s="4" t="n">
        <v>161758033</v>
      </c>
      <c r="J260" s="2" t="n">
        <v>18</v>
      </c>
      <c r="K260" s="5" t="n">
        <v>1.44</v>
      </c>
      <c r="L260" s="5" t="n">
        <v>1.362932092664538</v>
      </c>
      <c r="M260" s="4" t="n">
        <v>874769464</v>
      </c>
      <c r="N260" s="4" t="n">
        <v>126045761</v>
      </c>
      <c r="O260" s="2" t="n">
        <v>0</v>
      </c>
      <c r="P260" s="2" t="n">
        <v>0</v>
      </c>
      <c r="Q260" s="2" t="n">
        <v>4</v>
      </c>
      <c r="R260" s="2" t="n">
        <v>3</v>
      </c>
      <c r="S260" s="2" t="n">
        <v>1</v>
      </c>
      <c r="T260" t="inlineStr">
        <is>
          <t>UZ (ازبکستان); BH (بحرين); ZF (مناطق آزاد); TR (ترکيه)</t>
        </is>
      </c>
      <c r="U260" s="6" t="n">
        <v>0.4705456060517577</v>
      </c>
      <c r="V260" t="inlineStr">
        <is>
          <t>volatile, declining_recent</t>
        </is>
      </c>
      <c r="W260" s="3" t="n">
        <v>0.01066417942201125</v>
      </c>
      <c r="X260" s="3" t="n">
        <v>0.03383690551635407</v>
      </c>
      <c r="Y260" s="3" t="n">
        <v>0.008904262520713972</v>
      </c>
      <c r="Z260" s="3" t="n">
        <v>0.01851851851851852</v>
      </c>
      <c r="AA260" s="3" t="n">
        <v>0.02533333333333333</v>
      </c>
      <c r="AB260" s="3" t="n">
        <v>0.04076409141841086</v>
      </c>
    </row>
    <row r="261">
      <c r="A261" s="2" t="n">
        <v>260</v>
      </c>
      <c r="B261" t="inlineStr">
        <is>
          <t>73.26.20.00</t>
        </is>
      </c>
      <c r="C261" t="inlineStr">
        <is>
          <t>مصنوعات ا زمفتول آهني يافولادي</t>
        </is>
      </c>
      <c r="D261" t="inlineStr">
        <is>
          <t>73</t>
        </is>
      </c>
      <c r="E261" s="3" t="n">
        <v>0.05625852484498425</v>
      </c>
      <c r="F261" t="inlineStr">
        <is>
          <t>investigate</t>
        </is>
      </c>
      <c r="G261" s="6" t="n">
        <v>0.5884288723750268</v>
      </c>
      <c r="H261" s="4" t="n">
        <v>3383283</v>
      </c>
      <c r="I261" s="4" t="n">
        <v>11225859.66666667</v>
      </c>
      <c r="J261" s="2" t="n">
        <v>15</v>
      </c>
      <c r="K261" s="5" t="n">
        <v>1.65</v>
      </c>
      <c r="L261" s="5" t="n">
        <v>1.571197499376012</v>
      </c>
      <c r="M261" s="4" t="n">
        <v>37716811</v>
      </c>
      <c r="N261" s="4" t="n">
        <v>12166754</v>
      </c>
      <c r="O261" s="2" t="n">
        <v>0</v>
      </c>
      <c r="P261" s="2" t="n">
        <v>0</v>
      </c>
      <c r="Q261" s="2" t="n">
        <v>1</v>
      </c>
      <c r="R261" s="2" t="n">
        <v>0</v>
      </c>
      <c r="S261" s="2" t="n">
        <v>0</v>
      </c>
      <c r="T261" t="inlineStr">
        <is>
          <t>TJ (تاجيکستان)</t>
        </is>
      </c>
      <c r="U261" s="6" t="n">
        <v>0.8156675971257412</v>
      </c>
      <c r="V261" t="inlineStr">
        <is>
          <t>volatile, concentrated, declining_recent</t>
        </is>
      </c>
      <c r="W261" s="3" t="n">
        <v>0.02644778689777752</v>
      </c>
      <c r="X261" s="3" t="n">
        <v>0.03618069558474126</v>
      </c>
      <c r="Y261" s="3" t="n">
        <v>0.0005658126114174467</v>
      </c>
      <c r="Z261" s="3" t="n">
        <v>0.01481481481481482</v>
      </c>
      <c r="AA261" s="3" t="n">
        <v>0.03388888888888889</v>
      </c>
      <c r="AB261" s="3" t="n">
        <v>0.05563947395265567</v>
      </c>
    </row>
    <row r="262">
      <c r="A262" s="2" t="n">
        <v>261</v>
      </c>
      <c r="B262" t="inlineStr">
        <is>
          <t>07.06.10.00</t>
        </is>
      </c>
      <c r="C262" t="inlineStr">
        <is>
          <t>هويج، شلغم، تازه يا سرد کرده</t>
        </is>
      </c>
      <c r="D262" t="inlineStr">
        <is>
          <t>07</t>
        </is>
      </c>
      <c r="E262" s="3" t="n">
        <v>0.05621573496582995</v>
      </c>
      <c r="F262" t="inlineStr">
        <is>
          <t>investigate</t>
        </is>
      </c>
      <c r="G262" s="6" t="n">
        <v>0.2782626996029975</v>
      </c>
      <c r="H262" s="4" t="n">
        <v>3341105.7</v>
      </c>
      <c r="I262" s="4" t="n">
        <v>23285123</v>
      </c>
      <c r="J262" s="2" t="n">
        <v>13</v>
      </c>
      <c r="K262" s="5" t="n">
        <v>1.678571428571429</v>
      </c>
      <c r="L262" s="5" t="n">
        <v>1.463139767393107</v>
      </c>
      <c r="M262" s="4" t="n">
        <v>101624714</v>
      </c>
      <c r="N262" s="4" t="n">
        <v>28624845</v>
      </c>
      <c r="O262" s="2" t="n">
        <v>2</v>
      </c>
      <c r="P262" s="2" t="n">
        <v>0</v>
      </c>
      <c r="Q262" s="2" t="n">
        <v>2</v>
      </c>
      <c r="R262" s="2" t="n">
        <v>1</v>
      </c>
      <c r="S262" s="2" t="n">
        <v>0</v>
      </c>
      <c r="T262" t="inlineStr">
        <is>
          <t>AM (ارمنستان); AZ (جمهوري آذربايجان); GE (گرجستان); TM (ترکمنستان)</t>
        </is>
      </c>
      <c r="U262" s="6" t="n">
        <v>0.839270570722741</v>
      </c>
      <c r="V262" t="inlineStr">
        <is>
          <t>volatile, concentrated</t>
        </is>
      </c>
      <c r="W262" s="3" t="n">
        <v>0.01932885273214617</v>
      </c>
      <c r="X262" s="3" t="n">
        <v>0.03617591711076106</v>
      </c>
      <c r="Y262" s="3" t="n">
        <v>0.001233813086142205</v>
      </c>
      <c r="Z262" s="3" t="n">
        <v>0.01234567901234568</v>
      </c>
      <c r="AA262" s="3" t="n">
        <v>0.03505291005291005</v>
      </c>
      <c r="AB262" s="3" t="n">
        <v>0.04792143702847522</v>
      </c>
    </row>
    <row r="263">
      <c r="A263" s="2" t="n">
        <v>262</v>
      </c>
      <c r="B263" t="inlineStr">
        <is>
          <t>83.11.10.00</t>
        </is>
      </c>
      <c r="C263" t="inlineStr">
        <is>
          <t>الکترودهاي ا ندودشده، براي جوشکاري باقوس ا لکتريکي از فلزات معمولي</t>
        </is>
      </c>
      <c r="D263" t="inlineStr">
        <is>
          <t>83</t>
        </is>
      </c>
      <c r="E263" s="3" t="n">
        <v>0.05614615620765062</v>
      </c>
      <c r="F263" t="inlineStr">
        <is>
          <t>investigate</t>
        </is>
      </c>
      <c r="G263" s="6" t="n">
        <v>0.00358224405245644</v>
      </c>
      <c r="H263" s="4" t="n">
        <v>77247.99999999999</v>
      </c>
      <c r="I263" s="4" t="n">
        <v>5611950</v>
      </c>
      <c r="J263" s="2" t="n">
        <v>11</v>
      </c>
      <c r="K263" s="5" t="n">
        <v>1.476190476190476</v>
      </c>
      <c r="L263" s="5" t="n">
        <v>1.206956467645359</v>
      </c>
      <c r="M263" s="4" t="n">
        <v>27019910</v>
      </c>
      <c r="N263" s="4" t="n">
        <v>4886222</v>
      </c>
      <c r="O263" s="2" t="n">
        <v>0</v>
      </c>
      <c r="P263" s="2" t="n">
        <v>0</v>
      </c>
      <c r="Q263" s="2" t="n">
        <v>1</v>
      </c>
      <c r="R263" s="2" t="n">
        <v>0</v>
      </c>
      <c r="S263" s="2" t="n">
        <v>2</v>
      </c>
      <c r="T263" t="inlineStr">
        <is>
          <t>RU (فدراسیون روسيه)</t>
        </is>
      </c>
      <c r="U263" s="6" t="n">
        <v>0.3262332329558502</v>
      </c>
      <c r="V263" t="inlineStr">
        <is>
          <t>volatile, declining_recent</t>
        </is>
      </c>
      <c r="W263" s="3" t="n">
        <v>0.01302438676742227</v>
      </c>
      <c r="X263" s="3" t="n">
        <v>0.03580613860207212</v>
      </c>
      <c r="Y263" s="3" t="n">
        <v>0.0002548405214366675</v>
      </c>
      <c r="Z263" s="3" t="n">
        <v>0.009876543209876543</v>
      </c>
      <c r="AA263" s="3" t="n">
        <v>0.02680776014109347</v>
      </c>
      <c r="AB263" s="3" t="n">
        <v>0.02962351303425044</v>
      </c>
    </row>
    <row r="264">
      <c r="A264" s="2" t="n">
        <v>263</v>
      </c>
      <c r="B264" t="inlineStr">
        <is>
          <t>39.09.50.00</t>
        </is>
      </c>
      <c r="C264" t="inlineStr">
        <is>
          <t>پلي ا وره تان ها، به اشکال ا بتدا ئي</t>
        </is>
      </c>
      <c r="D264" t="inlineStr">
        <is>
          <t>39</t>
        </is>
      </c>
      <c r="E264" s="3" t="n">
        <v>0.05498375897697744</v>
      </c>
      <c r="F264" t="inlineStr">
        <is>
          <t>investigate</t>
        </is>
      </c>
      <c r="G264" s="6" t="n">
        <v>0.2421739494651798</v>
      </c>
      <c r="H264" s="4" t="n">
        <v>1188995.3</v>
      </c>
      <c r="I264" s="4" t="n">
        <v>5797376.666666667</v>
      </c>
      <c r="J264" s="2" t="n">
        <v>15</v>
      </c>
      <c r="K264" s="5" t="n">
        <v>1.608695652173913</v>
      </c>
      <c r="L264" s="5" t="n">
        <v>1.446527790753181</v>
      </c>
      <c r="M264" s="4" t="n">
        <v>22235213</v>
      </c>
      <c r="N264" s="4" t="n">
        <v>6397321</v>
      </c>
      <c r="O264" s="2" t="n">
        <v>0</v>
      </c>
      <c r="P264" s="2" t="n">
        <v>0</v>
      </c>
      <c r="Q264" s="2" t="n">
        <v>1</v>
      </c>
      <c r="R264" s="2" t="n">
        <v>1</v>
      </c>
      <c r="S264" s="2" t="n">
        <v>0</v>
      </c>
      <c r="T264" t="inlineStr">
        <is>
          <t>RU (فدراسیون روسيه)</t>
        </is>
      </c>
      <c r="U264" s="6" t="n">
        <v>0.5987076465289142</v>
      </c>
      <c r="V264" t="inlineStr">
        <is>
          <t>volatile, declining_recent</t>
        </is>
      </c>
      <c r="W264" s="3" t="n">
        <v>0.01850054371941616</v>
      </c>
      <c r="X264" s="3" t="n">
        <v>0.03593209392746297</v>
      </c>
      <c r="Y264" s="3" t="n">
        <v>0.0002651118869368789</v>
      </c>
      <c r="Z264" s="3" t="n">
        <v>0.01481481481481482</v>
      </c>
      <c r="AA264" s="3" t="n">
        <v>0.0322061191626409</v>
      </c>
      <c r="AB264" s="3" t="n">
        <v>0.04673492453429429</v>
      </c>
    </row>
    <row r="265">
      <c r="A265" s="2" t="n">
        <v>264</v>
      </c>
      <c r="B265" t="inlineStr">
        <is>
          <t>34.02.50.29</t>
        </is>
      </c>
      <c r="C265" t="inlineStr">
        <is>
          <t>سایر پودر، مایع، گرانول، قرص، ژل، کنسانتره و سایر فرآورده های همانند با بسته بندی5 کیلوگرم و کمتر مناسب استفاده در ماشین های شست و شو</t>
        </is>
      </c>
      <c r="D265" t="inlineStr">
        <is>
          <t>34</t>
        </is>
      </c>
      <c r="E265" s="3" t="n">
        <v>0.05496956354824181</v>
      </c>
      <c r="F265" t="inlineStr">
        <is>
          <t>investigate</t>
        </is>
      </c>
      <c r="H265" s="4" t="n">
        <v>2006522.2</v>
      </c>
      <c r="I265" s="4" t="n">
        <v>8885607.666666666</v>
      </c>
      <c r="J265" s="2" t="n">
        <v>18</v>
      </c>
      <c r="K265" s="5" t="n">
        <v>1.961538461538461</v>
      </c>
      <c r="L265" s="5" t="n">
        <v>1.444513391659358</v>
      </c>
      <c r="M265" s="4" t="n">
        <v>29310131</v>
      </c>
      <c r="N265" s="4" t="n">
        <v>5625725</v>
      </c>
      <c r="O265" s="2" t="n">
        <v>0</v>
      </c>
      <c r="P265" s="2" t="n">
        <v>0</v>
      </c>
      <c r="Q265" s="2" t="n">
        <v>8</v>
      </c>
      <c r="R265" s="2" t="n">
        <v>0</v>
      </c>
      <c r="S265" s="2" t="n">
        <v>0</v>
      </c>
      <c r="T265" t="inlineStr">
        <is>
          <t>AZ (جمهوري آذربايجان); RU (فدراسیون روسيه); TM (ترکمنستان); UZ (ازبکستان); TJ (تاجيکستان)</t>
        </is>
      </c>
      <c r="U265" s="6" t="n">
        <v>0.3111255882575135</v>
      </c>
      <c r="V265" t="inlineStr">
        <is>
          <t>volatile, declining_recent</t>
        </is>
      </c>
      <c r="W265" s="3" t="n">
        <v>0</v>
      </c>
      <c r="X265" s="3" t="n">
        <v>0.03602471557512093</v>
      </c>
      <c r="Y265" s="3" t="n">
        <v>0.0004361787023000932</v>
      </c>
      <c r="Z265" s="3" t="n">
        <v>0.01851851851851852</v>
      </c>
      <c r="AA265" s="3" t="n">
        <v>0.04658119658119658</v>
      </c>
      <c r="AB265" s="3" t="n">
        <v>0.04659104582889431</v>
      </c>
    </row>
    <row r="266">
      <c r="A266" s="2" t="n">
        <v>265</v>
      </c>
      <c r="B266" t="inlineStr">
        <is>
          <t>26.01.11.20</t>
        </is>
      </c>
      <c r="C266" t="inlineStr">
        <is>
          <t>سنگ آهن هماتيت دانهکبندي با خلوص آهن 60 درصد به بالا</t>
        </is>
      </c>
      <c r="D266" t="inlineStr">
        <is>
          <t>26</t>
        </is>
      </c>
      <c r="E266" s="3" t="n">
        <v>0.05476220311523905</v>
      </c>
      <c r="F266" t="inlineStr">
        <is>
          <t>investigate</t>
        </is>
      </c>
      <c r="G266" s="6" t="n">
        <v>2.650499095960032</v>
      </c>
      <c r="H266" s="4" t="n">
        <v>6881159.800000001</v>
      </c>
      <c r="I266" s="4" t="n">
        <v>28516573.33333333</v>
      </c>
      <c r="J266" s="2" t="n">
        <v>5</v>
      </c>
      <c r="K266" s="5" t="n">
        <v>1.2</v>
      </c>
      <c r="L266" s="5" t="n">
        <v>1.844211024051523</v>
      </c>
      <c r="M266" s="4" t="n">
        <v>85894833</v>
      </c>
      <c r="N266" s="4" t="n">
        <v>18551710</v>
      </c>
      <c r="O266" s="2" t="n">
        <v>0</v>
      </c>
      <c r="P266" s="2" t="n">
        <v>0</v>
      </c>
      <c r="Q266" s="2" t="n">
        <v>3</v>
      </c>
      <c r="R266" s="2" t="n">
        <v>0</v>
      </c>
      <c r="S266" s="2" t="n">
        <v>0</v>
      </c>
      <c r="T266" t="inlineStr">
        <is>
          <t>CN (چين); UZ (ازبکستان); IQ (عراق)</t>
        </is>
      </c>
      <c r="U266" s="6" t="n">
        <v>0.7957360803936672</v>
      </c>
      <c r="V266" t="inlineStr">
        <is>
          <t>volatile, concentrated, declining_recent</t>
        </is>
      </c>
      <c r="W266" s="3" t="n">
        <v>0.07377642378752602</v>
      </c>
      <c r="X266" s="3" t="n">
        <v>0.03657698726948036</v>
      </c>
      <c r="Y266" s="3" t="n">
        <v>0.00152359955232759</v>
      </c>
      <c r="Z266" s="3" t="n">
        <v>0.002469135802469136</v>
      </c>
      <c r="AA266" s="3" t="n">
        <v>0.01555555555555555</v>
      </c>
      <c r="AB266" s="3" t="n">
        <v>0.0751394988521196</v>
      </c>
    </row>
    <row r="267">
      <c r="A267" s="2" t="n">
        <v>266</v>
      </c>
      <c r="B267" t="inlineStr">
        <is>
          <t>39.20.10.70</t>
        </is>
      </c>
      <c r="C267" t="inlineStr">
        <is>
          <t>ورق ژئوممبران از پلیمرهای اتیلن</t>
        </is>
      </c>
      <c r="D267" t="inlineStr">
        <is>
          <t>39</t>
        </is>
      </c>
      <c r="E267" s="3" t="n">
        <v>0.05463913066628747</v>
      </c>
      <c r="F267" t="inlineStr">
        <is>
          <t>investigate</t>
        </is>
      </c>
      <c r="G267" s="6" t="n">
        <v>0.5836406026685181</v>
      </c>
      <c r="H267" s="4" t="n">
        <v>645756.7999999999</v>
      </c>
      <c r="I267" s="4" t="n">
        <v>2412085</v>
      </c>
      <c r="J267" s="2" t="n">
        <v>10</v>
      </c>
      <c r="K267" s="5" t="n">
        <v>1.75</v>
      </c>
      <c r="L267" s="5" t="n">
        <v>1.551769572251776</v>
      </c>
      <c r="M267" s="4" t="n">
        <v>8745645</v>
      </c>
      <c r="N267" s="4" t="n">
        <v>3290764</v>
      </c>
      <c r="O267" s="2" t="n">
        <v>0</v>
      </c>
      <c r="P267" s="2" t="n">
        <v>0</v>
      </c>
      <c r="Q267" s="2" t="n">
        <v>1</v>
      </c>
      <c r="R267" s="2" t="n">
        <v>0</v>
      </c>
      <c r="S267" s="2" t="n">
        <v>0</v>
      </c>
      <c r="T267" t="inlineStr">
        <is>
          <t>AZ (جمهوري آذربايجان)</t>
        </is>
      </c>
      <c r="U267" s="6" t="n">
        <v>0.5196155057001961</v>
      </c>
      <c r="V267" t="inlineStr">
        <is>
          <t>volatile</t>
        </is>
      </c>
      <c r="W267" s="3" t="n">
        <v>0.0263378865288776</v>
      </c>
      <c r="X267" s="3" t="n">
        <v>0.03587054776312118</v>
      </c>
      <c r="Y267" s="3" t="n">
        <v>7.758994816601137e-05</v>
      </c>
      <c r="Z267" s="3" t="n">
        <v>0.008641975308641974</v>
      </c>
      <c r="AA267" s="3" t="n">
        <v>0.03796296296296296</v>
      </c>
      <c r="AB267" s="3" t="n">
        <v>0.05425183184548226</v>
      </c>
    </row>
    <row r="268">
      <c r="A268" s="2" t="n">
        <v>267</v>
      </c>
      <c r="B268" t="inlineStr">
        <is>
          <t>39.01.20.30</t>
        </is>
      </c>
      <c r="C268" t="inlineStr">
        <is>
          <t>پلی اتیلن گرید تزریقی با وزن مخصوص (چگالی) 94% یا بیشتر</t>
        </is>
      </c>
      <c r="D268" t="inlineStr">
        <is>
          <t>39</t>
        </is>
      </c>
      <c r="E268" s="3" t="n">
        <v>0.05455283418533628</v>
      </c>
      <c r="F268" t="inlineStr">
        <is>
          <t>investigate</t>
        </is>
      </c>
      <c r="G268" s="6" t="n">
        <v>-0.196770622821023</v>
      </c>
      <c r="H268" s="4" t="n">
        <v>-68220010.40000001</v>
      </c>
      <c r="I268" s="4" t="n">
        <v>252401060.3333333</v>
      </c>
      <c r="J268" s="2" t="n">
        <v>22</v>
      </c>
      <c r="K268" s="5" t="n">
        <v>1.342857142857143</v>
      </c>
      <c r="L268" s="5" t="n">
        <v>1.362023224847823</v>
      </c>
      <c r="M268" s="4" t="n">
        <v>1640044844</v>
      </c>
      <c r="N268" s="4" t="n">
        <v>203197130</v>
      </c>
      <c r="O268" s="2" t="n">
        <v>0</v>
      </c>
      <c r="P268" s="2" t="n">
        <v>0</v>
      </c>
      <c r="Q268" s="2" t="n">
        <v>1</v>
      </c>
      <c r="R268" s="2" t="n">
        <v>3</v>
      </c>
      <c r="S268" s="2" t="n">
        <v>6</v>
      </c>
      <c r="T268" t="inlineStr">
        <is>
          <t>BA (بوسني و هرزگوين)</t>
        </is>
      </c>
      <c r="U268" s="6" t="n">
        <v>0.8861899427418094</v>
      </c>
      <c r="V268" t="inlineStr">
        <is>
          <t>volatile, concentrated, declining_recent</t>
        </is>
      </c>
      <c r="W268" s="3" t="n">
        <v>0.008425887658313662</v>
      </c>
      <c r="X268" s="3" t="n">
        <v>0.0280684059310994</v>
      </c>
      <c r="Y268" s="3" t="n">
        <v>0.01392526451855484</v>
      </c>
      <c r="Z268" s="3" t="n">
        <v>0.02345679012345679</v>
      </c>
      <c r="AA268" s="3" t="n">
        <v>0.02137566137566137</v>
      </c>
      <c r="AB268" s="3" t="n">
        <v>0.04069917542174978</v>
      </c>
    </row>
    <row r="269">
      <c r="A269" s="2" t="n">
        <v>268</v>
      </c>
      <c r="B269" t="inlineStr">
        <is>
          <t>27.10.19.10</t>
        </is>
      </c>
      <c r="C269" t="inlineStr">
        <is>
          <t>روغن موتور</t>
        </is>
      </c>
      <c r="D269" t="inlineStr">
        <is>
          <t>27</t>
        </is>
      </c>
      <c r="E269" s="3" t="n">
        <v>0.05445691145703256</v>
      </c>
      <c r="F269" t="inlineStr">
        <is>
          <t>investigate</t>
        </is>
      </c>
      <c r="G269" s="6" t="n">
        <v>-0.1315058033435932</v>
      </c>
      <c r="H269" s="4" t="n">
        <v>-3905602.3</v>
      </c>
      <c r="I269" s="4" t="n">
        <v>38524380.66666666</v>
      </c>
      <c r="J269" s="2" t="n">
        <v>26</v>
      </c>
      <c r="K269" s="5" t="n">
        <v>1.244444444444444</v>
      </c>
      <c r="L269" s="5" t="n">
        <v>1.333489023717021</v>
      </c>
      <c r="M269" s="4" t="n">
        <v>203799809</v>
      </c>
      <c r="N269" s="4" t="n">
        <v>25928147</v>
      </c>
      <c r="O269" s="2" t="n">
        <v>0</v>
      </c>
      <c r="P269" s="2" t="n">
        <v>0</v>
      </c>
      <c r="Q269" s="2" t="n">
        <v>2</v>
      </c>
      <c r="R269" s="2" t="n">
        <v>5</v>
      </c>
      <c r="S269" s="2" t="n">
        <v>4</v>
      </c>
      <c r="T269" t="inlineStr">
        <is>
          <t>TH (تايلند); CA (کانادا)</t>
        </is>
      </c>
      <c r="U269" s="6" t="n">
        <v>0.2902625474932705</v>
      </c>
      <c r="V269" t="inlineStr">
        <is>
          <t>volatile, declining_recent</t>
        </is>
      </c>
      <c r="W269" s="3" t="n">
        <v>0.009923845830345298</v>
      </c>
      <c r="X269" s="3" t="n">
        <v>0.03535490188171346</v>
      </c>
      <c r="Y269" s="3" t="n">
        <v>0.00207796343549629</v>
      </c>
      <c r="Z269" s="3" t="n">
        <v>0.02839506172839506</v>
      </c>
      <c r="AA269" s="3" t="n">
        <v>0.01736625514403292</v>
      </c>
      <c r="AB269" s="3" t="n">
        <v>0.03866111656295047</v>
      </c>
    </row>
    <row r="270">
      <c r="A270" s="2" t="n">
        <v>269</v>
      </c>
      <c r="B270" t="inlineStr">
        <is>
          <t>73.22.19.00</t>
        </is>
      </c>
      <c r="C270" t="inlineStr">
        <is>
          <t>ساير را دياتور، باگرم کننده غير برقي و اجزاءو قطعات آن ها، از آهن ياا زفولاد غير مذكور در جاي ديگر</t>
        </is>
      </c>
      <c r="D270" t="inlineStr">
        <is>
          <t>73</t>
        </is>
      </c>
      <c r="E270" s="3" t="n">
        <v>0.05432481471204528</v>
      </c>
      <c r="F270" t="inlineStr">
        <is>
          <t>investigate</t>
        </is>
      </c>
      <c r="G270" s="6" t="n">
        <v>0.03324767111514104</v>
      </c>
      <c r="H270" s="4" t="n">
        <v>-145246.4</v>
      </c>
      <c r="I270" s="4" t="n">
        <v>4664887.666666667</v>
      </c>
      <c r="J270" s="2" t="n">
        <v>16</v>
      </c>
      <c r="K270" s="5" t="n">
        <v>1.62962962962963</v>
      </c>
      <c r="L270" s="5" t="n">
        <v>1.414847158758343</v>
      </c>
      <c r="M270" s="4" t="n">
        <v>25945012</v>
      </c>
      <c r="N270" s="4" t="n">
        <v>5624807</v>
      </c>
      <c r="O270" s="2" t="n">
        <v>0</v>
      </c>
      <c r="P270" s="2" t="n">
        <v>0</v>
      </c>
      <c r="Q270" s="2" t="n">
        <v>1</v>
      </c>
      <c r="R270" s="2" t="n">
        <v>1</v>
      </c>
      <c r="S270" s="2" t="n">
        <v>2</v>
      </c>
      <c r="T270" t="inlineStr">
        <is>
          <t>UZ (ازبکستان)</t>
        </is>
      </c>
      <c r="U270" s="6" t="n">
        <v>0.38698198889313</v>
      </c>
      <c r="V270" t="inlineStr">
        <is>
          <t>volatile</t>
        </is>
      </c>
      <c r="W270" s="3" t="n">
        <v>0.01370526766544918</v>
      </c>
      <c r="X270" s="3" t="n">
        <v>0.03578093111602772</v>
      </c>
      <c r="Y270" s="3" t="n">
        <v>0.0002023797640277211</v>
      </c>
      <c r="Z270" s="3" t="n">
        <v>0.01604938271604938</v>
      </c>
      <c r="AA270" s="3" t="n">
        <v>0.03305898491083676</v>
      </c>
      <c r="AB270" s="3" t="n">
        <v>0.04447213146034549</v>
      </c>
    </row>
    <row r="271">
      <c r="A271" s="2" t="n">
        <v>270</v>
      </c>
      <c r="B271" t="inlineStr">
        <is>
          <t>33.04.99.90</t>
        </is>
      </c>
      <c r="C271" t="inlineStr">
        <is>
          <t>سایر فرآورده های زیبایی و آرایشی و فرآورده ها برای نگاهداری و مراقبت پوست ( به غیر از داروها ) غیر مذکور در جای دیگر</t>
        </is>
      </c>
      <c r="D271" t="inlineStr">
        <is>
          <t>33</t>
        </is>
      </c>
      <c r="E271" s="3" t="n">
        <v>0.05425181369528561</v>
      </c>
      <c r="F271" t="inlineStr">
        <is>
          <t>investigate</t>
        </is>
      </c>
      <c r="G271" s="6" t="n">
        <v>-0.1100403914437833</v>
      </c>
      <c r="H271" s="4" t="n">
        <v>-250019</v>
      </c>
      <c r="I271" s="4" t="n">
        <v>6380620</v>
      </c>
      <c r="J271" s="2" t="n">
        <v>22</v>
      </c>
      <c r="K271" s="5" t="n">
        <v>1.454545454545455</v>
      </c>
      <c r="L271" s="5" t="n">
        <v>1.374830026353504</v>
      </c>
      <c r="M271" s="4" t="n">
        <v>31478131</v>
      </c>
      <c r="N271" s="4" t="n">
        <v>3559033</v>
      </c>
      <c r="O271" s="2" t="n">
        <v>0</v>
      </c>
      <c r="P271" s="2" t="n">
        <v>0</v>
      </c>
      <c r="Q271" s="2" t="n">
        <v>1</v>
      </c>
      <c r="R271" s="2" t="n">
        <v>1</v>
      </c>
      <c r="S271" s="2" t="n">
        <v>1</v>
      </c>
      <c r="T271" t="inlineStr">
        <is>
          <t>TR (ترکيه)</t>
        </is>
      </c>
      <c r="U271" s="6" t="n">
        <v>0.414336422280996</v>
      </c>
      <c r="V271" t="inlineStr">
        <is>
          <t>volatile, declining_recent</t>
        </is>
      </c>
      <c r="W271" s="3" t="n">
        <v>0.01041651997590798</v>
      </c>
      <c r="X271" s="3" t="n">
        <v>0.03576906091231771</v>
      </c>
      <c r="Y271" s="3" t="n">
        <v>0.0002974195671638952</v>
      </c>
      <c r="Z271" s="3" t="n">
        <v>0.02345679012345679</v>
      </c>
      <c r="AA271" s="3" t="n">
        <v>0.02592592592592593</v>
      </c>
      <c r="AB271" s="3" t="n">
        <v>0.04161390280948669</v>
      </c>
    </row>
    <row r="272">
      <c r="A272" s="2" t="n">
        <v>271</v>
      </c>
      <c r="B272" t="inlineStr">
        <is>
          <t>20.09.69.00</t>
        </is>
      </c>
      <c r="C272" t="inlineStr">
        <is>
          <t>اب انگور (همچنين اب انگور تازه) غير از شماره 20096100</t>
        </is>
      </c>
      <c r="D272" t="inlineStr">
        <is>
          <t>20</t>
        </is>
      </c>
      <c r="E272" s="3" t="n">
        <v>0.05418602994167543</v>
      </c>
      <c r="F272" t="inlineStr">
        <is>
          <t>investigate</t>
        </is>
      </c>
      <c r="G272" s="6" t="n">
        <v>0.4942437373536828</v>
      </c>
      <c r="H272" s="4" t="n">
        <v>337892.1</v>
      </c>
      <c r="I272" s="4" t="n">
        <v>1263273</v>
      </c>
      <c r="J272" s="2" t="n">
        <v>20</v>
      </c>
      <c r="K272" s="5" t="n">
        <v>1.5625</v>
      </c>
      <c r="L272" s="5" t="n">
        <v>1.593905139660933</v>
      </c>
      <c r="M272" s="4" t="n">
        <v>5075282</v>
      </c>
      <c r="N272" s="4" t="n">
        <v>2025043</v>
      </c>
      <c r="O272" s="2" t="n">
        <v>0</v>
      </c>
      <c r="P272" s="2" t="n">
        <v>0</v>
      </c>
      <c r="Q272" s="2" t="n">
        <v>1</v>
      </c>
      <c r="R272" s="2" t="n">
        <v>0</v>
      </c>
      <c r="S272" s="2" t="n">
        <v>0</v>
      </c>
      <c r="T272" t="inlineStr">
        <is>
          <t>UZ (ازبکستان)</t>
        </is>
      </c>
      <c r="U272" s="6" t="n">
        <v>0.2911325833574892</v>
      </c>
      <c r="V272" t="inlineStr">
        <is>
          <t>volatile</t>
        </is>
      </c>
      <c r="W272" s="3" t="n">
        <v>0.02428604962770177</v>
      </c>
      <c r="X272" s="3" t="n">
        <v>0.03583566825546251</v>
      </c>
      <c r="Y272" s="3" t="n">
        <v>1.395364301557248e-05</v>
      </c>
      <c r="Z272" s="3" t="n">
        <v>0.02098765432098765</v>
      </c>
      <c r="AA272" s="3" t="n">
        <v>0.03032407407407407</v>
      </c>
      <c r="AB272" s="3" t="n">
        <v>0.05726136997956616</v>
      </c>
    </row>
    <row r="273">
      <c r="A273" s="2" t="n">
        <v>272</v>
      </c>
      <c r="B273" t="inlineStr">
        <is>
          <t>39.20.49.30</t>
        </is>
      </c>
      <c r="C273" t="inlineStr">
        <is>
          <t>ورق از آلياژ PVC/ABC</t>
        </is>
      </c>
      <c r="D273" t="inlineStr">
        <is>
          <t>39</t>
        </is>
      </c>
      <c r="E273" s="3" t="n">
        <v>0.05412150631213572</v>
      </c>
      <c r="F273" t="inlineStr">
        <is>
          <t>investigate</t>
        </is>
      </c>
      <c r="G273" s="6" t="n">
        <v>0.8072614013185642</v>
      </c>
      <c r="H273" s="4" t="n">
        <v>1075796.1</v>
      </c>
      <c r="I273" s="4" t="n">
        <v>3674676</v>
      </c>
      <c r="J273" s="2" t="n">
        <v>8</v>
      </c>
      <c r="K273" s="5" t="n">
        <v>1.928571428571429</v>
      </c>
      <c r="L273" s="5" t="n">
        <v>1.699824276991118</v>
      </c>
      <c r="M273" s="4" t="n">
        <v>12185024</v>
      </c>
      <c r="N273" s="4" t="n">
        <v>4484719</v>
      </c>
      <c r="O273" s="2" t="n">
        <v>0</v>
      </c>
      <c r="P273" s="2" t="n">
        <v>0</v>
      </c>
      <c r="Q273" s="2" t="n">
        <v>2</v>
      </c>
      <c r="R273" s="2" t="n">
        <v>0</v>
      </c>
      <c r="S273" s="2" t="n">
        <v>1</v>
      </c>
      <c r="T273" t="inlineStr">
        <is>
          <t>AF (افغانستان); TR (ترکيه)</t>
        </is>
      </c>
      <c r="U273" s="6" t="n">
        <v>0.8454045838769385</v>
      </c>
      <c r="V273" t="inlineStr">
        <is>
          <t>volatile, concentrated</t>
        </is>
      </c>
      <c r="W273" s="3" t="n">
        <v>0.0314704312207375</v>
      </c>
      <c r="X273" s="3" t="n">
        <v>0.03591926903274996</v>
      </c>
      <c r="Y273" s="3" t="n">
        <v>0.0001475288295114341</v>
      </c>
      <c r="Z273" s="3" t="n">
        <v>0.006172839506172839</v>
      </c>
      <c r="AA273" s="3" t="n">
        <v>0.04523809523809524</v>
      </c>
      <c r="AB273" s="3" t="n">
        <v>0.06482665751513127</v>
      </c>
    </row>
    <row r="274">
      <c r="A274" s="2" t="n">
        <v>273</v>
      </c>
      <c r="B274" t="inlineStr">
        <is>
          <t>70.03.12.90</t>
        </is>
      </c>
      <c r="C274" t="inlineStr">
        <is>
          <t>ساير ورق هاي شيشه ا ي مسلح نشده باسيم که خميرآن در توده رنگ شده ياکدرشده غير مذکور در جاي ديگر</t>
        </is>
      </c>
      <c r="D274" t="inlineStr">
        <is>
          <t>70</t>
        </is>
      </c>
      <c r="E274" s="3" t="n">
        <v>0.05407325046688503</v>
      </c>
      <c r="F274" t="inlineStr">
        <is>
          <t>investigate</t>
        </is>
      </c>
      <c r="G274" s="6" t="n">
        <v>-0.1240174560054064</v>
      </c>
      <c r="H274" s="4" t="n">
        <v>-1239536.8</v>
      </c>
      <c r="I274" s="4" t="n">
        <v>9924588.333333332</v>
      </c>
      <c r="J274" s="2" t="n">
        <v>20</v>
      </c>
      <c r="K274" s="5" t="n">
        <v>1.421052631578947</v>
      </c>
      <c r="L274" s="5" t="n">
        <v>1.320343703288076</v>
      </c>
      <c r="M274" s="4" t="n">
        <v>54273627</v>
      </c>
      <c r="N274" s="4" t="n">
        <v>7371495</v>
      </c>
      <c r="O274" s="2" t="n">
        <v>1</v>
      </c>
      <c r="P274" s="2" t="n">
        <v>0</v>
      </c>
      <c r="Q274" s="2" t="n">
        <v>0</v>
      </c>
      <c r="R274" s="2" t="n">
        <v>3</v>
      </c>
      <c r="S274" s="2" t="n">
        <v>2</v>
      </c>
      <c r="T274" t="inlineStr">
        <is>
          <t>AF (افغانستان)</t>
        </is>
      </c>
      <c r="U274" s="6" t="n">
        <v>0.3937316650150343</v>
      </c>
      <c r="V274" t="inlineStr">
        <is>
          <t>volatile, declining_recent</t>
        </is>
      </c>
      <c r="W274" s="3" t="n">
        <v>0.01009571838251144</v>
      </c>
      <c r="X274" s="3" t="n">
        <v>0.03565695356878825</v>
      </c>
      <c r="Y274" s="3" t="n">
        <v>0.0004937311049120144</v>
      </c>
      <c r="Z274" s="3" t="n">
        <v>0.02098765432098765</v>
      </c>
      <c r="AA274" s="3" t="n">
        <v>0.02456140350877193</v>
      </c>
      <c r="AB274" s="3" t="n">
        <v>0.03772221041908624</v>
      </c>
    </row>
    <row r="275">
      <c r="A275" s="2" t="n">
        <v>274</v>
      </c>
      <c r="B275" t="inlineStr">
        <is>
          <t>08.02.52.20</t>
        </is>
      </c>
      <c r="C275" t="inlineStr">
        <is>
          <t>مغز پسته بدون پوست دوم و خلال مغز پسته تازه يا خشك</t>
        </is>
      </c>
      <c r="D275" t="inlineStr">
        <is>
          <t>08</t>
        </is>
      </c>
      <c r="E275" s="3" t="n">
        <v>0.05396708909244675</v>
      </c>
      <c r="F275" t="inlineStr">
        <is>
          <t>investigate</t>
        </is>
      </c>
      <c r="G275" s="6" t="n">
        <v>0.2228549198377201</v>
      </c>
      <c r="H275" s="4" t="n">
        <v>1999391.3</v>
      </c>
      <c r="I275" s="4" t="n">
        <v>11684776</v>
      </c>
      <c r="J275" s="2" t="n">
        <v>25</v>
      </c>
      <c r="K275" s="5" t="n">
        <v>1.5</v>
      </c>
      <c r="L275" s="5" t="n">
        <v>1.571253264203341</v>
      </c>
      <c r="M275" s="4" t="n">
        <v>45117990</v>
      </c>
      <c r="N275" s="4" t="n">
        <v>8802672</v>
      </c>
      <c r="O275" s="2" t="n">
        <v>1</v>
      </c>
      <c r="P275" s="2" t="n">
        <v>0</v>
      </c>
      <c r="Q275" s="2" t="n">
        <v>1</v>
      </c>
      <c r="R275" s="2" t="n">
        <v>0</v>
      </c>
      <c r="S275" s="2" t="n">
        <v>1</v>
      </c>
      <c r="T275" t="inlineStr">
        <is>
          <t>IN (هند); ES (اسپانيا)</t>
        </is>
      </c>
      <c r="U275" s="6" t="n">
        <v>0.5558995041505579</v>
      </c>
      <c r="V275" t="inlineStr">
        <is>
          <t>volatile, declining_recent</t>
        </is>
      </c>
      <c r="W275" s="3" t="n">
        <v>0.0180571333409322</v>
      </c>
      <c r="X275" s="3" t="n">
        <v>0.03602390768035039</v>
      </c>
      <c r="Y275" s="3" t="n">
        <v>0.0005912334285977342</v>
      </c>
      <c r="Z275" s="3" t="n">
        <v>0.02716049382716049</v>
      </c>
      <c r="AA275" s="3" t="n">
        <v>0.02777777777777778</v>
      </c>
      <c r="AB275" s="3" t="n">
        <v>0.05564345696237186</v>
      </c>
    </row>
    <row r="276">
      <c r="A276" s="2" t="n">
        <v>275</v>
      </c>
      <c r="B276" t="inlineStr">
        <is>
          <t>17.04.90.40</t>
        </is>
      </c>
      <c r="C276" t="inlineStr">
        <is>
          <t>پشمک</t>
        </is>
      </c>
      <c r="D276" t="inlineStr">
        <is>
          <t>17</t>
        </is>
      </c>
      <c r="E276" s="3" t="n">
        <v>0.05377422253083277</v>
      </c>
      <c r="F276" t="inlineStr">
        <is>
          <t>investigate</t>
        </is>
      </c>
      <c r="H276" s="4" t="n">
        <v>343807.1</v>
      </c>
      <c r="I276" s="4" t="n">
        <v>1747307.666666667</v>
      </c>
      <c r="J276" s="2" t="n">
        <v>26</v>
      </c>
      <c r="K276" s="5" t="n">
        <v>1.684210526315789</v>
      </c>
      <c r="L276" s="5" t="n">
        <v>1.433166525551157</v>
      </c>
      <c r="M276" s="4" t="n">
        <v>6982645</v>
      </c>
      <c r="N276" s="4" t="n">
        <v>1510364</v>
      </c>
      <c r="O276" s="2" t="n">
        <v>0</v>
      </c>
      <c r="P276" s="2" t="n">
        <v>0</v>
      </c>
      <c r="Q276" s="2" t="n">
        <v>3</v>
      </c>
      <c r="R276" s="2" t="n">
        <v>0</v>
      </c>
      <c r="S276" s="2" t="n">
        <v>0</v>
      </c>
      <c r="T276" t="inlineStr">
        <is>
          <t>AF (افغانستان); IQ (عراق); PK (پاکستان)</t>
        </is>
      </c>
      <c r="U276" s="6" t="n">
        <v>0.2617554443829435</v>
      </c>
      <c r="V276" t="inlineStr">
        <is>
          <t>volatile, declining_recent</t>
        </is>
      </c>
      <c r="W276" s="3" t="n">
        <v>0</v>
      </c>
      <c r="X276" s="3" t="n">
        <v>0.03583633839493547</v>
      </c>
      <c r="Y276" s="3" t="n">
        <v>4.076584357701418e-05</v>
      </c>
      <c r="Z276" s="3" t="n">
        <v>0.02839506172839506</v>
      </c>
      <c r="AA276" s="3" t="n">
        <v>0.03528265107212475</v>
      </c>
      <c r="AB276" s="3" t="n">
        <v>0.04578059450819952</v>
      </c>
    </row>
    <row r="277">
      <c r="A277" s="2" t="n">
        <v>276</v>
      </c>
      <c r="B277" t="inlineStr">
        <is>
          <t>73.17.00.00</t>
        </is>
      </c>
      <c r="C277" t="inlineStr">
        <is>
          <t>ميخ، ميخ سرپهن (Tack)، پونز، ک ميخ مسمار (Corrugated nail)، ميخ دوپا (Staple) (غير از آن هايي كه مشمول شماره 0583 ميکشوند) و اشياء همانند از چدن، آهن يا از فولاد، حتي داراي سر از مواد ديگر، به استثناي آن هايي كه سر مسي دارند.</t>
        </is>
      </c>
      <c r="D277" t="inlineStr">
        <is>
          <t>73</t>
        </is>
      </c>
      <c r="E277" s="3" t="n">
        <v>0.05367382282759101</v>
      </c>
      <c r="F277" t="inlineStr">
        <is>
          <t>investigate</t>
        </is>
      </c>
      <c r="G277" s="6" t="n">
        <v>0.03587263309498812</v>
      </c>
      <c r="H277" s="4" t="n">
        <v>374838</v>
      </c>
      <c r="I277" s="4" t="n">
        <v>6767335</v>
      </c>
      <c r="J277" s="2" t="n">
        <v>13</v>
      </c>
      <c r="K277" s="5" t="n">
        <v>1.523809523809524</v>
      </c>
      <c r="L277" s="5" t="n">
        <v>1.315046574778175</v>
      </c>
      <c r="M277" s="4" t="n">
        <v>31498249</v>
      </c>
      <c r="N277" s="4" t="n">
        <v>6098257</v>
      </c>
      <c r="O277" s="2" t="n">
        <v>1</v>
      </c>
      <c r="P277" s="2" t="n">
        <v>0</v>
      </c>
      <c r="Q277" s="2" t="n">
        <v>0</v>
      </c>
      <c r="R277" s="2" t="n">
        <v>0</v>
      </c>
      <c r="S277" s="2" t="n">
        <v>1</v>
      </c>
      <c r="T277" t="inlineStr">
        <is>
          <t>PK (پاکستان)</t>
        </is>
      </c>
      <c r="U277" s="6" t="n">
        <v>0.4242845127714361</v>
      </c>
      <c r="V277" t="inlineStr">
        <is>
          <t>volatile, declining_recent</t>
        </is>
      </c>
      <c r="W277" s="3" t="n">
        <v>0.01376551579423385</v>
      </c>
      <c r="X277" s="3" t="n">
        <v>0.03583985403837951</v>
      </c>
      <c r="Y277" s="3" t="n">
        <v>0.0003188409257031967</v>
      </c>
      <c r="Z277" s="3" t="n">
        <v>0.01234567901234568</v>
      </c>
      <c r="AA277" s="3" t="n">
        <v>0.02874779541446208</v>
      </c>
      <c r="AB277" s="3" t="n">
        <v>0.03734386235753328</v>
      </c>
    </row>
    <row r="278">
      <c r="A278" s="2" t="n">
        <v>277</v>
      </c>
      <c r="B278" t="inlineStr">
        <is>
          <t>25.20.10.00</t>
        </is>
      </c>
      <c r="C278" t="inlineStr">
        <is>
          <t>سنگ گچ؛ انيدريت</t>
        </is>
      </c>
      <c r="D278" t="inlineStr">
        <is>
          <t>25</t>
        </is>
      </c>
      <c r="E278" s="3" t="n">
        <v>0.05343952540878994</v>
      </c>
      <c r="F278" t="inlineStr">
        <is>
          <t>investigate</t>
        </is>
      </c>
      <c r="G278" s="6" t="n">
        <v>-0.02680946477852386</v>
      </c>
      <c r="H278" s="4" t="n">
        <v>89405.40000000002</v>
      </c>
      <c r="I278" s="4" t="n">
        <v>10834871</v>
      </c>
      <c r="J278" s="2" t="n">
        <v>9</v>
      </c>
      <c r="K278" s="5" t="n">
        <v>1.5</v>
      </c>
      <c r="L278" s="5" t="n">
        <v>1.218166157459157</v>
      </c>
      <c r="M278" s="4" t="n">
        <v>52677488</v>
      </c>
      <c r="N278" s="4" t="n">
        <v>10609398</v>
      </c>
      <c r="O278" s="2" t="n">
        <v>1</v>
      </c>
      <c r="P278" s="2" t="n">
        <v>0</v>
      </c>
      <c r="Q278" s="2" t="n">
        <v>1</v>
      </c>
      <c r="R278" s="2" t="n">
        <v>0</v>
      </c>
      <c r="S278" s="2" t="n">
        <v>1</v>
      </c>
      <c r="T278" t="inlineStr">
        <is>
          <t>AE (امارات متحده عربي); LK (سري لانکا)</t>
        </is>
      </c>
      <c r="U278" s="6" t="n">
        <v>0.4286341223130662</v>
      </c>
      <c r="V278" t="inlineStr">
        <is>
          <t>volatile, declining_recent</t>
        </is>
      </c>
      <c r="W278" s="3" t="n">
        <v>0.01232683624985565</v>
      </c>
      <c r="X278" s="3" t="n">
        <v>0.03580751597377601</v>
      </c>
      <c r="Y278" s="3" t="n">
        <v>0.000544154521057698</v>
      </c>
      <c r="Z278" s="3" t="n">
        <v>0.007407407407407408</v>
      </c>
      <c r="AA278" s="3" t="n">
        <v>0.02777777777777778</v>
      </c>
      <c r="AB278" s="3" t="n">
        <v>0.0304241665210846</v>
      </c>
    </row>
    <row r="279">
      <c r="A279" s="2" t="n">
        <v>278</v>
      </c>
      <c r="B279" t="inlineStr">
        <is>
          <t>32.08.10.10</t>
        </is>
      </c>
      <c r="C279" t="inlineStr">
        <is>
          <t>پوشش ورنگ ها بر اساس پلي استرها</t>
        </is>
      </c>
      <c r="D279" t="inlineStr">
        <is>
          <t>32</t>
        </is>
      </c>
      <c r="E279" s="3" t="n">
        <v>0.05322946244811495</v>
      </c>
      <c r="F279" t="inlineStr">
        <is>
          <t>investigate</t>
        </is>
      </c>
      <c r="G279" s="6" t="n">
        <v>0.2363908038883751</v>
      </c>
      <c r="H279" s="4" t="n">
        <v>1914691.4</v>
      </c>
      <c r="I279" s="4" t="n">
        <v>10624344.33333333</v>
      </c>
      <c r="J279" s="2" t="n">
        <v>13</v>
      </c>
      <c r="K279" s="5" t="n">
        <v>1.789473684210526</v>
      </c>
      <c r="L279" s="5" t="n">
        <v>1.542671207593899</v>
      </c>
      <c r="M279" s="4" t="n">
        <v>42078001</v>
      </c>
      <c r="N279" s="4" t="n">
        <v>11838324</v>
      </c>
      <c r="O279" s="2" t="n">
        <v>1</v>
      </c>
      <c r="P279" s="2" t="n">
        <v>0</v>
      </c>
      <c r="Q279" s="2" t="n">
        <v>2</v>
      </c>
      <c r="R279" s="2" t="n">
        <v>0</v>
      </c>
      <c r="S279" s="2" t="n">
        <v>1</v>
      </c>
      <c r="T279" t="inlineStr">
        <is>
          <t>TJ (تاجيکستان); TR (ترکيه); AE (امارات متحده عربي)</t>
        </is>
      </c>
      <c r="U279" s="6" t="n">
        <v>0.4650656630110817</v>
      </c>
      <c r="V279" t="inlineStr">
        <is>
          <t>volatile</t>
        </is>
      </c>
      <c r="W279" s="3" t="n">
        <v>0.0183678089590018</v>
      </c>
      <c r="X279" s="3" t="n">
        <v>0.03601431161165287</v>
      </c>
      <c r="Y279" s="3" t="n">
        <v>0.0005324927877172519</v>
      </c>
      <c r="Z279" s="3" t="n">
        <v>0.01234567901234568</v>
      </c>
      <c r="AA279" s="3" t="n">
        <v>0.03957115009746589</v>
      </c>
      <c r="AB279" s="3" t="n">
        <v>0.05360198002006854</v>
      </c>
    </row>
    <row r="280">
      <c r="A280" s="2" t="n">
        <v>279</v>
      </c>
      <c r="B280" t="inlineStr">
        <is>
          <t>79.01.12.10</t>
        </is>
      </c>
      <c r="C280" t="inlineStr">
        <is>
          <t>روي غيرممزوج محتوي 95/99تا99/99% وزني به صورت كارنشده</t>
        </is>
      </c>
      <c r="D280" t="inlineStr">
        <is>
          <t>79</t>
        </is>
      </c>
      <c r="E280" s="3" t="n">
        <v>0.05313497617050345</v>
      </c>
      <c r="F280" t="inlineStr">
        <is>
          <t>investigate</t>
        </is>
      </c>
      <c r="G280" s="6" t="n">
        <v>-0.1459245193345997</v>
      </c>
      <c r="H280" s="4" t="n">
        <v>-63420076.3</v>
      </c>
      <c r="I280" s="4" t="n">
        <v>355677183.6666667</v>
      </c>
      <c r="J280" s="2" t="n">
        <v>12</v>
      </c>
      <c r="K280" s="5" t="n">
        <v>1.344827586206897</v>
      </c>
      <c r="L280" s="5" t="n">
        <v>1.314197940853981</v>
      </c>
      <c r="M280" s="4" t="n">
        <v>2133509109</v>
      </c>
      <c r="N280" s="4" t="n">
        <v>287240980</v>
      </c>
      <c r="O280" s="2" t="n">
        <v>0</v>
      </c>
      <c r="P280" s="2" t="n">
        <v>0</v>
      </c>
      <c r="Q280" s="2" t="n">
        <v>1</v>
      </c>
      <c r="R280" s="2" t="n">
        <v>2</v>
      </c>
      <c r="S280" s="2" t="n">
        <v>6</v>
      </c>
      <c r="T280" t="inlineStr">
        <is>
          <t>ZS (مناطق ويژه)</t>
        </is>
      </c>
      <c r="U280" s="6" t="n">
        <v>0.7285341840847361</v>
      </c>
      <c r="V280" t="inlineStr">
        <is>
          <t>volatile, concentrated, declining_recent</t>
        </is>
      </c>
      <c r="W280" s="3" t="n">
        <v>0.00959290745310209</v>
      </c>
      <c r="X280" s="3" t="n">
        <v>0.02861221409813537</v>
      </c>
      <c r="Y280" s="3" t="n">
        <v>0.0196460533849615</v>
      </c>
      <c r="Z280" s="3" t="n">
        <v>0.01111111111111111</v>
      </c>
      <c r="AA280" s="3" t="n">
        <v>0.02145593869731801</v>
      </c>
      <c r="AB280" s="3" t="n">
        <v>0.03728324857412462</v>
      </c>
    </row>
    <row r="281">
      <c r="A281" s="2" t="n">
        <v>280</v>
      </c>
      <c r="B281" t="inlineStr">
        <is>
          <t>73.10.10.00</t>
        </is>
      </c>
      <c r="C281" t="inlineStr">
        <is>
          <t>منبع، چليک، بشکه، پيت... (غير ازبراي گاز)ا زچدن، اهن ياا زفولاد، باگنجايش 50لغايت 300ليتر.</t>
        </is>
      </c>
      <c r="D281" t="inlineStr">
        <is>
          <t>73</t>
        </is>
      </c>
      <c r="E281" s="3" t="n">
        <v>0.0529025161328547</v>
      </c>
      <c r="F281" t="inlineStr">
        <is>
          <t>investigate</t>
        </is>
      </c>
      <c r="G281" s="6" t="n">
        <v>-0.09614752886959177</v>
      </c>
      <c r="H281" s="4" t="n">
        <v>-1749642.5</v>
      </c>
      <c r="I281" s="4" t="n">
        <v>7059216.666666668</v>
      </c>
      <c r="J281" s="2" t="n">
        <v>13</v>
      </c>
      <c r="K281" s="5" t="n">
        <v>1.833333333333333</v>
      </c>
      <c r="L281" s="5" t="n">
        <v>1.456829800877687</v>
      </c>
      <c r="M281" s="4" t="n">
        <v>49260671</v>
      </c>
      <c r="N281" s="4" t="n">
        <v>8727566</v>
      </c>
      <c r="O281" s="2" t="n">
        <v>0</v>
      </c>
      <c r="P281" s="2" t="n">
        <v>0</v>
      </c>
      <c r="Q281" s="2" t="n">
        <v>1</v>
      </c>
      <c r="R281" s="2" t="n">
        <v>0</v>
      </c>
      <c r="S281" s="2" t="n">
        <v>0</v>
      </c>
      <c r="T281" t="inlineStr">
        <is>
          <t>RU (فدراسیون روسيه)</t>
        </is>
      </c>
      <c r="U281" s="6" t="n">
        <v>0.6514785451063905</v>
      </c>
      <c r="V281" t="inlineStr">
        <is>
          <t>volatile</t>
        </is>
      </c>
      <c r="W281" s="3" t="n">
        <v>0.01073538896524334</v>
      </c>
      <c r="X281" s="3" t="n">
        <v>0.03559916118249037</v>
      </c>
      <c r="Y281" s="3" t="n">
        <v>0.0003350091680333767</v>
      </c>
      <c r="Z281" s="3" t="n">
        <v>0.01234567901234568</v>
      </c>
      <c r="AA281" s="3" t="n">
        <v>0.04135802469135803</v>
      </c>
      <c r="AB281" s="3" t="n">
        <v>0.04747074688661608</v>
      </c>
    </row>
    <row r="282">
      <c r="A282" s="2" t="n">
        <v>281</v>
      </c>
      <c r="B282" t="inlineStr">
        <is>
          <t>39.23.29.90</t>
        </is>
      </c>
      <c r="C282" t="inlineStr">
        <is>
          <t>ساير غير از رديف هاي مشمول 39231000 لغايت 39232910</t>
        </is>
      </c>
      <c r="D282" t="inlineStr">
        <is>
          <t>39</t>
        </is>
      </c>
      <c r="E282" s="3" t="n">
        <v>0.05272688802428079</v>
      </c>
      <c r="F282" t="inlineStr">
        <is>
          <t>investigate</t>
        </is>
      </c>
      <c r="G282" s="6" t="n">
        <v>-0.09739286494175625</v>
      </c>
      <c r="H282" s="4" t="n">
        <v>-3650094.8</v>
      </c>
      <c r="I282" s="4" t="n">
        <v>47121415</v>
      </c>
      <c r="J282" s="2" t="n">
        <v>31</v>
      </c>
      <c r="K282" s="5" t="n">
        <v>1.471698113207547</v>
      </c>
      <c r="L282" s="5" t="n">
        <v>1.591794074973114</v>
      </c>
      <c r="M282" s="4" t="n">
        <v>240855084</v>
      </c>
      <c r="N282" s="4" t="n">
        <v>31991361</v>
      </c>
      <c r="O282" s="2" t="n">
        <v>1</v>
      </c>
      <c r="P282" s="2" t="n">
        <v>0</v>
      </c>
      <c r="Q282" s="2" t="n">
        <v>1</v>
      </c>
      <c r="R282" s="2" t="n">
        <v>1</v>
      </c>
      <c r="S282" s="2" t="n">
        <v>1</v>
      </c>
      <c r="T282" t="inlineStr">
        <is>
          <t>TR (ترکيه); RU (فدراسیون روسيه)</t>
        </is>
      </c>
      <c r="U282" s="6" t="n">
        <v>0.5041271610795177</v>
      </c>
      <c r="V282" t="inlineStr">
        <is>
          <t>volatile, declining_recent</t>
        </is>
      </c>
      <c r="W282" s="3" t="n">
        <v>0.01070680601103981</v>
      </c>
      <c r="X282" s="3" t="n">
        <v>0.03538384958439941</v>
      </c>
      <c r="Y282" s="3" t="n">
        <v>0.002554180170893204</v>
      </c>
      <c r="Z282" s="3" t="n">
        <v>0.0345679012345679</v>
      </c>
      <c r="AA282" s="3" t="n">
        <v>0.02662473794549266</v>
      </c>
      <c r="AB282" s="3" t="n">
        <v>0.05711058692211218</v>
      </c>
    </row>
    <row r="283">
      <c r="A283" s="2" t="n">
        <v>282</v>
      </c>
      <c r="B283" t="inlineStr">
        <is>
          <t>38.24.40.90</t>
        </is>
      </c>
      <c r="C283" t="inlineStr">
        <is>
          <t>ساير افزودني هاي آماده براي سيمان، ملاط و بتون غير مذکور در جاي ديگر</t>
        </is>
      </c>
      <c r="D283" t="inlineStr">
        <is>
          <t>38</t>
        </is>
      </c>
      <c r="E283" s="3" t="n">
        <v>0.05240759811434076</v>
      </c>
      <c r="F283" t="inlineStr">
        <is>
          <t>investigate</t>
        </is>
      </c>
      <c r="G283" s="6" t="n">
        <v>0.4733917472556994</v>
      </c>
      <c r="H283" s="4" t="n">
        <v>314175.4</v>
      </c>
      <c r="I283" s="4" t="n">
        <v>1209283</v>
      </c>
      <c r="J283" s="2" t="n">
        <v>13</v>
      </c>
      <c r="K283" s="5" t="n">
        <v>1.75</v>
      </c>
      <c r="L283" s="5" t="n">
        <v>1.597980356407687</v>
      </c>
      <c r="M283" s="4" t="n">
        <v>4271579</v>
      </c>
      <c r="N283" s="4" t="n">
        <v>1292981</v>
      </c>
      <c r="O283" s="2" t="n">
        <v>1</v>
      </c>
      <c r="P283" s="2" t="n">
        <v>0</v>
      </c>
      <c r="Q283" s="2" t="n">
        <v>0</v>
      </c>
      <c r="R283" s="2" t="n">
        <v>0</v>
      </c>
      <c r="S283" s="2" t="n">
        <v>0</v>
      </c>
      <c r="T283" t="inlineStr">
        <is>
          <t>GE (گرجستان)</t>
        </is>
      </c>
      <c r="U283" s="6" t="n">
        <v>0.269618037697383</v>
      </c>
      <c r="V283" t="inlineStr">
        <is>
          <t>volatile, declining_recent</t>
        </is>
      </c>
      <c r="W283" s="3" t="n">
        <v>0.0238074547396672</v>
      </c>
      <c r="X283" s="3" t="n">
        <v>0.0358329812737485</v>
      </c>
      <c r="Y283" s="3" t="n">
        <v>1.096296733054117e-05</v>
      </c>
      <c r="Z283" s="3" t="n">
        <v>0.01234567901234568</v>
      </c>
      <c r="AA283" s="3" t="n">
        <v>0.03796296296296296</v>
      </c>
      <c r="AB283" s="3" t="n">
        <v>0.05755244284171412</v>
      </c>
    </row>
    <row r="284">
      <c r="A284" s="2" t="n">
        <v>283</v>
      </c>
      <c r="B284" t="inlineStr">
        <is>
          <t>08.05.50.20</t>
        </is>
      </c>
      <c r="C284" t="inlineStr">
        <is>
          <t>لیمو تازه</t>
        </is>
      </c>
      <c r="D284" t="inlineStr">
        <is>
          <t>08</t>
        </is>
      </c>
      <c r="E284" s="3" t="n">
        <v>0.05238300609563197</v>
      </c>
      <c r="F284" t="inlineStr">
        <is>
          <t>investigate</t>
        </is>
      </c>
      <c r="G284" s="6" t="n">
        <v>0.06105272103275805</v>
      </c>
      <c r="H284" s="4" t="n">
        <v>256412.3</v>
      </c>
      <c r="I284" s="4" t="n">
        <v>3748367</v>
      </c>
      <c r="J284" s="2" t="n">
        <v>19</v>
      </c>
      <c r="K284" s="5" t="n">
        <v>1.6</v>
      </c>
      <c r="L284" s="5" t="n">
        <v>1.485848753423504</v>
      </c>
      <c r="M284" s="4" t="n">
        <v>18121404</v>
      </c>
      <c r="N284" s="4" t="n">
        <v>4551334</v>
      </c>
      <c r="O284" s="2" t="n">
        <v>0</v>
      </c>
      <c r="P284" s="2" t="n">
        <v>0</v>
      </c>
      <c r="Q284" s="2" t="n">
        <v>1</v>
      </c>
      <c r="R284" s="2" t="n">
        <v>2</v>
      </c>
      <c r="S284" s="2" t="n">
        <v>0</v>
      </c>
      <c r="T284" t="inlineStr">
        <is>
          <t>AZ (جمهوري آذربايجان)</t>
        </is>
      </c>
      <c r="U284" s="6" t="n">
        <v>0.7678212585584798</v>
      </c>
      <c r="V284" t="inlineStr">
        <is>
          <t>volatile, concentrated</t>
        </is>
      </c>
      <c r="W284" s="3" t="n">
        <v>0.01434344918623384</v>
      </c>
      <c r="X284" s="3" t="n">
        <v>0.03582643700774841</v>
      </c>
      <c r="Y284" s="3" t="n">
        <v>0.0001516108054681973</v>
      </c>
      <c r="Z284" s="3" t="n">
        <v>0.01975308641975309</v>
      </c>
      <c r="AA284" s="3" t="n">
        <v>0.03185185185185185</v>
      </c>
      <c r="AB284" s="3" t="n">
        <v>0.04954342917542341</v>
      </c>
    </row>
    <row r="285">
      <c r="A285" s="2" t="n">
        <v>284</v>
      </c>
      <c r="B285" t="inlineStr">
        <is>
          <t>27.07.40.00</t>
        </is>
      </c>
      <c r="C285" t="inlineStr">
        <is>
          <t>نفتالن</t>
        </is>
      </c>
      <c r="D285" t="inlineStr">
        <is>
          <t>27</t>
        </is>
      </c>
      <c r="E285" s="3" t="n">
        <v>0.05224591764648785</v>
      </c>
      <c r="F285" t="inlineStr">
        <is>
          <t>investigate</t>
        </is>
      </c>
      <c r="G285" s="6" t="n">
        <v>-0.3490671100519604</v>
      </c>
      <c r="H285" s="4" t="n">
        <v>-734121.4</v>
      </c>
      <c r="I285" s="4" t="n">
        <v>3241556.333333333</v>
      </c>
      <c r="J285" s="2" t="n">
        <v>5</v>
      </c>
      <c r="K285" s="5" t="n">
        <v>1.9</v>
      </c>
      <c r="L285" s="5" t="n">
        <v>1.283146875413657</v>
      </c>
      <c r="M285" s="4" t="n">
        <v>19206688</v>
      </c>
      <c r="N285" s="4" t="n">
        <v>717922</v>
      </c>
      <c r="O285" s="2" t="n">
        <v>0</v>
      </c>
      <c r="P285" s="2" t="n">
        <v>1</v>
      </c>
      <c r="Q285" s="2" t="n">
        <v>1</v>
      </c>
      <c r="R285" s="2" t="n">
        <v>0</v>
      </c>
      <c r="S285" s="2" t="n">
        <v>1</v>
      </c>
      <c r="T285" t="inlineStr">
        <is>
          <t>IQ (عراق); RO (روماني)</t>
        </is>
      </c>
      <c r="U285" s="6" t="n">
        <v>0.5097350408540203</v>
      </c>
      <c r="V285" t="inlineStr">
        <is>
          <t>volatile, declining_recent</t>
        </is>
      </c>
      <c r="W285" s="3" t="n">
        <v>0.004930378600816173</v>
      </c>
      <c r="X285" s="3" t="n">
        <v>0.03571421456790609</v>
      </c>
      <c r="Y285" s="3" t="n">
        <v>0.0001235369707263097</v>
      </c>
      <c r="Z285" s="3" t="n">
        <v>0.002469135802469136</v>
      </c>
      <c r="AA285" s="3" t="n">
        <v>0.04407407407407407</v>
      </c>
      <c r="AB285" s="3" t="n">
        <v>0.03506542236950393</v>
      </c>
    </row>
    <row r="286">
      <c r="A286" s="2" t="n">
        <v>285</v>
      </c>
      <c r="B286" t="inlineStr">
        <is>
          <t>84.19.11.10</t>
        </is>
      </c>
      <c r="C286" t="inlineStr">
        <is>
          <t>پكيج دو منظوره (آبگرم بهداشتي وگرمايشي)</t>
        </is>
      </c>
      <c r="D286" t="inlineStr">
        <is>
          <t>84</t>
        </is>
      </c>
      <c r="E286" s="3" t="n">
        <v>0.05210881977568511</v>
      </c>
      <c r="F286" t="inlineStr">
        <is>
          <t>investigate</t>
        </is>
      </c>
      <c r="G286" s="6" t="n">
        <v>-0.1236563725093092</v>
      </c>
      <c r="H286" s="4" t="n">
        <v>-324782.3</v>
      </c>
      <c r="I286" s="4" t="n">
        <v>1375346</v>
      </c>
      <c r="J286" s="2" t="n">
        <v>9</v>
      </c>
      <c r="K286" s="5" t="n">
        <v>1.75</v>
      </c>
      <c r="L286" s="5" t="n">
        <v>1.340282044197793</v>
      </c>
      <c r="M286" s="4" t="n">
        <v>8750788</v>
      </c>
      <c r="N286" s="4" t="n">
        <v>1187119</v>
      </c>
      <c r="O286" s="2" t="n">
        <v>0</v>
      </c>
      <c r="P286" s="2" t="n">
        <v>0</v>
      </c>
      <c r="Q286" s="2" t="n">
        <v>1</v>
      </c>
      <c r="R286" s="2" t="n">
        <v>1</v>
      </c>
      <c r="S286" s="2" t="n">
        <v>1</v>
      </c>
      <c r="T286" t="inlineStr">
        <is>
          <t>KG (قرقيزستان)</t>
        </is>
      </c>
      <c r="U286" s="6" t="n">
        <v>0.3617969217913284</v>
      </c>
      <c r="V286" t="inlineStr">
        <is>
          <t>volatile</t>
        </is>
      </c>
      <c r="W286" s="3" t="n">
        <v>0.01010400597110964</v>
      </c>
      <c r="X286" s="3" t="n">
        <v>0.03576059060995782</v>
      </c>
      <c r="Y286" s="3" t="n">
        <v>2.016171851193319e-05</v>
      </c>
      <c r="Z286" s="3" t="n">
        <v>0.007407407407407408</v>
      </c>
      <c r="AA286" s="3" t="n">
        <v>0.03796296296296296</v>
      </c>
      <c r="AB286" s="3" t="n">
        <v>0.03914630889426465</v>
      </c>
    </row>
    <row r="287">
      <c r="A287" s="2" t="n">
        <v>286</v>
      </c>
      <c r="B287" t="inlineStr">
        <is>
          <t>21.03.20.00</t>
        </is>
      </c>
      <c r="C287" t="inlineStr">
        <is>
          <t>كچاپ گوجه فرنگي (Tomato ketchup) و ساير سسهاي گوجه فرنگي</t>
        </is>
      </c>
      <c r="D287" t="inlineStr">
        <is>
          <t>21</t>
        </is>
      </c>
      <c r="E287" s="3" t="n">
        <v>0.05204396222738246</v>
      </c>
      <c r="F287" t="inlineStr">
        <is>
          <t>investigate</t>
        </is>
      </c>
      <c r="G287" s="6" t="n">
        <v>0.07606049006631399</v>
      </c>
      <c r="H287" s="4" t="n">
        <v>397058.9</v>
      </c>
      <c r="I287" s="4" t="n">
        <v>5254179.999999999</v>
      </c>
      <c r="J287" s="2" t="n">
        <v>27</v>
      </c>
      <c r="K287" s="5" t="n">
        <v>1.5</v>
      </c>
      <c r="L287" s="5" t="n">
        <v>1.578047649280686</v>
      </c>
      <c r="M287" s="4" t="n">
        <v>23812832</v>
      </c>
      <c r="N287" s="4" t="n">
        <v>5701028</v>
      </c>
      <c r="O287" s="2" t="n">
        <v>1</v>
      </c>
      <c r="P287" s="2" t="n">
        <v>0</v>
      </c>
      <c r="Q287" s="2" t="n">
        <v>0</v>
      </c>
      <c r="R287" s="2" t="n">
        <v>0</v>
      </c>
      <c r="S287" s="2" t="n">
        <v>0</v>
      </c>
      <c r="T287" t="inlineStr">
        <is>
          <t>AF (افغانستان)</t>
        </is>
      </c>
      <c r="U287" s="6" t="n">
        <v>0.4892122964489913</v>
      </c>
      <c r="V287" t="inlineStr">
        <is>
          <t>volatile</t>
        </is>
      </c>
      <c r="W287" s="3" t="n">
        <v>0.01468790750922901</v>
      </c>
      <c r="X287" s="3" t="n">
        <v>0.03584237155354682</v>
      </c>
      <c r="Y287" s="3" t="n">
        <v>0.0002350225173649199</v>
      </c>
      <c r="Z287" s="3" t="n">
        <v>0.02962962962962963</v>
      </c>
      <c r="AA287" s="3" t="n">
        <v>0.02777777777777778</v>
      </c>
      <c r="AB287" s="3" t="n">
        <v>0.05612874676016572</v>
      </c>
    </row>
    <row r="288">
      <c r="A288" s="2" t="n">
        <v>287</v>
      </c>
      <c r="B288" t="inlineStr">
        <is>
          <t>84.18.99.90</t>
        </is>
      </c>
      <c r="C288" t="inlineStr">
        <is>
          <t>ساير اجزاء و قطعات يخچالها، فريزرها و و ساير تجهيزات سردكننده يا منجمد كننده به رديفهاي 84189100و84189910</t>
        </is>
      </c>
      <c r="D288" t="inlineStr">
        <is>
          <t>84</t>
        </is>
      </c>
      <c r="E288" s="3" t="n">
        <v>0.05189457351184166</v>
      </c>
      <c r="F288" t="inlineStr">
        <is>
          <t>investigate</t>
        </is>
      </c>
      <c r="G288" s="6" t="n">
        <v>0.04055005585831228</v>
      </c>
      <c r="H288" s="4" t="n">
        <v>171184.8</v>
      </c>
      <c r="I288" s="4" t="n">
        <v>2086260.666666667</v>
      </c>
      <c r="J288" s="2" t="n">
        <v>9</v>
      </c>
      <c r="K288" s="5" t="n">
        <v>1.666666666666667</v>
      </c>
      <c r="L288" s="5" t="n">
        <v>1.349853198990029</v>
      </c>
      <c r="M288" s="4" t="n">
        <v>9682758</v>
      </c>
      <c r="N288" s="4" t="n">
        <v>2261890</v>
      </c>
      <c r="O288" s="2" t="n">
        <v>1</v>
      </c>
      <c r="P288" s="2" t="n">
        <v>0</v>
      </c>
      <c r="Q288" s="2" t="n">
        <v>0</v>
      </c>
      <c r="R288" s="2" t="n">
        <v>0</v>
      </c>
      <c r="S288" s="2" t="n">
        <v>0</v>
      </c>
      <c r="T288" t="inlineStr">
        <is>
          <t>AF (افغانستان)</t>
        </is>
      </c>
      <c r="U288" s="6" t="n">
        <v>0.4254923979503866</v>
      </c>
      <c r="V288" t="inlineStr">
        <is>
          <t>volatile, declining_recent</t>
        </is>
      </c>
      <c r="W288" s="3" t="n">
        <v>0.0138728720040337</v>
      </c>
      <c r="X288" s="3" t="n">
        <v>0.03581678116464922</v>
      </c>
      <c r="Y288" s="3" t="n">
        <v>5.954151491371394e-05</v>
      </c>
      <c r="Z288" s="3" t="n">
        <v>0.007407407407407408</v>
      </c>
      <c r="AA288" s="3" t="n">
        <v>0.0345679012345679</v>
      </c>
      <c r="AB288" s="3" t="n">
        <v>0.03982992981373028</v>
      </c>
    </row>
    <row r="289">
      <c r="A289" s="2" t="n">
        <v>288</v>
      </c>
      <c r="B289" t="inlineStr">
        <is>
          <t>07.09.30.20</t>
        </is>
      </c>
      <c r="C289" t="inlineStr">
        <is>
          <t>بادمجان گلخانه ای، تازه یا سرد کرده</t>
        </is>
      </c>
      <c r="D289" t="inlineStr">
        <is>
          <t>07</t>
        </is>
      </c>
      <c r="E289" s="3" t="n">
        <v>0.05172713201406132</v>
      </c>
      <c r="F289" t="inlineStr">
        <is>
          <t>investigate</t>
        </is>
      </c>
      <c r="H289" s="4" t="n">
        <v>6161761</v>
      </c>
      <c r="I289" s="4" t="n">
        <v>19369601.66666667</v>
      </c>
      <c r="J289" s="2" t="n">
        <v>15</v>
      </c>
      <c r="K289" s="5" t="n">
        <v>1.782608695652174</v>
      </c>
      <c r="L289" s="5" t="n">
        <v>1.350715941116627</v>
      </c>
      <c r="M289" s="4" t="n">
        <v>58108805</v>
      </c>
      <c r="N289" s="4" t="n">
        <v>18092150</v>
      </c>
      <c r="O289" s="2" t="n">
        <v>0</v>
      </c>
      <c r="P289" s="2" t="n">
        <v>0</v>
      </c>
      <c r="Q289" s="2" t="n">
        <v>9</v>
      </c>
      <c r="R289" s="2" t="n">
        <v>0</v>
      </c>
      <c r="S289" s="2" t="n">
        <v>0</v>
      </c>
      <c r="T289" t="inlineStr">
        <is>
          <t>RU (فدراسیون روسيه); AE (امارات متحده عربي); IQ (عراق); AZ (جمهوري آذربايجان); QA (قطر)</t>
        </is>
      </c>
      <c r="U289" s="6" t="n">
        <v>0.3870046954065713</v>
      </c>
      <c r="V289" t="inlineStr">
        <is>
          <t>volatile, declining_recent</t>
        </is>
      </c>
      <c r="W289" s="3" t="n">
        <v>0</v>
      </c>
      <c r="X289" s="3" t="n">
        <v>0.0364954830374127</v>
      </c>
      <c r="Y289" s="3" t="n">
        <v>0.001016920060659312</v>
      </c>
      <c r="Z289" s="3" t="n">
        <v>0.01481481481481482</v>
      </c>
      <c r="AA289" s="3" t="n">
        <v>0.0392914653784219</v>
      </c>
      <c r="AB289" s="3" t="n">
        <v>0.03989155127724742</v>
      </c>
    </row>
    <row r="290">
      <c r="A290" s="2" t="n">
        <v>289</v>
      </c>
      <c r="B290" t="inlineStr">
        <is>
          <t>84.74.90.90</t>
        </is>
      </c>
      <c r="C290" t="inlineStr">
        <is>
          <t>اجزاء و قطعات مربوط به ماشين آلات رديف 8474 غير از لاينر، چكش، كانكتيو، منتل</t>
        </is>
      </c>
      <c r="D290" t="inlineStr">
        <is>
          <t>84</t>
        </is>
      </c>
      <c r="E290" s="3" t="n">
        <v>0.05144307474008952</v>
      </c>
      <c r="F290" t="inlineStr">
        <is>
          <t>investigate</t>
        </is>
      </c>
      <c r="G290" s="6" t="n">
        <v>0.07864815343661102</v>
      </c>
      <c r="H290" s="4" t="n">
        <v>1466097.6</v>
      </c>
      <c r="I290" s="4" t="n">
        <v>19964186.66666666</v>
      </c>
      <c r="J290" s="2" t="n">
        <v>16</v>
      </c>
      <c r="K290" s="5" t="n">
        <v>1.483870967741935</v>
      </c>
      <c r="L290" s="5" t="n">
        <v>1.401063344216851</v>
      </c>
      <c r="M290" s="4" t="n">
        <v>89447253</v>
      </c>
      <c r="N290" s="4" t="n">
        <v>16779824</v>
      </c>
      <c r="O290" s="2" t="n">
        <v>0</v>
      </c>
      <c r="P290" s="2" t="n">
        <v>1</v>
      </c>
      <c r="Q290" s="2" t="n">
        <v>0</v>
      </c>
      <c r="R290" s="2" t="n">
        <v>0</v>
      </c>
      <c r="S290" s="2" t="n">
        <v>2</v>
      </c>
      <c r="T290" t="inlineStr">
        <is>
          <t>CZ (جمهوري چک)</t>
        </is>
      </c>
      <c r="U290" s="6" t="n">
        <v>0.4106181328242776</v>
      </c>
      <c r="V290" t="inlineStr">
        <is>
          <t>volatile, declining_recent</t>
        </is>
      </c>
      <c r="W290" s="3" t="n">
        <v>0.01474729956030706</v>
      </c>
      <c r="X290" s="3" t="n">
        <v>0.03596348821136459</v>
      </c>
      <c r="Y290" s="3" t="n">
        <v>0.001049855991427682</v>
      </c>
      <c r="Z290" s="3" t="n">
        <v>0.01604938271604938</v>
      </c>
      <c r="AA290" s="3" t="n">
        <v>0.02712066905615293</v>
      </c>
      <c r="AB290" s="3" t="n">
        <v>0.04348762079521214</v>
      </c>
    </row>
    <row r="291">
      <c r="A291" s="2" t="n">
        <v>290</v>
      </c>
      <c r="B291" t="inlineStr">
        <is>
          <t>72.03.90.00</t>
        </is>
      </c>
      <c r="C291" t="inlineStr">
        <is>
          <t>محصولات آهني اسفنجي، که در جاي ديگر ذکر نشده، و 99.94% آهن خالص، به شکل توده، حبه و...</t>
        </is>
      </c>
      <c r="D291" t="inlineStr">
        <is>
          <t>72</t>
        </is>
      </c>
      <c r="E291" s="3" t="n">
        <v>0.05142036282982365</v>
      </c>
      <c r="F291" t="inlineStr">
        <is>
          <t>investigate</t>
        </is>
      </c>
      <c r="G291" s="6" t="n">
        <v>0.1559850076957698</v>
      </c>
      <c r="H291" s="4" t="n">
        <v>37529544</v>
      </c>
      <c r="I291" s="4" t="n">
        <v>243247928.6666667</v>
      </c>
      <c r="J291" s="2" t="n">
        <v>12</v>
      </c>
      <c r="K291" s="5" t="n">
        <v>1.75</v>
      </c>
      <c r="L291" s="5" t="n">
        <v>1.739263147605036</v>
      </c>
      <c r="M291" s="4" t="n">
        <v>977479269</v>
      </c>
      <c r="N291" s="4" t="n">
        <v>285534011</v>
      </c>
      <c r="O291" s="2" t="n">
        <v>0</v>
      </c>
      <c r="P291" s="2" t="n">
        <v>0</v>
      </c>
      <c r="Q291" s="2" t="n">
        <v>7</v>
      </c>
      <c r="R291" s="2" t="n">
        <v>0</v>
      </c>
      <c r="S291" s="2" t="n">
        <v>0</v>
      </c>
      <c r="T291" t="inlineStr">
        <is>
          <t>IQ (عراق); TR (ترکيه); UZ (ازبکستان); AZ (جمهوري آذربايجان); GE (گرجستان)</t>
        </is>
      </c>
      <c r="U291" s="6" t="n">
        <v>0.4518195662512512</v>
      </c>
      <c r="V291" t="inlineStr">
        <is>
          <t>volatile</t>
        </is>
      </c>
      <c r="W291" s="3" t="n">
        <v>0.01652233508119423</v>
      </c>
      <c r="X291" s="3" t="n">
        <v>0.04004929361518961</v>
      </c>
      <c r="Y291" s="3" t="n">
        <v>0.01341824380513773</v>
      </c>
      <c r="Z291" s="3" t="n">
        <v>0.01111111111111111</v>
      </c>
      <c r="AA291" s="3" t="n">
        <v>0.03796296296296296</v>
      </c>
      <c r="AB291" s="3" t="n">
        <v>0.06764358374577199</v>
      </c>
    </row>
    <row r="292">
      <c r="A292" s="2" t="n">
        <v>291</v>
      </c>
      <c r="B292" t="inlineStr">
        <is>
          <t>87.08.29.90</t>
        </is>
      </c>
      <c r="C292" t="inlineStr">
        <is>
          <t>ساير اجزاء و قطعات و متفرعات بدنه بجز ا ز انواع مورد استفاده در سواري، سواري کار، وا نت و ترا کتور كشاورزي</t>
        </is>
      </c>
      <c r="D292" t="inlineStr">
        <is>
          <t>87</t>
        </is>
      </c>
      <c r="E292" s="3" t="n">
        <v>0.05135095631529135</v>
      </c>
      <c r="F292" t="inlineStr">
        <is>
          <t>investigate</t>
        </is>
      </c>
      <c r="G292" s="6" t="n">
        <v>0.2829866083963308</v>
      </c>
      <c r="H292" s="4" t="n">
        <v>412501.2</v>
      </c>
      <c r="I292" s="4" t="n">
        <v>3188523.666666667</v>
      </c>
      <c r="J292" s="2" t="n">
        <v>10</v>
      </c>
      <c r="K292" s="5" t="n">
        <v>1.611111111111111</v>
      </c>
      <c r="L292" s="5" t="n">
        <v>1.422203261949148</v>
      </c>
      <c r="M292" s="4" t="n">
        <v>13002876</v>
      </c>
      <c r="N292" s="4" t="n">
        <v>2172677</v>
      </c>
      <c r="O292" s="2" t="n">
        <v>0</v>
      </c>
      <c r="P292" s="2" t="n">
        <v>0</v>
      </c>
      <c r="Q292" s="2" t="n">
        <v>1</v>
      </c>
      <c r="R292" s="2" t="n">
        <v>2</v>
      </c>
      <c r="S292" s="2" t="n">
        <v>1</v>
      </c>
      <c r="T292" t="inlineStr">
        <is>
          <t>AZ (جمهوري آذربايجان)</t>
        </is>
      </c>
      <c r="U292" s="6" t="n">
        <v>0.4392502889292794</v>
      </c>
      <c r="V292" t="inlineStr">
        <is>
          <t>volatile, declining_recent</t>
        </is>
      </c>
      <c r="W292" s="3" t="n">
        <v>0.01943727588933199</v>
      </c>
      <c r="X292" s="3" t="n">
        <v>0.03584412108774519</v>
      </c>
      <c r="Y292" s="3" t="n">
        <v>0.0001205993247416389</v>
      </c>
      <c r="Z292" s="3" t="n">
        <v>0.008641975308641974</v>
      </c>
      <c r="AA292" s="3" t="n">
        <v>0.03230452674897119</v>
      </c>
      <c r="AB292" s="3" t="n">
        <v>0.04499754204414062</v>
      </c>
    </row>
    <row r="293">
      <c r="A293" s="2" t="n">
        <v>292</v>
      </c>
      <c r="B293" t="inlineStr">
        <is>
          <t>39.20.20.20</t>
        </is>
      </c>
      <c r="C293" t="inlineStr">
        <is>
          <t>پليمرهاي پروپيلن BOPP چاپ نشده
Bi oriented poly prolylene</t>
        </is>
      </c>
      <c r="D293" t="inlineStr">
        <is>
          <t>39</t>
        </is>
      </c>
      <c r="E293" s="3" t="n">
        <v>0.05115006089796195</v>
      </c>
      <c r="F293" t="inlineStr">
        <is>
          <t>investigate</t>
        </is>
      </c>
      <c r="G293" s="6" t="n">
        <v>-0.01452170245959672</v>
      </c>
      <c r="H293" s="4" t="n">
        <v>-151124</v>
      </c>
      <c r="I293" s="4" t="n">
        <v>9690049.666666666</v>
      </c>
      <c r="J293" s="2" t="n">
        <v>13</v>
      </c>
      <c r="K293" s="5" t="n">
        <v>1.619047619047619</v>
      </c>
      <c r="L293" s="5" t="n">
        <v>1.38994306593429</v>
      </c>
      <c r="M293" s="4" t="n">
        <v>53319823</v>
      </c>
      <c r="N293" s="4" t="n">
        <v>10359593</v>
      </c>
      <c r="O293" s="2" t="n">
        <v>1</v>
      </c>
      <c r="P293" s="2" t="n">
        <v>0</v>
      </c>
      <c r="Q293" s="2" t="n">
        <v>0</v>
      </c>
      <c r="R293" s="2" t="n">
        <v>1</v>
      </c>
      <c r="S293" s="2" t="n">
        <v>1</v>
      </c>
      <c r="T293" t="inlineStr">
        <is>
          <t>TM (ترکمنستان)</t>
        </is>
      </c>
      <c r="U293" s="6" t="n">
        <v>0.5004499694148216</v>
      </c>
      <c r="V293" t="inlineStr">
        <is>
          <t>volatile, declining_recent</t>
        </is>
      </c>
      <c r="W293" s="3" t="n">
        <v>0.01260886497726192</v>
      </c>
      <c r="X293" s="3" t="n">
        <v>0.0357802652137849</v>
      </c>
      <c r="Y293" s="3" t="n">
        <v>0.0004807392714687904</v>
      </c>
      <c r="Z293" s="3" t="n">
        <v>0.01234567901234568</v>
      </c>
      <c r="AA293" s="3" t="n">
        <v>0.03262786596119929</v>
      </c>
      <c r="AB293" s="3" t="n">
        <v>0.04269335353809865</v>
      </c>
    </row>
    <row r="294">
      <c r="A294" s="2" t="n">
        <v>293</v>
      </c>
      <c r="B294" t="inlineStr">
        <is>
          <t>20.09.19.00</t>
        </is>
      </c>
      <c r="C294" t="inlineStr">
        <is>
          <t>ساير آب پرتقال به غير از نوع يخ زده ويخ نزده با يك مقياس بريكس از 20 تجاوز نكند</t>
        </is>
      </c>
      <c r="D294" t="inlineStr">
        <is>
          <t>20</t>
        </is>
      </c>
      <c r="E294" s="3" t="n">
        <v>0.05094464961707357</v>
      </c>
      <c r="F294" t="inlineStr">
        <is>
          <t>investigate</t>
        </is>
      </c>
      <c r="G294" s="6" t="n">
        <v>0.3602649859182039</v>
      </c>
      <c r="H294" s="4" t="n">
        <v>624557.6</v>
      </c>
      <c r="I294" s="4" t="n">
        <v>3098234.666666667</v>
      </c>
      <c r="J294" s="2" t="n">
        <v>21</v>
      </c>
      <c r="K294" s="5" t="n">
        <v>1.625</v>
      </c>
      <c r="L294" s="5" t="n">
        <v>1.651045903928691</v>
      </c>
      <c r="M294" s="4" t="n">
        <v>11392610</v>
      </c>
      <c r="N294" s="4" t="n">
        <v>3117993</v>
      </c>
      <c r="O294" s="2" t="n">
        <v>0</v>
      </c>
      <c r="P294" s="2" t="n">
        <v>0</v>
      </c>
      <c r="Q294" s="2" t="n">
        <v>3</v>
      </c>
      <c r="R294" s="2" t="n">
        <v>1</v>
      </c>
      <c r="S294" s="2" t="n">
        <v>0</v>
      </c>
      <c r="T294" t="inlineStr">
        <is>
          <t>TR (ترکيه); KZ (قزاقستان); AE (امارات متحده عربي)</t>
        </is>
      </c>
      <c r="U294" s="6" t="n">
        <v>0.4306552323882702</v>
      </c>
      <c r="V294" t="inlineStr">
        <is>
          <t>volatile</t>
        </is>
      </c>
      <c r="W294" s="3" t="n">
        <v>0.02121096925211327</v>
      </c>
      <c r="X294" s="3" t="n">
        <v>0.03586814600137728</v>
      </c>
      <c r="Y294" s="3" t="n">
        <v>0.0001155979334298073</v>
      </c>
      <c r="Z294" s="3" t="n">
        <v>0.02222222222222222</v>
      </c>
      <c r="AA294" s="3" t="n">
        <v>0.03287037037037037</v>
      </c>
      <c r="AB294" s="3" t="n">
        <v>0.06134265616243937</v>
      </c>
    </row>
    <row r="295">
      <c r="A295" s="2" t="n">
        <v>294</v>
      </c>
      <c r="B295" t="inlineStr">
        <is>
          <t>40.11.10.30</t>
        </is>
      </c>
      <c r="C295" t="inlineStr">
        <is>
          <t>تایر سواری با قطر رینگ 15 اینچ</t>
        </is>
      </c>
      <c r="D295" t="inlineStr">
        <is>
          <t>40</t>
        </is>
      </c>
      <c r="E295" s="3" t="n">
        <v>0.05091884985026951</v>
      </c>
      <c r="F295" t="inlineStr">
        <is>
          <t>investigate</t>
        </is>
      </c>
      <c r="G295" s="6" t="n">
        <v>0.9886184256126878</v>
      </c>
      <c r="H295" s="4" t="n">
        <v>102507</v>
      </c>
      <c r="I295" s="4" t="n">
        <v>1053097.666666667</v>
      </c>
      <c r="J295" s="2" t="n">
        <v>8</v>
      </c>
      <c r="K295" s="5" t="n">
        <v>1.470588235294118</v>
      </c>
      <c r="L295" s="5" t="n">
        <v>1.538131905206533</v>
      </c>
      <c r="M295" s="4" t="n">
        <v>4453906</v>
      </c>
      <c r="N295" s="4" t="n">
        <v>626009</v>
      </c>
      <c r="O295" s="2" t="n">
        <v>0</v>
      </c>
      <c r="P295" s="2" t="n">
        <v>0</v>
      </c>
      <c r="Q295" s="2" t="n">
        <v>2</v>
      </c>
      <c r="R295" s="2" t="n">
        <v>0</v>
      </c>
      <c r="S295" s="2" t="n">
        <v>0</v>
      </c>
      <c r="T295" t="inlineStr">
        <is>
          <t>PK (پاکستان); RU (فدراسیون روسيه)</t>
        </is>
      </c>
      <c r="U295" s="6" t="n">
        <v>0.5026045951416034</v>
      </c>
      <c r="V295" t="inlineStr">
        <is>
          <t>volatile, declining_recent</t>
        </is>
      </c>
      <c r="W295" s="3" t="n">
        <v>0.03563293774066546</v>
      </c>
      <c r="X295" s="3" t="n">
        <v>0.03580900031854675</v>
      </c>
      <c r="Y295" s="3" t="n">
        <v>2.311371132013451e-06</v>
      </c>
      <c r="Z295" s="3" t="n">
        <v>0.006172839506172839</v>
      </c>
      <c r="AA295" s="3" t="n">
        <v>0.02657952069716776</v>
      </c>
      <c r="AB295" s="3" t="n">
        <v>0.05327775978341531</v>
      </c>
    </row>
    <row r="296">
      <c r="A296" s="2" t="n">
        <v>295</v>
      </c>
      <c r="B296" t="inlineStr">
        <is>
          <t>08.09.30.00</t>
        </is>
      </c>
      <c r="C296" t="inlineStr">
        <is>
          <t>هلو، همچنين شليل و شفتالو، تازه</t>
        </is>
      </c>
      <c r="D296" t="inlineStr">
        <is>
          <t>08</t>
        </is>
      </c>
      <c r="E296" s="3" t="n">
        <v>0.050773791488702</v>
      </c>
      <c r="F296" t="inlineStr">
        <is>
          <t>investigate</t>
        </is>
      </c>
      <c r="G296" s="6" t="n">
        <v>-0.005964465283201381</v>
      </c>
      <c r="H296" s="4" t="n">
        <v>2433842.1</v>
      </c>
      <c r="I296" s="4" t="n">
        <v>56467524.66666666</v>
      </c>
      <c r="J296" s="2" t="n">
        <v>18</v>
      </c>
      <c r="K296" s="5" t="n">
        <v>1.4</v>
      </c>
      <c r="L296" s="5" t="n">
        <v>1.399818683031645</v>
      </c>
      <c r="M296" s="4" t="n">
        <v>250545172</v>
      </c>
      <c r="N296" s="4" t="n">
        <v>45252730</v>
      </c>
      <c r="O296" s="2" t="n">
        <v>0</v>
      </c>
      <c r="P296" s="2" t="n">
        <v>0</v>
      </c>
      <c r="Q296" s="2" t="n">
        <v>1</v>
      </c>
      <c r="R296" s="2" t="n">
        <v>0</v>
      </c>
      <c r="S296" s="2" t="n">
        <v>1</v>
      </c>
      <c r="T296" t="inlineStr">
        <is>
          <t>TJ (تاجيکستان)</t>
        </is>
      </c>
      <c r="U296" s="6" t="n">
        <v>0.4853604854336965</v>
      </c>
      <c r="V296" t="inlineStr">
        <is>
          <t>volatile, declining_recent</t>
        </is>
      </c>
      <c r="W296" s="3" t="n">
        <v>0.01280527068957416</v>
      </c>
      <c r="X296" s="3" t="n">
        <v>0.03607312875053453</v>
      </c>
      <c r="Y296" s="3" t="n">
        <v>0.003071890541882945</v>
      </c>
      <c r="Z296" s="3" t="n">
        <v>0.01851851851851852</v>
      </c>
      <c r="AA296" s="3" t="n">
        <v>0.0237037037037037</v>
      </c>
      <c r="AB296" s="3" t="n">
        <v>0.04339872071551185</v>
      </c>
    </row>
    <row r="297">
      <c r="A297" s="2" t="n">
        <v>296</v>
      </c>
      <c r="B297" t="inlineStr">
        <is>
          <t>28.36.20.00</t>
        </is>
      </c>
      <c r="C297" t="inlineStr">
        <is>
          <t>کربنات دي سديم</t>
        </is>
      </c>
      <c r="D297" t="inlineStr">
        <is>
          <t>28</t>
        </is>
      </c>
      <c r="E297" s="3" t="n">
        <v>0.05062154983709269</v>
      </c>
      <c r="F297" t="inlineStr">
        <is>
          <t>investigate</t>
        </is>
      </c>
      <c r="G297" s="6" t="n">
        <v>-0.0793275875772812</v>
      </c>
      <c r="H297" s="4" t="n">
        <v>738974.9000000001</v>
      </c>
      <c r="I297" s="4" t="n">
        <v>32119296</v>
      </c>
      <c r="J297" s="2" t="n">
        <v>19</v>
      </c>
      <c r="K297" s="5" t="n">
        <v>1.472222222222222</v>
      </c>
      <c r="L297" s="5" t="n">
        <v>1.415284126874922</v>
      </c>
      <c r="M297" s="4" t="n">
        <v>145306595</v>
      </c>
      <c r="N297" s="4" t="n">
        <v>19170427</v>
      </c>
      <c r="O297" s="2" t="n">
        <v>0</v>
      </c>
      <c r="P297" s="2" t="n">
        <v>0</v>
      </c>
      <c r="Q297" s="2" t="n">
        <v>3</v>
      </c>
      <c r="R297" s="2" t="n">
        <v>0</v>
      </c>
      <c r="S297" s="2" t="n">
        <v>2</v>
      </c>
      <c r="T297" t="inlineStr">
        <is>
          <t>RU (فدراسیون روسيه); UA (اوکراين); OM (عمان)</t>
        </is>
      </c>
      <c r="U297" s="6" t="n">
        <v>0.4171407345282398</v>
      </c>
      <c r="V297" t="inlineStr">
        <is>
          <t>volatile, declining_recent</t>
        </is>
      </c>
      <c r="W297" s="3" t="n">
        <v>0.01112144026690398</v>
      </c>
      <c r="X297" s="3" t="n">
        <v>0.03588110890063671</v>
      </c>
      <c r="Y297" s="3" t="n">
        <v>0.001723165677149061</v>
      </c>
      <c r="Z297" s="3" t="n">
        <v>0.01975308641975309</v>
      </c>
      <c r="AA297" s="3" t="n">
        <v>0.02664609053497943</v>
      </c>
      <c r="AB297" s="3" t="n">
        <v>0.04450334196232958</v>
      </c>
    </row>
    <row r="298">
      <c r="A298" s="2" t="n">
        <v>297</v>
      </c>
      <c r="B298" t="inlineStr">
        <is>
          <t>85.36.90.30</t>
        </is>
      </c>
      <c r="C298" t="inlineStr">
        <is>
          <t>ترمينال ريلي</t>
        </is>
      </c>
      <c r="D298" t="inlineStr">
        <is>
          <t>85</t>
        </is>
      </c>
      <c r="E298" s="3" t="n">
        <v>0.05034883213347448</v>
      </c>
      <c r="F298" t="inlineStr">
        <is>
          <t>investigate</t>
        </is>
      </c>
      <c r="G298" s="6" t="n">
        <v>0.1173956162915935</v>
      </c>
      <c r="H298" s="4" t="n">
        <v>103418.9</v>
      </c>
      <c r="I298" s="4" t="n">
        <v>1439845</v>
      </c>
      <c r="J298" s="2" t="n">
        <v>5</v>
      </c>
      <c r="K298" s="5" t="n">
        <v>1.833333333333333</v>
      </c>
      <c r="L298" s="5" t="n">
        <v>1.421506809787521</v>
      </c>
      <c r="M298" s="4" t="n">
        <v>6349829</v>
      </c>
      <c r="N298" s="4" t="n">
        <v>1293490</v>
      </c>
      <c r="O298" s="2" t="n">
        <v>0</v>
      </c>
      <c r="P298" s="2" t="n">
        <v>0</v>
      </c>
      <c r="Q298" s="2" t="n">
        <v>1</v>
      </c>
      <c r="R298" s="2" t="n">
        <v>0</v>
      </c>
      <c r="S298" s="2" t="n">
        <v>0</v>
      </c>
      <c r="T298" t="inlineStr">
        <is>
          <t>RU (فدراسیون روسيه)</t>
        </is>
      </c>
      <c r="U298" s="6" t="n">
        <v>0.8651415936729314</v>
      </c>
      <c r="V298" t="inlineStr">
        <is>
          <t>volatile, concentrated, declining_recent</t>
        </is>
      </c>
      <c r="W298" s="3" t="n">
        <v>0.01563663134876295</v>
      </c>
      <c r="X298" s="3" t="n">
        <v>0.03580910363218756</v>
      </c>
      <c r="Y298" s="3" t="n">
        <v>2.373452071620869e-05</v>
      </c>
      <c r="Z298" s="3" t="n">
        <v>0.002469135802469136</v>
      </c>
      <c r="AA298" s="3" t="n">
        <v>0.04135802469135803</v>
      </c>
      <c r="AB298" s="3" t="n">
        <v>0.04494779786201939</v>
      </c>
    </row>
    <row r="299">
      <c r="A299" s="2" t="n">
        <v>298</v>
      </c>
      <c r="B299" t="inlineStr">
        <is>
          <t>74.11.21.00</t>
        </is>
      </c>
      <c r="C299" t="inlineStr">
        <is>
          <t>لوله هاي مسي از آلياژ هاي مس بر اساس مسروي (برنج Brass)</t>
        </is>
      </c>
      <c r="D299" t="inlineStr">
        <is>
          <t>74</t>
        </is>
      </c>
      <c r="E299" s="3" t="n">
        <v>0.05021708537093027</v>
      </c>
      <c r="F299" t="inlineStr">
        <is>
          <t>investigate</t>
        </is>
      </c>
      <c r="G299" s="6" t="n">
        <v>1.343498760648504</v>
      </c>
      <c r="H299" s="4" t="n">
        <v>1702986.8</v>
      </c>
      <c r="I299" s="4" t="n">
        <v>4917808</v>
      </c>
      <c r="J299" s="2" t="n">
        <v>4</v>
      </c>
      <c r="K299" s="5" t="n">
        <v>1.428571428571429</v>
      </c>
      <c r="L299" s="5" t="n">
        <v>1.574426071979543</v>
      </c>
      <c r="M299" s="4" t="n">
        <v>15160924</v>
      </c>
      <c r="N299" s="4" t="n">
        <v>6298019</v>
      </c>
      <c r="O299" s="2" t="n">
        <v>0</v>
      </c>
      <c r="P299" s="2" t="n">
        <v>0</v>
      </c>
      <c r="Q299" s="2" t="n">
        <v>1</v>
      </c>
      <c r="R299" s="2" t="n">
        <v>0</v>
      </c>
      <c r="S299" s="2" t="n">
        <v>1</v>
      </c>
      <c r="T299" t="inlineStr">
        <is>
          <t>CN (چين)</t>
        </is>
      </c>
      <c r="U299" s="6" t="n">
        <v>0.9235199195175499</v>
      </c>
      <c r="V299" t="inlineStr">
        <is>
          <t>volatile, concentrated</t>
        </is>
      </c>
      <c r="W299" s="3" t="n">
        <v>0.04377815138281864</v>
      </c>
      <c r="X299" s="3" t="n">
        <v>0.0359903265551749</v>
      </c>
      <c r="Y299" s="3" t="n">
        <v>0.0002163898157252579</v>
      </c>
      <c r="Z299" s="3" t="n">
        <v>0.001234567901234568</v>
      </c>
      <c r="AA299" s="3" t="n">
        <v>0.02486772486772487</v>
      </c>
      <c r="AB299" s="3" t="n">
        <v>0.05587007515174797</v>
      </c>
    </row>
    <row r="300">
      <c r="A300" s="2" t="n">
        <v>299</v>
      </c>
      <c r="B300" t="inlineStr">
        <is>
          <t>39.01.20.10</t>
        </is>
      </c>
      <c r="C300" t="inlineStr">
        <is>
          <t>پلی اتیلن گرید لوله با وزن مخصوص (چگالی) 94% یا بیشتر</t>
        </is>
      </c>
      <c r="D300" t="inlineStr">
        <is>
          <t>39</t>
        </is>
      </c>
      <c r="E300" s="3" t="n">
        <v>0.05020739621248441</v>
      </c>
      <c r="F300" t="inlineStr">
        <is>
          <t>investigate</t>
        </is>
      </c>
      <c r="G300" s="6" t="n">
        <v>-0.1557696868909055</v>
      </c>
      <c r="H300" s="4" t="n">
        <v>-19940043.1</v>
      </c>
      <c r="I300" s="4" t="n">
        <v>60123664</v>
      </c>
      <c r="J300" s="2" t="n">
        <v>21</v>
      </c>
      <c r="K300" s="5" t="n">
        <v>1.433333333333333</v>
      </c>
      <c r="L300" s="5" t="n">
        <v>1.397823188728565</v>
      </c>
      <c r="M300" s="4" t="n">
        <v>452931981</v>
      </c>
      <c r="N300" s="4" t="n">
        <v>62998326</v>
      </c>
      <c r="O300" s="2" t="n">
        <v>0</v>
      </c>
      <c r="P300" s="2" t="n">
        <v>0</v>
      </c>
      <c r="Q300" s="2" t="n">
        <v>3</v>
      </c>
      <c r="R300" s="2" t="n">
        <v>2</v>
      </c>
      <c r="S300" s="2" t="n">
        <v>3</v>
      </c>
      <c r="T300" t="inlineStr">
        <is>
          <t>PK (پاکستان); CN (چين); VE (ونزوئلا)</t>
        </is>
      </c>
      <c r="U300" s="6" t="n">
        <v>0.1853345436512075</v>
      </c>
      <c r="V300" t="inlineStr">
        <is>
          <t>volatile, declining_recent</t>
        </is>
      </c>
      <c r="W300" s="3" t="n">
        <v>0.009366941162011849</v>
      </c>
      <c r="X300" s="3" t="n">
        <v>0.0335382811366714</v>
      </c>
      <c r="Y300" s="3" t="n">
        <v>0.003274415583655248</v>
      </c>
      <c r="Z300" s="3" t="n">
        <v>0.02222222222222222</v>
      </c>
      <c r="AA300" s="3" t="n">
        <v>0.02506172839506173</v>
      </c>
      <c r="AB300" s="3" t="n">
        <v>0.04325619228713803</v>
      </c>
    </row>
    <row r="301">
      <c r="A301" s="2" t="n">
        <v>300</v>
      </c>
      <c r="B301" t="inlineStr">
        <is>
          <t>34.01.11.50</t>
        </is>
      </c>
      <c r="C301" t="inlineStr">
        <is>
          <t>صابون رختشويي</t>
        </is>
      </c>
      <c r="D301" t="inlineStr">
        <is>
          <t>34</t>
        </is>
      </c>
      <c r="E301" s="3" t="n">
        <v>0.05016948814905656</v>
      </c>
      <c r="F301" t="inlineStr">
        <is>
          <t>investigate</t>
        </is>
      </c>
      <c r="G301" s="6" t="n">
        <v>-0.2558896781169272</v>
      </c>
      <c r="H301" s="4" t="n">
        <v>-1126752.7</v>
      </c>
      <c r="I301" s="4" t="n">
        <v>2776030.333333333</v>
      </c>
      <c r="J301" s="2" t="n">
        <v>15</v>
      </c>
      <c r="K301" s="5" t="n">
        <v>1.523809523809524</v>
      </c>
      <c r="L301" s="5" t="n">
        <v>1.299446017368453</v>
      </c>
      <c r="M301" s="4" t="n">
        <v>20144944</v>
      </c>
      <c r="N301" s="4" t="n">
        <v>2121386</v>
      </c>
      <c r="O301" s="2" t="n">
        <v>0</v>
      </c>
      <c r="P301" s="2" t="n">
        <v>1</v>
      </c>
      <c r="Q301" s="2" t="n">
        <v>0</v>
      </c>
      <c r="R301" s="2" t="n">
        <v>2</v>
      </c>
      <c r="S301" s="2" t="n">
        <v>0</v>
      </c>
      <c r="T301" t="inlineStr">
        <is>
          <t>IQ (عراق)</t>
        </is>
      </c>
      <c r="U301" s="6" t="n">
        <v>0.5105614914023191</v>
      </c>
      <c r="V301" t="inlineStr">
        <is>
          <t>volatile, declining_recent</t>
        </is>
      </c>
      <c r="W301" s="3" t="n">
        <v>0.007068987069108548</v>
      </c>
      <c r="X301" s="3" t="n">
        <v>0.03566973143477849</v>
      </c>
      <c r="Y301" s="3" t="n">
        <v>9.775002334809356e-05</v>
      </c>
      <c r="Z301" s="3" t="n">
        <v>0.01481481481481482</v>
      </c>
      <c r="AA301" s="3" t="n">
        <v>0.02874779541446208</v>
      </c>
      <c r="AB301" s="3" t="n">
        <v>0.03622959060745546</v>
      </c>
    </row>
    <row r="302">
      <c r="A302" s="2" t="n">
        <v>301</v>
      </c>
      <c r="B302" t="inlineStr">
        <is>
          <t>73.04.19.90</t>
        </is>
      </c>
      <c r="C302" t="inlineStr">
        <is>
          <t>ساير لوله ها ي بدون درزمورداستفاده درخطوط نفت ياگاز غير فولاد زنگ نزن</t>
        </is>
      </c>
      <c r="D302" t="inlineStr">
        <is>
          <t>73</t>
        </is>
      </c>
      <c r="E302" s="3" t="n">
        <v>0.04992330475621416</v>
      </c>
      <c r="F302" t="inlineStr">
        <is>
          <t>investigate</t>
        </is>
      </c>
      <c r="G302" s="6" t="n">
        <v>1.209461278879325</v>
      </c>
      <c r="H302" s="4" t="n">
        <v>282427.6</v>
      </c>
      <c r="I302" s="4" t="n">
        <v>2026432.666666667</v>
      </c>
      <c r="J302" s="2" t="n">
        <v>9</v>
      </c>
      <c r="K302" s="5" t="n">
        <v>1.833333333333333</v>
      </c>
      <c r="L302" s="5" t="n">
        <v>1.848270707330116</v>
      </c>
      <c r="M302" s="4" t="n">
        <v>6146975</v>
      </c>
      <c r="N302" s="4" t="n">
        <v>1146399</v>
      </c>
      <c r="O302" s="2" t="n">
        <v>0</v>
      </c>
      <c r="P302" s="2" t="n">
        <v>0</v>
      </c>
      <c r="Q302" s="2" t="n">
        <v>3</v>
      </c>
      <c r="R302" s="2" t="n">
        <v>0</v>
      </c>
      <c r="S302" s="2" t="n">
        <v>0</v>
      </c>
      <c r="T302" t="inlineStr">
        <is>
          <t>TJ (تاجيکستان); AF (افغانستان); TM (ترکمنستان)</t>
        </is>
      </c>
      <c r="U302" s="6" t="n">
        <v>0.3826407734130962</v>
      </c>
      <c r="V302" t="inlineStr">
        <is>
          <t>volatile</t>
        </is>
      </c>
      <c r="W302" s="3" t="n">
        <v>0.0407017230285792</v>
      </c>
      <c r="X302" s="3" t="n">
        <v>0.03582938440917376</v>
      </c>
      <c r="Y302" s="3" t="n">
        <v>5.622745407126063e-05</v>
      </c>
      <c r="Z302" s="3" t="n">
        <v>0.007407407407407408</v>
      </c>
      <c r="AA302" s="3" t="n">
        <v>0.04135802469135803</v>
      </c>
      <c r="AB302" s="3" t="n">
        <v>0.07542946223437548</v>
      </c>
    </row>
    <row r="303">
      <c r="A303" s="2" t="n">
        <v>302</v>
      </c>
      <c r="B303" t="inlineStr">
        <is>
          <t>06.02.90.40</t>
        </is>
      </c>
      <c r="C303" t="inlineStr">
        <is>
          <t>بستر کشت (کمپوست) قارچ خوراکی محتوی اسپان</t>
        </is>
      </c>
      <c r="D303" t="inlineStr">
        <is>
          <t>06</t>
        </is>
      </c>
      <c r="E303" s="3" t="n">
        <v>0.04989306084888599</v>
      </c>
      <c r="F303" t="inlineStr">
        <is>
          <t>investigate</t>
        </is>
      </c>
      <c r="H303" s="4" t="n">
        <v>292163.9</v>
      </c>
      <c r="I303" s="4" t="n">
        <v>1116751.333333333</v>
      </c>
      <c r="J303" s="2" t="n">
        <v>3</v>
      </c>
      <c r="K303" s="5" t="n">
        <v>2.25</v>
      </c>
      <c r="L303" s="5" t="n">
        <v>1.412109548597069</v>
      </c>
      <c r="M303" s="4" t="n">
        <v>3840357</v>
      </c>
      <c r="N303" s="4" t="n">
        <v>1060032</v>
      </c>
      <c r="O303" s="2" t="n">
        <v>0</v>
      </c>
      <c r="P303" s="2" t="n">
        <v>0</v>
      </c>
      <c r="Q303" s="2" t="n">
        <v>1</v>
      </c>
      <c r="R303" s="2" t="n">
        <v>0</v>
      </c>
      <c r="S303" s="2" t="n">
        <v>0</v>
      </c>
      <c r="T303" t="inlineStr">
        <is>
          <t>IQ (عراق)</t>
        </is>
      </c>
      <c r="U303" s="6" t="n">
        <v>0.976942205518324</v>
      </c>
      <c r="V303" t="inlineStr">
        <is>
          <t>volatile, concentrated, declining_recent</t>
        </is>
      </c>
      <c r="W303" s="3" t="n">
        <v>0</v>
      </c>
      <c r="X303" s="3" t="n">
        <v>0.03583048748253817</v>
      </c>
      <c r="Y303" s="3" t="n">
        <v>5.837347667725421e-06</v>
      </c>
      <c r="Z303" s="3" t="n">
        <v>0</v>
      </c>
      <c r="AA303" s="3" t="n">
        <v>0.05833333333333333</v>
      </c>
      <c r="AB303" s="3" t="n">
        <v>0.04427659731465323</v>
      </c>
    </row>
    <row r="304">
      <c r="A304" s="2" t="n">
        <v>303</v>
      </c>
      <c r="B304" t="inlineStr">
        <is>
          <t>38.11.90.00</t>
        </is>
      </c>
      <c r="C304" t="inlineStr">
        <is>
          <t>بازدارنده هاي اكسيداسيون و رسوبات و فرآورده هاي ضدخوردگي و ساير افزودنيها غير ازافزودنيهاي روغن هاي روان كننده غير مذكور</t>
        </is>
      </c>
      <c r="D304" t="inlineStr">
        <is>
          <t>38</t>
        </is>
      </c>
      <c r="E304" s="3" t="n">
        <v>0.04950844099872607</v>
      </c>
      <c r="F304" t="inlineStr">
        <is>
          <t>investigate</t>
        </is>
      </c>
      <c r="G304" s="6" t="n">
        <v>0.9998706713517072</v>
      </c>
      <c r="H304" s="4" t="n">
        <v>799861.6</v>
      </c>
      <c r="I304" s="4" t="n">
        <v>2588710</v>
      </c>
      <c r="J304" s="2" t="n">
        <v>11</v>
      </c>
      <c r="K304" s="5" t="n">
        <v>1.642857142857143</v>
      </c>
      <c r="L304" s="5" t="n">
        <v>1.713907674296381</v>
      </c>
      <c r="M304" s="4" t="n">
        <v>8711489</v>
      </c>
      <c r="N304" s="4" t="n">
        <v>3830705</v>
      </c>
      <c r="O304" s="2" t="n">
        <v>0</v>
      </c>
      <c r="P304" s="2" t="n">
        <v>0</v>
      </c>
      <c r="Q304" s="2" t="n">
        <v>2</v>
      </c>
      <c r="R304" s="2" t="n">
        <v>0</v>
      </c>
      <c r="S304" s="2" t="n">
        <v>1</v>
      </c>
      <c r="T304" t="inlineStr">
        <is>
          <t>TJ (تاجيکستان); KG (قرقيزستان)</t>
        </is>
      </c>
      <c r="U304" s="6" t="n">
        <v>0.7501948074832179</v>
      </c>
      <c r="V304" t="inlineStr">
        <is>
          <t>volatile, concentrated</t>
        </is>
      </c>
      <c r="W304" s="3" t="n">
        <v>0.03589119929096824</v>
      </c>
      <c r="X304" s="3" t="n">
        <v>0.0358880070546601</v>
      </c>
      <c r="Y304" s="3" t="n">
        <v>8.737376170312298e-05</v>
      </c>
      <c r="Z304" s="3" t="n">
        <v>0.009876543209876543</v>
      </c>
      <c r="AA304" s="3" t="n">
        <v>0.03359788359788359</v>
      </c>
      <c r="AB304" s="3" t="n">
        <v>0.06583256591636553</v>
      </c>
    </row>
    <row r="305">
      <c r="A305" s="2" t="n">
        <v>304</v>
      </c>
      <c r="B305" t="inlineStr">
        <is>
          <t>69.04.90.00</t>
        </is>
      </c>
      <c r="C305" t="inlineStr">
        <is>
          <t>آجرمجوف، آجرسقف پوش و اشياء همانند ا زسرا ميک.</t>
        </is>
      </c>
      <c r="D305" t="inlineStr">
        <is>
          <t>69</t>
        </is>
      </c>
      <c r="E305" s="3" t="n">
        <v>0.04948385943056296</v>
      </c>
      <c r="F305" t="inlineStr">
        <is>
          <t>investigate</t>
        </is>
      </c>
      <c r="G305" s="6" t="n">
        <v>0.06773718345143531</v>
      </c>
      <c r="H305" s="4" t="n">
        <v>297321.9</v>
      </c>
      <c r="I305" s="4" t="n">
        <v>5728549.333333333</v>
      </c>
      <c r="J305" s="2" t="n">
        <v>13</v>
      </c>
      <c r="K305" s="5" t="n">
        <v>1.7</v>
      </c>
      <c r="L305" s="5" t="n">
        <v>1.483518459764872</v>
      </c>
      <c r="M305" s="4" t="n">
        <v>26402801</v>
      </c>
      <c r="N305" s="4" t="n">
        <v>5464300</v>
      </c>
      <c r="O305" s="2" t="n">
        <v>1</v>
      </c>
      <c r="P305" s="2" t="n">
        <v>0</v>
      </c>
      <c r="Q305" s="2" t="n">
        <v>0</v>
      </c>
      <c r="R305" s="2" t="n">
        <v>0</v>
      </c>
      <c r="S305" s="2" t="n">
        <v>0</v>
      </c>
      <c r="T305" t="inlineStr">
        <is>
          <t>GE (گرجستان)</t>
        </is>
      </c>
      <c r="U305" s="6" t="n">
        <v>0.4986003696722361</v>
      </c>
      <c r="V305" t="inlineStr">
        <is>
          <t>volatile, declining_recent</t>
        </is>
      </c>
      <c r="W305" s="3" t="n">
        <v>0.01449687097129154</v>
      </c>
      <c r="X305" s="3" t="n">
        <v>0.03583107185775399</v>
      </c>
      <c r="Y305" s="3" t="n">
        <v>0.0002612993247537793</v>
      </c>
      <c r="Z305" s="3" t="n">
        <v>0.01234567901234568</v>
      </c>
      <c r="AA305" s="3" t="n">
        <v>0.03592592592592592</v>
      </c>
      <c r="AB305" s="3" t="n">
        <v>0.04937698766150795</v>
      </c>
    </row>
    <row r="306">
      <c r="A306" s="2" t="n">
        <v>305</v>
      </c>
      <c r="B306" t="inlineStr">
        <is>
          <t>39.03.19.10</t>
        </is>
      </c>
      <c r="C306" t="inlineStr">
        <is>
          <t>پلي استيرن غير قابل انبساط معمولي (GPPS)styrene poly purpose General</t>
        </is>
      </c>
      <c r="D306" t="inlineStr">
        <is>
          <t>39</t>
        </is>
      </c>
      <c r="E306" s="3" t="n">
        <v>0.04942081654651954</v>
      </c>
      <c r="F306" t="inlineStr">
        <is>
          <t>investigate</t>
        </is>
      </c>
      <c r="G306" s="6" t="n">
        <v>-0.2249962116320817</v>
      </c>
      <c r="H306" s="4" t="n">
        <v>-16433664.6</v>
      </c>
      <c r="I306" s="4" t="n">
        <v>118827019.3333333</v>
      </c>
      <c r="J306" s="2" t="n">
        <v>20</v>
      </c>
      <c r="K306" s="5" t="n">
        <v>1.222222222222222</v>
      </c>
      <c r="L306" s="5" t="n">
        <v>1.299976941076208</v>
      </c>
      <c r="M306" s="4" t="n">
        <v>615516106</v>
      </c>
      <c r="N306" s="4" t="n">
        <v>60929972</v>
      </c>
      <c r="O306" s="2" t="n">
        <v>1</v>
      </c>
      <c r="P306" s="2" t="n">
        <v>0</v>
      </c>
      <c r="Q306" s="2" t="n">
        <v>1</v>
      </c>
      <c r="R306" s="2" t="n">
        <v>1</v>
      </c>
      <c r="S306" s="2" t="n">
        <v>16</v>
      </c>
      <c r="T306" t="inlineStr">
        <is>
          <t>BY (بلاروس); ZA (آفريقاي جنوبي)</t>
        </is>
      </c>
      <c r="U306" s="6" t="n">
        <v>0.3117043940213857</v>
      </c>
      <c r="V306" t="inlineStr">
        <is>
          <t>volatile, declining_recent</t>
        </is>
      </c>
      <c r="W306" s="3" t="n">
        <v>0.007778053928618725</v>
      </c>
      <c r="X306" s="3" t="n">
        <v>0.03393553602086227</v>
      </c>
      <c r="Y306" s="3" t="n">
        <v>0.006526178825462126</v>
      </c>
      <c r="Z306" s="3" t="n">
        <v>0.02098765432098765</v>
      </c>
      <c r="AA306" s="3" t="n">
        <v>0.01646090534979424</v>
      </c>
      <c r="AB306" s="3" t="n">
        <v>0.03626751189920548</v>
      </c>
    </row>
    <row r="307">
      <c r="A307" s="2" t="n">
        <v>306</v>
      </c>
      <c r="B307" t="inlineStr">
        <is>
          <t>08.04.10.30</t>
        </is>
      </c>
      <c r="C307" t="inlineStr">
        <is>
          <t>خرما پياروم تازه يا خشك كرده</t>
        </is>
      </c>
      <c r="D307" t="inlineStr">
        <is>
          <t>08</t>
        </is>
      </c>
      <c r="E307" s="3" t="n">
        <v>0.04930083257436559</v>
      </c>
      <c r="F307" t="inlineStr">
        <is>
          <t>investigate</t>
        </is>
      </c>
      <c r="G307" s="6" t="n">
        <v>0.08697099842727996</v>
      </c>
      <c r="H307" s="4" t="n">
        <v>1707440.7</v>
      </c>
      <c r="I307" s="4" t="n">
        <v>18905771.66666667</v>
      </c>
      <c r="J307" s="2" t="n">
        <v>18</v>
      </c>
      <c r="K307" s="5" t="n">
        <v>1.425531914893617</v>
      </c>
      <c r="L307" s="5" t="n">
        <v>1.43458574586981</v>
      </c>
      <c r="M307" s="4" t="n">
        <v>83536396</v>
      </c>
      <c r="N307" s="4" t="n">
        <v>20567233</v>
      </c>
      <c r="O307" s="2" t="n">
        <v>1</v>
      </c>
      <c r="P307" s="2" t="n">
        <v>0</v>
      </c>
      <c r="Q307" s="2" t="n">
        <v>0</v>
      </c>
      <c r="R307" s="2" t="n">
        <v>0</v>
      </c>
      <c r="S307" s="2" t="n">
        <v>1</v>
      </c>
      <c r="T307" t="inlineStr">
        <is>
          <t>AZ (جمهوري آذربايجان)</t>
        </is>
      </c>
      <c r="U307" s="6" t="n">
        <v>0.508040580859856</v>
      </c>
      <c r="V307" t="inlineStr">
        <is>
          <t>volatile</t>
        </is>
      </c>
      <c r="W307" s="3" t="n">
        <v>0.01493832550304543</v>
      </c>
      <c r="X307" s="3" t="n">
        <v>0.03599083115943501</v>
      </c>
      <c r="Y307" s="3" t="n">
        <v>0.0009912270600483082</v>
      </c>
      <c r="Z307" s="3" t="n">
        <v>0.01851851851851852</v>
      </c>
      <c r="AA307" s="3" t="n">
        <v>0.02474389282899921</v>
      </c>
      <c r="AB307" s="3" t="n">
        <v>0.04588196249568088</v>
      </c>
    </row>
    <row r="308">
      <c r="A308" s="2" t="n">
        <v>307</v>
      </c>
      <c r="B308" t="inlineStr">
        <is>
          <t>32.06.19.10</t>
        </is>
      </c>
      <c r="C308" t="inlineStr">
        <is>
          <t>گرانول مستربچ (Master Batch)</t>
        </is>
      </c>
      <c r="D308" t="inlineStr">
        <is>
          <t>32</t>
        </is>
      </c>
      <c r="E308" s="3" t="n">
        <v>0.04923487644266462</v>
      </c>
      <c r="F308" t="inlineStr">
        <is>
          <t>investigate</t>
        </is>
      </c>
      <c r="G308" s="6" t="n">
        <v>-0.01214806178075611</v>
      </c>
      <c r="H308" s="4" t="n">
        <v>72976.50000000001</v>
      </c>
      <c r="I308" s="4" t="n">
        <v>1782982.666666667</v>
      </c>
      <c r="J308" s="2" t="n">
        <v>12</v>
      </c>
      <c r="K308" s="5" t="n">
        <v>1.6875</v>
      </c>
      <c r="L308" s="5" t="n">
        <v>1.433503217482649</v>
      </c>
      <c r="M308" s="4" t="n">
        <v>8283375</v>
      </c>
      <c r="N308" s="4" t="n">
        <v>1782410</v>
      </c>
      <c r="O308" s="2" t="n">
        <v>0</v>
      </c>
      <c r="P308" s="2" t="n">
        <v>0</v>
      </c>
      <c r="Q308" s="2" t="n">
        <v>1</v>
      </c>
      <c r="R308" s="2" t="n">
        <v>0</v>
      </c>
      <c r="S308" s="2" t="n">
        <v>2</v>
      </c>
      <c r="T308" t="inlineStr">
        <is>
          <t>AZ (جمهوري آذربايجان)</t>
        </is>
      </c>
      <c r="U308" s="6" t="n">
        <v>0.2926391795378168</v>
      </c>
      <c r="V308" t="inlineStr">
        <is>
          <t>volatile, declining_recent</t>
        </is>
      </c>
      <c r="W308" s="3" t="n">
        <v>0.01266334477940962</v>
      </c>
      <c r="X308" s="3" t="n">
        <v>0.03580565466280605</v>
      </c>
      <c r="Y308" s="3" t="n">
        <v>4.274199388380233e-05</v>
      </c>
      <c r="Z308" s="3" t="n">
        <v>0.01111111111111111</v>
      </c>
      <c r="AA308" s="3" t="n">
        <v>0.03541666666666667</v>
      </c>
      <c r="AB308" s="3" t="n">
        <v>0.04580464277121264</v>
      </c>
    </row>
    <row r="309">
      <c r="A309" s="2" t="n">
        <v>308</v>
      </c>
      <c r="B309" t="inlineStr">
        <is>
          <t>29.17.14.00</t>
        </is>
      </c>
      <c r="C309" t="inlineStr">
        <is>
          <t>انيدريد مالئيك</t>
        </is>
      </c>
      <c r="D309" t="inlineStr">
        <is>
          <t>29</t>
        </is>
      </c>
      <c r="E309" s="3" t="n">
        <v>0.04913223553458521</v>
      </c>
      <c r="F309" t="inlineStr">
        <is>
          <t>investigate</t>
        </is>
      </c>
      <c r="G309" s="6" t="n">
        <v>0.4400942167901538</v>
      </c>
      <c r="H309" s="4" t="n">
        <v>409108.5</v>
      </c>
      <c r="I309" s="4" t="n">
        <v>1625123.666666667</v>
      </c>
      <c r="J309" s="2" t="n">
        <v>3</v>
      </c>
      <c r="K309" s="5" t="n">
        <v>2</v>
      </c>
      <c r="L309" s="5" t="n">
        <v>1.603362411794853</v>
      </c>
      <c r="M309" s="4" t="n">
        <v>5141653</v>
      </c>
      <c r="N309" s="4" t="n">
        <v>483770</v>
      </c>
      <c r="O309" s="2" t="n">
        <v>0</v>
      </c>
      <c r="P309" s="2" t="n">
        <v>0</v>
      </c>
      <c r="Q309" s="2" t="n">
        <v>1</v>
      </c>
      <c r="R309" s="2" t="n">
        <v>0</v>
      </c>
      <c r="S309" s="2" t="n">
        <v>0</v>
      </c>
      <c r="T309" t="inlineStr">
        <is>
          <t>TR (ترکيه)</t>
        </is>
      </c>
      <c r="U309" s="6" t="n">
        <v>0.7703640159579965</v>
      </c>
      <c r="V309" t="inlineStr">
        <is>
          <t>volatile, concentrated, declining_recent</t>
        </is>
      </c>
      <c r="W309" s="3" t="n">
        <v>0.02304320980236855</v>
      </c>
      <c r="X309" s="3" t="n">
        <v>0.03584373671205796</v>
      </c>
      <c r="Y309" s="3" t="n">
        <v>3.399768803154528e-05</v>
      </c>
      <c r="Z309" s="3" t="n">
        <v>0</v>
      </c>
      <c r="AA309" s="3" t="n">
        <v>0.04814814814814814</v>
      </c>
      <c r="AB309" s="3" t="n">
        <v>0.05793685681602098</v>
      </c>
    </row>
    <row r="310">
      <c r="A310" s="2" t="n">
        <v>309</v>
      </c>
      <c r="B310" t="inlineStr">
        <is>
          <t>39.01.10.61</t>
        </is>
      </c>
      <c r="C310" t="inlineStr">
        <is>
          <t>کامپاند پلی اتیلن با وزن مخصوص (چگالی) کمتر از 94% به صورت پودر</t>
        </is>
      </c>
      <c r="D310" t="inlineStr">
        <is>
          <t>39</t>
        </is>
      </c>
      <c r="E310" s="3" t="n">
        <v>0.04913097947625448</v>
      </c>
      <c r="F310" t="inlineStr">
        <is>
          <t>investigate</t>
        </is>
      </c>
      <c r="G310" s="6" t="n">
        <v>-0.2157100854813403</v>
      </c>
      <c r="H310" s="4" t="n">
        <v>-2200125.1</v>
      </c>
      <c r="I310" s="4" t="n">
        <v>4319118</v>
      </c>
      <c r="J310" s="2" t="n">
        <v>8</v>
      </c>
      <c r="K310" s="5" t="n">
        <v>1.75</v>
      </c>
      <c r="L310" s="5" t="n">
        <v>1.334416509929069</v>
      </c>
      <c r="M310" s="4" t="n">
        <v>35962072</v>
      </c>
      <c r="N310" s="4" t="n">
        <v>3576302</v>
      </c>
      <c r="O310" s="2" t="n">
        <v>0</v>
      </c>
      <c r="P310" s="2" t="n">
        <v>0</v>
      </c>
      <c r="Q310" s="2" t="n">
        <v>1</v>
      </c>
      <c r="R310" s="2" t="n">
        <v>0</v>
      </c>
      <c r="S310" s="2" t="n">
        <v>1</v>
      </c>
      <c r="T310" t="inlineStr">
        <is>
          <t>AZ (جمهوري آذربايجان)</t>
        </is>
      </c>
      <c r="U310" s="6" t="n">
        <v>0.3261273796228618</v>
      </c>
      <c r="V310" t="inlineStr">
        <is>
          <t>volatile</t>
        </is>
      </c>
      <c r="W310" s="3" t="n">
        <v>0.007991189101065348</v>
      </c>
      <c r="X310" s="3" t="n">
        <v>0.03554812379075042</v>
      </c>
      <c r="Y310" s="3" t="n">
        <v>0.0001832264961128964</v>
      </c>
      <c r="Z310" s="3" t="n">
        <v>0.006172839506172839</v>
      </c>
      <c r="AA310" s="3" t="n">
        <v>0.03796296296296296</v>
      </c>
      <c r="AB310" s="3" t="n">
        <v>0.03872736238080999</v>
      </c>
    </row>
    <row r="311">
      <c r="A311" s="2" t="n">
        <v>310</v>
      </c>
      <c r="B311" t="inlineStr">
        <is>
          <t>08.11.90.00</t>
        </is>
      </c>
      <c r="C311" t="inlineStr">
        <is>
          <t>سایر میوه ها و مغزهای نپخته یا پخته شده در آب یخ زده، که در جای دیگری مذکور یا مشمول نباشد</t>
        </is>
      </c>
      <c r="D311" t="inlineStr">
        <is>
          <t>08</t>
        </is>
      </c>
      <c r="E311" s="3" t="n">
        <v>0.04901467842653282</v>
      </c>
      <c r="F311" t="inlineStr">
        <is>
          <t>investigate</t>
        </is>
      </c>
      <c r="G311" s="6" t="n">
        <v>1.040559334059608</v>
      </c>
      <c r="H311" s="4" t="n">
        <v>1462756.1</v>
      </c>
      <c r="I311" s="4" t="n">
        <v>3119957</v>
      </c>
      <c r="J311" s="2" t="n">
        <v>19</v>
      </c>
      <c r="K311" s="5" t="n">
        <v>1.5</v>
      </c>
      <c r="L311" s="5" t="n">
        <v>1.79215207719133</v>
      </c>
      <c r="M311" s="4" t="n">
        <v>10423698</v>
      </c>
      <c r="N311" s="4" t="n">
        <v>7168535</v>
      </c>
      <c r="O311" s="2" t="n">
        <v>0</v>
      </c>
      <c r="P311" s="2" t="n">
        <v>0</v>
      </c>
      <c r="Q311" s="2" t="n">
        <v>1</v>
      </c>
      <c r="R311" s="2" t="n">
        <v>0</v>
      </c>
      <c r="S311" s="2" t="n">
        <v>0</v>
      </c>
      <c r="T311" t="inlineStr">
        <is>
          <t>RU (فدراسیون روسيه)</t>
        </is>
      </c>
      <c r="U311" s="6" t="n">
        <v>0.8614497941350638</v>
      </c>
      <c r="V311" t="inlineStr">
        <is>
          <t>volatile, concentrated</t>
        </is>
      </c>
      <c r="W311" s="3" t="n">
        <v>0.03682508549950081</v>
      </c>
      <c r="X311" s="3" t="n">
        <v>0.03596310963637746</v>
      </c>
      <c r="Y311" s="3" t="n">
        <v>0.0001168012017039719</v>
      </c>
      <c r="Z311" s="3" t="n">
        <v>0.01975308641975309</v>
      </c>
      <c r="AA311" s="3" t="n">
        <v>0.02777777777777778</v>
      </c>
      <c r="AB311" s="3" t="n">
        <v>0.0714211821085803</v>
      </c>
    </row>
    <row r="312">
      <c r="A312" s="2" t="n">
        <v>311</v>
      </c>
      <c r="B312" t="inlineStr">
        <is>
          <t>39.20.20.60</t>
        </is>
      </c>
      <c r="C312" t="inlineStr">
        <is>
          <t>متالايز چاپ شده ازپليمرهاي پروپيلن</t>
        </is>
      </c>
      <c r="D312" t="inlineStr">
        <is>
          <t>39</t>
        </is>
      </c>
      <c r="E312" s="3" t="n">
        <v>0.04820430830526093</v>
      </c>
      <c r="F312" t="inlineStr">
        <is>
          <t>investigate</t>
        </is>
      </c>
      <c r="G312" s="6" t="n">
        <v>2.007472776052783</v>
      </c>
      <c r="H312" s="4" t="n">
        <v>544516.1</v>
      </c>
      <c r="I312" s="4" t="n">
        <v>1332790</v>
      </c>
      <c r="J312" s="2" t="n">
        <v>4</v>
      </c>
      <c r="K312" s="5" t="n">
        <v>1.333333333333333</v>
      </c>
      <c r="L312" s="5" t="n">
        <v>1.757028543802807</v>
      </c>
      <c r="M312" s="4" t="n">
        <v>4062547</v>
      </c>
      <c r="N312" s="4" t="n">
        <v>1589079</v>
      </c>
      <c r="O312" s="2" t="n">
        <v>0</v>
      </c>
      <c r="P312" s="2" t="n">
        <v>0</v>
      </c>
      <c r="Q312" s="2" t="n">
        <v>2</v>
      </c>
      <c r="R312" s="2" t="n">
        <v>0</v>
      </c>
      <c r="S312" s="2" t="n">
        <v>0</v>
      </c>
      <c r="T312" t="inlineStr">
        <is>
          <t>TR (ترکيه); TM (ترکمنستان)</t>
        </is>
      </c>
      <c r="U312" s="6" t="n">
        <v>0.4958092077234675</v>
      </c>
      <c r="V312" t="inlineStr">
        <is>
          <t>volatile, declining_recent</t>
        </is>
      </c>
      <c r="W312" s="3" t="n">
        <v>0.05901768334437502</v>
      </c>
      <c r="X312" s="3" t="n">
        <v>0.03585907770575177</v>
      </c>
      <c r="Y312" s="3" t="n">
        <v>1.780440800161288e-05</v>
      </c>
      <c r="Z312" s="3" t="n">
        <v>0.001234567901234568</v>
      </c>
      <c r="AA312" s="3" t="n">
        <v>0.02098765432098765</v>
      </c>
      <c r="AB312" s="3" t="n">
        <v>0.06891247937508969</v>
      </c>
    </row>
    <row r="313">
      <c r="A313" s="2" t="n">
        <v>312</v>
      </c>
      <c r="B313" t="inlineStr">
        <is>
          <t>76.10.90.90</t>
        </is>
      </c>
      <c r="C313" t="inlineStr">
        <is>
          <t>صفحه ، میله ، پروفیل ، لوله وهمانند از آلومینیوم آماده شده به منظور استفاده در ساختمان</t>
        </is>
      </c>
      <c r="D313" t="inlineStr">
        <is>
          <t>76</t>
        </is>
      </c>
      <c r="E313" s="3" t="n">
        <v>0.04813303881154773</v>
      </c>
      <c r="F313" t="inlineStr">
        <is>
          <t>investigate</t>
        </is>
      </c>
      <c r="G313" s="6" t="n">
        <v>0.3028839566331101</v>
      </c>
      <c r="H313" s="4" t="n">
        <v>571152.3</v>
      </c>
      <c r="I313" s="4" t="n">
        <v>2443156.666666667</v>
      </c>
      <c r="J313" s="2" t="n">
        <v>12</v>
      </c>
      <c r="K313" s="5" t="n">
        <v>1.681818181818182</v>
      </c>
      <c r="L313" s="5" t="n">
        <v>1.548224489629133</v>
      </c>
      <c r="M313" s="4" t="n">
        <v>9257216</v>
      </c>
      <c r="N313" s="4" t="n">
        <v>2638757</v>
      </c>
      <c r="O313" s="2" t="n">
        <v>1</v>
      </c>
      <c r="P313" s="2" t="n">
        <v>0</v>
      </c>
      <c r="Q313" s="2" t="n">
        <v>0</v>
      </c>
      <c r="R313" s="2" t="n">
        <v>0</v>
      </c>
      <c r="S313" s="2" t="n">
        <v>1</v>
      </c>
      <c r="T313" t="inlineStr">
        <is>
          <t>IQ (عراق)</t>
        </is>
      </c>
      <c r="U313" s="6" t="n">
        <v>0.2973699359205869</v>
      </c>
      <c r="V313" t="inlineStr">
        <is>
          <t>volatile, declining_recent</t>
        </is>
      </c>
      <c r="W313" s="3" t="n">
        <v>0.01989395983685061</v>
      </c>
      <c r="X313" s="3" t="n">
        <v>0.03586209545199515</v>
      </c>
      <c r="Y313" s="3" t="n">
        <v>7.931110538018806e-05</v>
      </c>
      <c r="Z313" s="3" t="n">
        <v>0.01111111111111111</v>
      </c>
      <c r="AA313" s="3" t="n">
        <v>0.03518518518518519</v>
      </c>
      <c r="AB313" s="3" t="n">
        <v>0.0539986238789745</v>
      </c>
    </row>
    <row r="314">
      <c r="A314" s="2" t="n">
        <v>313</v>
      </c>
      <c r="B314" t="inlineStr">
        <is>
          <t>68.06.10.90</t>
        </is>
      </c>
      <c r="C314" t="inlineStr">
        <is>
          <t>ساير</t>
        </is>
      </c>
      <c r="D314" t="inlineStr">
        <is>
          <t>68</t>
        </is>
      </c>
      <c r="E314" s="3" t="n">
        <v>0.04774105869158148</v>
      </c>
      <c r="F314" t="inlineStr">
        <is>
          <t>investigate</t>
        </is>
      </c>
      <c r="G314" s="6" t="n">
        <v>0.3359422958932268</v>
      </c>
      <c r="H314" s="4" t="n">
        <v>402613.7</v>
      </c>
      <c r="I314" s="4" t="n">
        <v>1576854</v>
      </c>
      <c r="J314" s="2" t="n">
        <v>11</v>
      </c>
      <c r="K314" s="5" t="n">
        <v>1.789473684210526</v>
      </c>
      <c r="L314" s="5" t="n">
        <v>1.607518056246808</v>
      </c>
      <c r="M314" s="4" t="n">
        <v>6271533</v>
      </c>
      <c r="N314" s="4" t="n">
        <v>2582679</v>
      </c>
      <c r="O314" s="2" t="n">
        <v>1</v>
      </c>
      <c r="P314" s="2" t="n">
        <v>0</v>
      </c>
      <c r="Q314" s="2" t="n">
        <v>0</v>
      </c>
      <c r="R314" s="2" t="n">
        <v>0</v>
      </c>
      <c r="S314" s="2" t="n">
        <v>0</v>
      </c>
      <c r="T314" t="inlineStr">
        <is>
          <t>IQ (عراق)</t>
        </is>
      </c>
      <c r="U314" s="6" t="n">
        <v>0.702520135100026</v>
      </c>
      <c r="V314" t="inlineStr">
        <is>
          <t>volatile, concentrated</t>
        </is>
      </c>
      <c r="W314" s="3" t="n">
        <v>0.02065271485747257</v>
      </c>
      <c r="X314" s="3" t="n">
        <v>0.03584300088418831</v>
      </c>
      <c r="Y314" s="3" t="n">
        <v>3.132387957767295e-05</v>
      </c>
      <c r="Z314" s="3" t="n">
        <v>0.009876543209876543</v>
      </c>
      <c r="AA314" s="3" t="n">
        <v>0.03957115009746589</v>
      </c>
      <c r="AB314" s="3" t="n">
        <v>0.05823367423699952</v>
      </c>
    </row>
    <row r="315">
      <c r="A315" s="2" t="n">
        <v>314</v>
      </c>
      <c r="B315" t="inlineStr">
        <is>
          <t>39.17.23.00</t>
        </is>
      </c>
      <c r="C315" t="inlineStr">
        <is>
          <t>لوله و شيلنگ هاي سخت ا ز پليمرهاي کلروروينيل</t>
        </is>
      </c>
      <c r="D315" t="inlineStr">
        <is>
          <t>39</t>
        </is>
      </c>
      <c r="E315" s="3" t="n">
        <v>0.04737167928473186</v>
      </c>
      <c r="F315" t="inlineStr">
        <is>
          <t>investigate</t>
        </is>
      </c>
      <c r="G315" s="6" t="n">
        <v>0.1137002042139204</v>
      </c>
      <c r="H315" s="4" t="n">
        <v>3446714</v>
      </c>
      <c r="I315" s="4" t="n">
        <v>36069329.99999999</v>
      </c>
      <c r="J315" s="2" t="n">
        <v>11</v>
      </c>
      <c r="K315" s="5" t="n">
        <v>1.833333333333333</v>
      </c>
      <c r="L315" s="5" t="n">
        <v>1.597869925885268</v>
      </c>
      <c r="M315" s="4" t="n">
        <v>159448815</v>
      </c>
      <c r="N315" s="4" t="n">
        <v>33244823</v>
      </c>
      <c r="O315" s="2" t="n">
        <v>0</v>
      </c>
      <c r="P315" s="2" t="n">
        <v>0</v>
      </c>
      <c r="Q315" s="2" t="n">
        <v>2</v>
      </c>
      <c r="R315" s="2" t="n">
        <v>0</v>
      </c>
      <c r="S315" s="2" t="n">
        <v>0</v>
      </c>
      <c r="T315" t="inlineStr">
        <is>
          <t>RU (فدراسیون روسيه); UZ (ازبکستان)</t>
        </is>
      </c>
      <c r="U315" s="6" t="n">
        <v>0.969261981030851</v>
      </c>
      <c r="V315" t="inlineStr">
        <is>
          <t>volatile, concentrated, declining_recent</t>
        </is>
      </c>
      <c r="W315" s="3" t="n">
        <v>0.0155518142487526</v>
      </c>
      <c r="X315" s="3" t="n">
        <v>0.0361878819950387</v>
      </c>
      <c r="Y315" s="3" t="n">
        <v>0.001941970467644466</v>
      </c>
      <c r="Z315" s="3" t="n">
        <v>0.009876543209876543</v>
      </c>
      <c r="AA315" s="3" t="n">
        <v>0.04135802469135803</v>
      </c>
      <c r="AB315" s="3" t="n">
        <v>0.05754455532793847</v>
      </c>
    </row>
    <row r="316">
      <c r="A316" s="2" t="n">
        <v>315</v>
      </c>
      <c r="B316" t="inlineStr">
        <is>
          <t>84.19.89.90</t>
        </is>
      </c>
      <c r="C316" t="inlineStr">
        <is>
          <t>ساير ماشين آلات براي عمل آوردن مواد غير مذكور در جاي ديگر</t>
        </is>
      </c>
      <c r="D316" t="inlineStr">
        <is>
          <t>84</t>
        </is>
      </c>
      <c r="E316" s="3" t="n">
        <v>0.04727139619075192</v>
      </c>
      <c r="F316" t="inlineStr">
        <is>
          <t>investigate</t>
        </is>
      </c>
      <c r="G316" s="6" t="n">
        <v>1.376879230767458</v>
      </c>
      <c r="H316" s="4" t="n">
        <v>3708459</v>
      </c>
      <c r="I316" s="4" t="n">
        <v>6839141.999999999</v>
      </c>
      <c r="J316" s="2" t="n">
        <v>10</v>
      </c>
      <c r="K316" s="5" t="n">
        <v>1.555555555555556</v>
      </c>
      <c r="L316" s="5" t="n">
        <v>1.807205661656045</v>
      </c>
      <c r="M316" s="4" t="n">
        <v>22617489</v>
      </c>
      <c r="N316" s="4" t="n">
        <v>19751935</v>
      </c>
      <c r="O316" s="2" t="n">
        <v>0</v>
      </c>
      <c r="P316" s="2" t="n">
        <v>0</v>
      </c>
      <c r="Q316" s="2" t="n">
        <v>1</v>
      </c>
      <c r="R316" s="2" t="n">
        <v>0</v>
      </c>
      <c r="S316" s="2" t="n">
        <v>1</v>
      </c>
      <c r="T316" t="inlineStr">
        <is>
          <t>FR (فرانسه)</t>
        </is>
      </c>
      <c r="U316" s="6" t="n">
        <v>0.9818684093482487</v>
      </c>
      <c r="V316" t="inlineStr">
        <is>
          <t>volatile, concentrated</t>
        </is>
      </c>
      <c r="W316" s="3" t="n">
        <v>0.04454429995108728</v>
      </c>
      <c r="X316" s="3" t="n">
        <v>0.03621753637481046</v>
      </c>
      <c r="Y316" s="3" t="n">
        <v>0.0003228185409822306</v>
      </c>
      <c r="Z316" s="3" t="n">
        <v>0.008641975308641974</v>
      </c>
      <c r="AA316" s="3" t="n">
        <v>0.03004115226337448</v>
      </c>
      <c r="AB316" s="3" t="n">
        <v>0.07249638624814451</v>
      </c>
    </row>
    <row r="317">
      <c r="A317" s="2" t="n">
        <v>316</v>
      </c>
      <c r="B317" t="inlineStr">
        <is>
          <t>84.74.39.00</t>
        </is>
      </c>
      <c r="C317" t="inlineStr">
        <is>
          <t>ساير ماشين هاي مخلوط کردن يا ورزدا دن خاک، سنگ، سنگ معدن، و غيره.</t>
        </is>
      </c>
      <c r="D317" t="inlineStr">
        <is>
          <t>84</t>
        </is>
      </c>
      <c r="E317" s="3" t="n">
        <v>0.04703234581571415</v>
      </c>
      <c r="F317" t="inlineStr">
        <is>
          <t>investigate</t>
        </is>
      </c>
      <c r="G317" s="6" t="n">
        <v>0.1912619559522091</v>
      </c>
      <c r="H317" s="4" t="n">
        <v>100807.7</v>
      </c>
      <c r="I317" s="4" t="n">
        <v>2263547.333333333</v>
      </c>
      <c r="J317" s="2" t="n">
        <v>15</v>
      </c>
      <c r="K317" s="5" t="n">
        <v>1.608695652173913</v>
      </c>
      <c r="L317" s="5" t="n">
        <v>1.537025988637786</v>
      </c>
      <c r="M317" s="4" t="n">
        <v>9744839</v>
      </c>
      <c r="N317" s="4" t="n">
        <v>1641412</v>
      </c>
      <c r="O317" s="2" t="n">
        <v>0</v>
      </c>
      <c r="P317" s="2" t="n">
        <v>0</v>
      </c>
      <c r="Q317" s="2" t="n">
        <v>2</v>
      </c>
      <c r="R317" s="2" t="n">
        <v>0</v>
      </c>
      <c r="S317" s="2" t="n">
        <v>0</v>
      </c>
      <c r="T317" t="inlineStr">
        <is>
          <t>TJ (تاجيکستان); RU (فدراسیون روسيه)</t>
        </is>
      </c>
      <c r="U317" s="6" t="n">
        <v>0.5587743966779821</v>
      </c>
      <c r="V317" t="inlineStr">
        <is>
          <t>volatile</t>
        </is>
      </c>
      <c r="W317" s="3" t="n">
        <v>0.01733201161670269</v>
      </c>
      <c r="X317" s="3" t="n">
        <v>0.03580880779648312</v>
      </c>
      <c r="Y317" s="3" t="n">
        <v>6.936198024581715e-05</v>
      </c>
      <c r="Z317" s="3" t="n">
        <v>0.01481481481481482</v>
      </c>
      <c r="AA317" s="3" t="n">
        <v>0.0322061191626409</v>
      </c>
      <c r="AB317" s="3" t="n">
        <v>0.05319876955517321</v>
      </c>
    </row>
    <row r="318">
      <c r="A318" s="2" t="n">
        <v>317</v>
      </c>
      <c r="B318" t="inlineStr">
        <is>
          <t>21.01.12.00</t>
        </is>
      </c>
      <c r="C318" t="inlineStr">
        <is>
          <t>فرآورده ها بر اساس عصاره، اسانس ها يا تغليظ شده ها يا بر اساس قهوه</t>
        </is>
      </c>
      <c r="D318" t="inlineStr">
        <is>
          <t>21</t>
        </is>
      </c>
      <c r="E318" s="3" t="n">
        <v>0.04696790635595921</v>
      </c>
      <c r="F318" t="inlineStr">
        <is>
          <t>investigate</t>
        </is>
      </c>
      <c r="G318" s="6" t="n">
        <v>0.404172481127332</v>
      </c>
      <c r="H318" s="4" t="n">
        <v>455749.1</v>
      </c>
      <c r="I318" s="4" t="n">
        <v>1564644.666666667</v>
      </c>
      <c r="J318" s="2" t="n">
        <v>16</v>
      </c>
      <c r="K318" s="5" t="n">
        <v>1.67741935483871</v>
      </c>
      <c r="L318" s="5" t="n">
        <v>1.662851223843906</v>
      </c>
      <c r="M318" s="4" t="n">
        <v>5397454</v>
      </c>
      <c r="N318" s="4" t="n">
        <v>1878781</v>
      </c>
      <c r="O318" s="2" t="n">
        <v>1</v>
      </c>
      <c r="P318" s="2" t="n">
        <v>0</v>
      </c>
      <c r="Q318" s="2" t="n">
        <v>1</v>
      </c>
      <c r="R318" s="2" t="n">
        <v>0</v>
      </c>
      <c r="S318" s="2" t="n">
        <v>1</v>
      </c>
      <c r="T318" t="inlineStr">
        <is>
          <t>PL (لهستان); SC (سيشل)</t>
        </is>
      </c>
      <c r="U318" s="6" t="n">
        <v>0.3951705919955545</v>
      </c>
      <c r="V318" t="inlineStr">
        <is>
          <t>volatile, declining_recent</t>
        </is>
      </c>
      <c r="W318" s="3" t="n">
        <v>0.0222187341059592</v>
      </c>
      <c r="X318" s="3" t="n">
        <v>0.03584902085527057</v>
      </c>
      <c r="Y318" s="3" t="n">
        <v>3.064756625427155e-05</v>
      </c>
      <c r="Z318" s="3" t="n">
        <v>0.01604938271604938</v>
      </c>
      <c r="AA318" s="3" t="n">
        <v>0.03500597371565114</v>
      </c>
      <c r="AB318" s="3" t="n">
        <v>0.06218585260322537</v>
      </c>
    </row>
    <row r="319">
      <c r="A319" s="2" t="n">
        <v>318</v>
      </c>
      <c r="B319" t="inlineStr">
        <is>
          <t>56.03.11.29</t>
        </is>
      </c>
      <c r="C319" t="inlineStr">
        <is>
          <t>سایر پارچه های نبافته (Nonwovens) از رشته های سنتیک یا مصنوعی آغشته، اندوده، پوشانده یا مطبق نشده به وزن حداکثر25 گرم در هر متر مربع غیر مذکور</t>
        </is>
      </c>
      <c r="D319" t="inlineStr">
        <is>
          <t>56</t>
        </is>
      </c>
      <c r="E319" s="3" t="n">
        <v>0.04684758897368536</v>
      </c>
      <c r="F319" t="inlineStr">
        <is>
          <t>investigate</t>
        </is>
      </c>
      <c r="H319" s="4" t="n">
        <v>318522.5</v>
      </c>
      <c r="I319" s="4" t="n">
        <v>1344451</v>
      </c>
      <c r="J319" s="2" t="n">
        <v>7</v>
      </c>
      <c r="K319" s="5" t="n">
        <v>2.1</v>
      </c>
      <c r="L319" s="5" t="n">
        <v>1.438546067768018</v>
      </c>
      <c r="M319" s="4" t="n">
        <v>4565804</v>
      </c>
      <c r="N319" s="4" t="n">
        <v>1351425</v>
      </c>
      <c r="O319" s="2" t="n">
        <v>0</v>
      </c>
      <c r="P319" s="2" t="n">
        <v>0</v>
      </c>
      <c r="Q319" s="2" t="n">
        <v>3</v>
      </c>
      <c r="R319" s="2" t="n">
        <v>0</v>
      </c>
      <c r="S319" s="2" t="n">
        <v>0</v>
      </c>
      <c r="T319" t="inlineStr">
        <is>
          <t>IQ (عراق); AF (افغانستان); AZ (جمهوري آذربايجان)</t>
        </is>
      </c>
      <c r="U319" s="6" t="n">
        <v>0.6403041234252733</v>
      </c>
      <c r="V319" t="inlineStr">
        <is>
          <t>volatile</t>
        </is>
      </c>
      <c r="W319" s="3" t="n">
        <v>0</v>
      </c>
      <c r="X319" s="3" t="n">
        <v>0.03583347377811078</v>
      </c>
      <c r="Y319" s="3" t="n">
        <v>1.845034741934117e-05</v>
      </c>
      <c r="Z319" s="3" t="n">
        <v>0.004938271604938272</v>
      </c>
      <c r="AA319" s="3" t="n">
        <v>0.05222222222222222</v>
      </c>
      <c r="AB319" s="3" t="n">
        <v>0.04616482897900524</v>
      </c>
    </row>
    <row r="320">
      <c r="A320" s="2" t="n">
        <v>319</v>
      </c>
      <c r="B320" t="inlineStr">
        <is>
          <t>73.06.30.90</t>
        </is>
      </c>
      <c r="C320" t="inlineStr">
        <is>
          <t>ساير لوله هاي جوش دا ده شده ا زآهن يافولادغيرآلياژي باسطح مقطع عرضي مدورباقطر خارجي 2/203 ميليمتر و حداكثر4/406 ميليمتر</t>
        </is>
      </c>
      <c r="D320" t="inlineStr">
        <is>
          <t>73</t>
        </is>
      </c>
      <c r="E320" s="3" t="n">
        <v>0.04659219011016423</v>
      </c>
      <c r="F320" t="inlineStr">
        <is>
          <t>investigate</t>
        </is>
      </c>
      <c r="G320" s="6" t="n">
        <v>0.1094311831006178</v>
      </c>
      <c r="H320" s="4" t="n">
        <v>71379</v>
      </c>
      <c r="I320" s="4" t="n">
        <v>1802065.333333333</v>
      </c>
      <c r="J320" s="2" t="n">
        <v>8</v>
      </c>
      <c r="K320" s="5" t="n">
        <v>1.9</v>
      </c>
      <c r="L320" s="5" t="n">
        <v>1.561653993505031</v>
      </c>
      <c r="M320" s="4" t="n">
        <v>10046028</v>
      </c>
      <c r="N320" s="4" t="n">
        <v>2543200</v>
      </c>
      <c r="O320" s="2" t="n">
        <v>0</v>
      </c>
      <c r="P320" s="2" t="n">
        <v>0</v>
      </c>
      <c r="Q320" s="2" t="n">
        <v>1</v>
      </c>
      <c r="R320" s="2" t="n">
        <v>0</v>
      </c>
      <c r="S320" s="2" t="n">
        <v>0</v>
      </c>
      <c r="T320" t="inlineStr">
        <is>
          <t>AZ (جمهوري آذربايجان)</t>
        </is>
      </c>
      <c r="U320" s="6" t="n">
        <v>0.3640354671280277</v>
      </c>
      <c r="V320" t="inlineStr">
        <is>
          <t>volatile</t>
        </is>
      </c>
      <c r="W320" s="3" t="n">
        <v>0.01545383167384547</v>
      </c>
      <c r="X320" s="3" t="n">
        <v>0.03580547367416564</v>
      </c>
      <c r="Y320" s="3" t="n">
        <v>4.379904272998788e-05</v>
      </c>
      <c r="Z320" s="3" t="n">
        <v>0.006172839506172839</v>
      </c>
      <c r="AA320" s="3" t="n">
        <v>0.04407407407407407</v>
      </c>
      <c r="AB320" s="3" t="n">
        <v>0.05495782786082377</v>
      </c>
    </row>
    <row r="321">
      <c r="A321" s="2" t="n">
        <v>320</v>
      </c>
      <c r="B321" t="inlineStr">
        <is>
          <t>84.36.99.00</t>
        </is>
      </c>
      <c r="C321" t="inlineStr">
        <is>
          <t>اجزاء و قطعات ماشين آلات و دستگاه هاي کشاورزي،... که در جاي ديگرمذکور نباشد</t>
        </is>
      </c>
      <c r="D321" t="inlineStr">
        <is>
          <t>84</t>
        </is>
      </c>
      <c r="E321" s="3" t="n">
        <v>0.04653979633756464</v>
      </c>
      <c r="F321" t="inlineStr">
        <is>
          <t>investigate</t>
        </is>
      </c>
      <c r="G321" s="6" t="n">
        <v>-0.02703283696053183</v>
      </c>
      <c r="H321" s="4" t="n">
        <v>182364.9</v>
      </c>
      <c r="I321" s="4" t="n">
        <v>4652225</v>
      </c>
      <c r="J321" s="2" t="n">
        <v>9</v>
      </c>
      <c r="K321" s="5" t="n">
        <v>1.666666666666667</v>
      </c>
      <c r="L321" s="5" t="n">
        <v>1.405114118735672</v>
      </c>
      <c r="M321" s="4" t="n">
        <v>22404409</v>
      </c>
      <c r="N321" s="4" t="n">
        <v>5360268</v>
      </c>
      <c r="O321" s="2" t="n">
        <v>0</v>
      </c>
      <c r="P321" s="2" t="n">
        <v>0</v>
      </c>
      <c r="Q321" s="2" t="n">
        <v>1</v>
      </c>
      <c r="R321" s="2" t="n">
        <v>0</v>
      </c>
      <c r="S321" s="2" t="n">
        <v>0</v>
      </c>
      <c r="T321" t="inlineStr">
        <is>
          <t>TJ (تاجيکستان)</t>
        </is>
      </c>
      <c r="U321" s="6" t="n">
        <v>0.7631648268332852</v>
      </c>
      <c r="V321" t="inlineStr">
        <is>
          <t>volatile, concentrated, declining_recent</t>
        </is>
      </c>
      <c r="W321" s="3" t="n">
        <v>0.01232170941141309</v>
      </c>
      <c r="X321" s="3" t="n">
        <v>0.03581804781322431</v>
      </c>
      <c r="Y321" s="3" t="n">
        <v>0.0002016783391470458</v>
      </c>
      <c r="Z321" s="3" t="n">
        <v>0.007407407407407408</v>
      </c>
      <c r="AA321" s="3" t="n">
        <v>0.0345679012345679</v>
      </c>
      <c r="AB321" s="3" t="n">
        <v>0.04377694786819511</v>
      </c>
    </row>
    <row r="322">
      <c r="A322" s="2" t="n">
        <v>321</v>
      </c>
      <c r="B322" t="inlineStr">
        <is>
          <t>39.06.90.20</t>
        </is>
      </c>
      <c r="C322" t="inlineStr">
        <is>
          <t>پليمرهاي اكريليك به صورت رزينهاي ترموپلاست محلول درآب</t>
        </is>
      </c>
      <c r="D322" t="inlineStr">
        <is>
          <t>39</t>
        </is>
      </c>
      <c r="E322" s="3" t="n">
        <v>0.04645252267757125</v>
      </c>
      <c r="F322" t="inlineStr">
        <is>
          <t>investigate</t>
        </is>
      </c>
      <c r="G322" s="6" t="n">
        <v>-0.3184999476807256</v>
      </c>
      <c r="H322" s="4" t="n">
        <v>-1259981.1</v>
      </c>
      <c r="I322" s="4" t="n">
        <v>1264777</v>
      </c>
      <c r="J322" s="2" t="n">
        <v>8</v>
      </c>
      <c r="K322" s="5" t="n">
        <v>1.714285714285714</v>
      </c>
      <c r="L322" s="5" t="n">
        <v>1.317636999323824</v>
      </c>
      <c r="M322" s="4" t="n">
        <v>15083021</v>
      </c>
      <c r="N322" s="4" t="n">
        <v>1089150</v>
      </c>
      <c r="O322" s="2" t="n">
        <v>1</v>
      </c>
      <c r="P322" s="2" t="n">
        <v>0</v>
      </c>
      <c r="Q322" s="2" t="n">
        <v>1</v>
      </c>
      <c r="R322" s="2" t="n">
        <v>0</v>
      </c>
      <c r="S322" s="2" t="n">
        <v>2</v>
      </c>
      <c r="T322" t="inlineStr">
        <is>
          <t>AM (ارمنستان); KZ (قزاقستان)</t>
        </is>
      </c>
      <c r="U322" s="6" t="n">
        <v>0.3650259376578066</v>
      </c>
      <c r="V322" t="inlineStr">
        <is>
          <t>volatile, declining_recent</t>
        </is>
      </c>
      <c r="W322" s="3" t="n">
        <v>0.005631956128133839</v>
      </c>
      <c r="X322" s="3" t="n">
        <v>0.03565463733338216</v>
      </c>
      <c r="Y322" s="3" t="n">
        <v>1.403695429970449e-05</v>
      </c>
      <c r="Z322" s="3" t="n">
        <v>0.006172839506172839</v>
      </c>
      <c r="AA322" s="3" t="n">
        <v>0.0365079365079365</v>
      </c>
      <c r="AB322" s="3" t="n">
        <v>0.0375288837523538</v>
      </c>
    </row>
    <row r="323">
      <c r="A323" s="2" t="n">
        <v>322</v>
      </c>
      <c r="B323" t="inlineStr">
        <is>
          <t>73.03.00.00</t>
        </is>
      </c>
      <c r="C323" t="inlineStr">
        <is>
          <t>لوله هاوپروفيل هاي توخالي، ا زچدن.</t>
        </is>
      </c>
      <c r="D323" t="inlineStr">
        <is>
          <t>73</t>
        </is>
      </c>
      <c r="E323" s="3" t="n">
        <v>0.04641940987508777</v>
      </c>
      <c r="F323" t="inlineStr">
        <is>
          <t>investigate</t>
        </is>
      </c>
      <c r="G323" s="6" t="n">
        <v>-0.01935059292035757</v>
      </c>
      <c r="H323" s="4" t="n">
        <v>-1889970.6</v>
      </c>
      <c r="I323" s="4" t="n">
        <v>25556304.33333334</v>
      </c>
      <c r="J323" s="2" t="n">
        <v>15</v>
      </c>
      <c r="K323" s="5" t="n">
        <v>1.592592592592593</v>
      </c>
      <c r="L323" s="5" t="n">
        <v>1.48365009161608</v>
      </c>
      <c r="M323" s="4" t="n">
        <v>145536146</v>
      </c>
      <c r="N323" s="4" t="n">
        <v>23682948</v>
      </c>
      <c r="O323" s="2" t="n">
        <v>0</v>
      </c>
      <c r="P323" s="2" t="n">
        <v>0</v>
      </c>
      <c r="Q323" s="2" t="n">
        <v>1</v>
      </c>
      <c r="R323" s="2" t="n">
        <v>0</v>
      </c>
      <c r="S323" s="2" t="n">
        <v>1</v>
      </c>
      <c r="T323" t="inlineStr">
        <is>
          <t>GR (يونان)</t>
        </is>
      </c>
      <c r="U323" s="6" t="n">
        <v>0.9013977060626067</v>
      </c>
      <c r="V323" t="inlineStr">
        <is>
          <t>volatile, concentrated, declining_recent</t>
        </is>
      </c>
      <c r="W323" s="3" t="n">
        <v>0.01249803228078838</v>
      </c>
      <c r="X323" s="3" t="n">
        <v>0.0355832627211251</v>
      </c>
      <c r="Y323" s="3" t="n">
        <v>0.001359620954078804</v>
      </c>
      <c r="Z323" s="3" t="n">
        <v>0.01481481481481482</v>
      </c>
      <c r="AA323" s="3" t="n">
        <v>0.03155006858710562</v>
      </c>
      <c r="AB323" s="3" t="n">
        <v>0.04938638948282496</v>
      </c>
    </row>
    <row r="324">
      <c r="A324" s="2" t="n">
        <v>323</v>
      </c>
      <c r="B324" t="inlineStr">
        <is>
          <t>13.02.12.00</t>
        </is>
      </c>
      <c r="C324" t="inlineStr">
        <is>
          <t>شيره و عصاره شيرين بيان</t>
        </is>
      </c>
      <c r="D324" t="inlineStr">
        <is>
          <t>13</t>
        </is>
      </c>
      <c r="E324" s="3" t="n">
        <v>0.0463827624075953</v>
      </c>
      <c r="F324" t="inlineStr">
        <is>
          <t>investigate</t>
        </is>
      </c>
      <c r="G324" s="6" t="n">
        <v>-0.02255011800447382</v>
      </c>
      <c r="H324" s="4" t="n">
        <v>-265479.5</v>
      </c>
      <c r="I324" s="4" t="n">
        <v>10840419</v>
      </c>
      <c r="J324" s="2" t="n">
        <v>9</v>
      </c>
      <c r="K324" s="5" t="n">
        <v>1.6</v>
      </c>
      <c r="L324" s="5" t="n">
        <v>1.374815493370106</v>
      </c>
      <c r="M324" s="4" t="n">
        <v>54104049</v>
      </c>
      <c r="N324" s="4" t="n">
        <v>9331408</v>
      </c>
      <c r="O324" s="2" t="n">
        <v>0</v>
      </c>
      <c r="P324" s="2" t="n">
        <v>0</v>
      </c>
      <c r="Q324" s="2" t="n">
        <v>2</v>
      </c>
      <c r="R324" s="2" t="n">
        <v>0</v>
      </c>
      <c r="S324" s="2" t="n">
        <v>0</v>
      </c>
      <c r="T324" t="inlineStr">
        <is>
          <t>RS (صربستان و مونته نگرو); OM (عمان)</t>
        </is>
      </c>
      <c r="U324" s="6" t="n">
        <v>0.4460224009067013</v>
      </c>
      <c r="V324" t="inlineStr">
        <is>
          <t>volatile, declining_recent</t>
        </is>
      </c>
      <c r="W324" s="3" t="n">
        <v>0.012424596779323</v>
      </c>
      <c r="X324" s="3" t="n">
        <v>0.03576730931615175</v>
      </c>
      <c r="Y324" s="3" t="n">
        <v>0.0005444618422042169</v>
      </c>
      <c r="Z324" s="3" t="n">
        <v>0.007407407407407408</v>
      </c>
      <c r="AA324" s="3" t="n">
        <v>0.03185185185185185</v>
      </c>
      <c r="AB324" s="3" t="n">
        <v>0.04161286478934294</v>
      </c>
    </row>
    <row r="325">
      <c r="A325" s="2" t="n">
        <v>324</v>
      </c>
      <c r="B325" t="inlineStr">
        <is>
          <t>39.19.90.90</t>
        </is>
      </c>
      <c r="C325" t="inlineStr">
        <is>
          <t>صفحه. ورق ونوا رخودچسب بصورت ورق يارول باپهناي بيشتر ا ز20سانتيمتر غير مذکور در جاي ديگر</t>
        </is>
      </c>
      <c r="D325" t="inlineStr">
        <is>
          <t>39</t>
        </is>
      </c>
      <c r="E325" s="3" t="n">
        <v>0.04597739601736316</v>
      </c>
      <c r="F325" t="inlineStr">
        <is>
          <t>investigate</t>
        </is>
      </c>
      <c r="G325" s="6" t="n">
        <v>0.08617180483619302</v>
      </c>
      <c r="H325" s="4" t="n">
        <v>108745.9</v>
      </c>
      <c r="I325" s="4" t="n">
        <v>2455564.333333333</v>
      </c>
      <c r="J325" s="2" t="n">
        <v>16</v>
      </c>
      <c r="K325" s="5" t="n">
        <v>1.689655172413793</v>
      </c>
      <c r="L325" s="5" t="n">
        <v>1.581651393751734</v>
      </c>
      <c r="M325" s="4" t="n">
        <v>12195524</v>
      </c>
      <c r="N325" s="4" t="n">
        <v>2745855</v>
      </c>
      <c r="O325" s="2" t="n">
        <v>1</v>
      </c>
      <c r="P325" s="2" t="n">
        <v>0</v>
      </c>
      <c r="Q325" s="2" t="n">
        <v>0</v>
      </c>
      <c r="R325" s="2" t="n">
        <v>1</v>
      </c>
      <c r="S325" s="2" t="n">
        <v>1</v>
      </c>
      <c r="T325" t="inlineStr">
        <is>
          <t>TR (ترکيه)</t>
        </is>
      </c>
      <c r="U325" s="6" t="n">
        <v>0.649807437027811</v>
      </c>
      <c r="V325" t="inlineStr">
        <is>
          <t>volatile</t>
        </is>
      </c>
      <c r="W325" s="3" t="n">
        <v>0.01491998241130949</v>
      </c>
      <c r="X325" s="3" t="n">
        <v>0.03580970715424546</v>
      </c>
      <c r="Y325" s="3" t="n">
        <v>7.999840500989676e-05</v>
      </c>
      <c r="Z325" s="3" t="n">
        <v>0.01604938271604938</v>
      </c>
      <c r="AA325" s="3" t="n">
        <v>0.03550446998722861</v>
      </c>
      <c r="AB325" s="3" t="n">
        <v>0.05638614465647969</v>
      </c>
    </row>
    <row r="326">
      <c r="A326" s="2" t="n">
        <v>325</v>
      </c>
      <c r="B326" t="inlineStr">
        <is>
          <t>85.07.10.10</t>
        </is>
      </c>
      <c r="C326" t="inlineStr">
        <is>
          <t>انباره هاي برقي، باسرب - اسيد، ازنوع مورد استفاده درموتورهاي پيستوني از نوع سربسته (sealed)</t>
        </is>
      </c>
      <c r="D326" t="inlineStr">
        <is>
          <t>85</t>
        </is>
      </c>
      <c r="E326" s="3" t="n">
        <v>0.04560131877827497</v>
      </c>
      <c r="F326" t="inlineStr">
        <is>
          <t>investigate</t>
        </is>
      </c>
      <c r="G326" s="6" t="n">
        <v>-0.1747308960624726</v>
      </c>
      <c r="H326" s="4" t="n">
        <v>-3336784.8</v>
      </c>
      <c r="I326" s="4" t="n">
        <v>16641160</v>
      </c>
      <c r="J326" s="2" t="n">
        <v>13</v>
      </c>
      <c r="K326" s="5" t="n">
        <v>1.636363636363636</v>
      </c>
      <c r="L326" s="5" t="n">
        <v>1.426361800405171</v>
      </c>
      <c r="M326" s="4" t="n">
        <v>103231673</v>
      </c>
      <c r="N326" s="4" t="n">
        <v>11877974</v>
      </c>
      <c r="O326" s="2" t="n">
        <v>0</v>
      </c>
      <c r="P326" s="2" t="n">
        <v>0</v>
      </c>
      <c r="Q326" s="2" t="n">
        <v>3</v>
      </c>
      <c r="R326" s="2" t="n">
        <v>1</v>
      </c>
      <c r="S326" s="2" t="n">
        <v>1</v>
      </c>
      <c r="T326" t="inlineStr">
        <is>
          <t>GB (انگلستان (بريتانيا)); ZA (آفريقاي جنوبي); KG (قرقيزستان)</t>
        </is>
      </c>
      <c r="U326" s="6" t="n">
        <v>0.4045101462589495</v>
      </c>
      <c r="V326" t="inlineStr">
        <is>
          <t>volatile, declining_recent</t>
        </is>
      </c>
      <c r="W326" s="3" t="n">
        <v>0.008931743478825541</v>
      </c>
      <c r="X326" s="3" t="n">
        <v>0.03541934601690543</v>
      </c>
      <c r="Y326" s="3" t="n">
        <v>0.0008657831065839955</v>
      </c>
      <c r="Z326" s="3" t="n">
        <v>0.01234567901234568</v>
      </c>
      <c r="AA326" s="3" t="n">
        <v>0.03333333333333334</v>
      </c>
      <c r="AB326" s="3" t="n">
        <v>0.04529456616971901</v>
      </c>
    </row>
    <row r="327">
      <c r="A327" s="2" t="n">
        <v>326</v>
      </c>
      <c r="B327" t="inlineStr">
        <is>
          <t>48.19.20.90</t>
        </is>
      </c>
      <c r="C327" t="inlineStr">
        <is>
          <t>ساير کارتن قوطي وجعبه، تاشوا زکاغذ يا مقوا ي غير موجدا ر بجز پاکت و قوطي چند لايه بهم فشرده براي موادغذا يي</t>
        </is>
      </c>
      <c r="D327" t="inlineStr">
        <is>
          <t>48</t>
        </is>
      </c>
      <c r="E327" s="3" t="n">
        <v>0.04531353022071637</v>
      </c>
      <c r="F327" t="inlineStr">
        <is>
          <t>investigate</t>
        </is>
      </c>
      <c r="G327" s="6" t="n">
        <v>0.1708392009163511</v>
      </c>
      <c r="H327" s="4" t="n">
        <v>197282.5</v>
      </c>
      <c r="I327" s="4" t="n">
        <v>1626297.666666667</v>
      </c>
      <c r="J327" s="2" t="n">
        <v>19</v>
      </c>
      <c r="K327" s="5" t="n">
        <v>1.435897435897436</v>
      </c>
      <c r="L327" s="5" t="n">
        <v>1.524762063579472</v>
      </c>
      <c r="M327" s="4" t="n">
        <v>6626562</v>
      </c>
      <c r="N327" s="4" t="n">
        <v>1484790</v>
      </c>
      <c r="O327" s="2" t="n">
        <v>1</v>
      </c>
      <c r="P327" s="2" t="n">
        <v>0</v>
      </c>
      <c r="Q327" s="2" t="n">
        <v>0</v>
      </c>
      <c r="R327" s="2" t="n">
        <v>0</v>
      </c>
      <c r="S327" s="2" t="n">
        <v>0</v>
      </c>
      <c r="T327" t="inlineStr">
        <is>
          <t>AM (ارمنستان)</t>
        </is>
      </c>
      <c r="U327" s="6" t="n">
        <v>0.5783430653493087</v>
      </c>
      <c r="V327" t="inlineStr">
        <is>
          <t>volatile, declining_recent</t>
        </is>
      </c>
      <c r="W327" s="3" t="n">
        <v>0.01686326853204674</v>
      </c>
      <c r="X327" s="3" t="n">
        <v>0.03581973790157626</v>
      </c>
      <c r="Y327" s="3" t="n">
        <v>3.406271957913237e-05</v>
      </c>
      <c r="Z327" s="3" t="n">
        <v>0.01975308641975309</v>
      </c>
      <c r="AA327" s="3" t="n">
        <v>0.0251661918328585</v>
      </c>
      <c r="AB327" s="3" t="n">
        <v>0.05232281718509734</v>
      </c>
    </row>
    <row r="328">
      <c r="A328" s="2" t="n">
        <v>327</v>
      </c>
      <c r="B328" t="inlineStr">
        <is>
          <t>17.01.99.00</t>
        </is>
      </c>
      <c r="C328" t="inlineStr">
        <is>
          <t>قند وشكر تصفيه شده غير مذكور در جاي ديگر آماده مصرف</t>
        </is>
      </c>
      <c r="D328" t="inlineStr">
        <is>
          <t>17</t>
        </is>
      </c>
      <c r="E328" s="3" t="n">
        <v>0.04516785307339705</v>
      </c>
      <c r="F328" t="inlineStr">
        <is>
          <t>investigate</t>
        </is>
      </c>
      <c r="G328" s="6" t="n">
        <v>0.3574242673555807</v>
      </c>
      <c r="H328" s="4" t="n">
        <v>1497259.8</v>
      </c>
      <c r="I328" s="4" t="n">
        <v>27756681.33333333</v>
      </c>
      <c r="J328" s="2" t="n">
        <v>20</v>
      </c>
      <c r="K328" s="5" t="n">
        <v>1.458333333333333</v>
      </c>
      <c r="L328" s="5" t="n">
        <v>1.639168942495259</v>
      </c>
      <c r="M328" s="4" t="n">
        <v>118249255</v>
      </c>
      <c r="N328" s="4" t="n">
        <v>21075562</v>
      </c>
      <c r="O328" s="2" t="n">
        <v>0</v>
      </c>
      <c r="P328" s="2" t="n">
        <v>0</v>
      </c>
      <c r="Q328" s="2" t="n">
        <v>1</v>
      </c>
      <c r="R328" s="2" t="n">
        <v>0</v>
      </c>
      <c r="S328" s="2" t="n">
        <v>0</v>
      </c>
      <c r="T328" t="inlineStr">
        <is>
          <t>AZ (جمهوري آذربايجان)</t>
        </is>
      </c>
      <c r="U328" s="6" t="n">
        <v>0.5830888874991803</v>
      </c>
      <c r="V328" t="inlineStr">
        <is>
          <t>volatile</t>
        </is>
      </c>
      <c r="W328" s="3" t="n">
        <v>0.02114576907812374</v>
      </c>
      <c r="X328" s="3" t="n">
        <v>0.03596701873043209</v>
      </c>
      <c r="Y328" s="3" t="n">
        <v>0.001481506747592457</v>
      </c>
      <c r="Z328" s="3" t="n">
        <v>0.02098765432098765</v>
      </c>
      <c r="AA328" s="3" t="n">
        <v>0.02608024691358024</v>
      </c>
      <c r="AB328" s="3" t="n">
        <v>0.06049434271731914</v>
      </c>
    </row>
    <row r="329">
      <c r="A329" s="2" t="n">
        <v>328</v>
      </c>
      <c r="B329" t="inlineStr">
        <is>
          <t>26.01.11.50</t>
        </is>
      </c>
      <c r="C329" t="inlineStr">
        <is>
          <t>کنسانتره آهن</t>
        </is>
      </c>
      <c r="D329" t="inlineStr">
        <is>
          <t>26</t>
        </is>
      </c>
      <c r="E329" s="3" t="n">
        <v>0.04498864503923772</v>
      </c>
      <c r="F329" t="inlineStr">
        <is>
          <t>investigate</t>
        </is>
      </c>
      <c r="G329" s="6" t="n">
        <v>0.7676976143813019</v>
      </c>
      <c r="H329" s="4" t="n">
        <v>184196695.2</v>
      </c>
      <c r="I329" s="4" t="n">
        <v>647427458.3333333</v>
      </c>
      <c r="J329" s="2" t="n">
        <v>5</v>
      </c>
      <c r="K329" s="5" t="n">
        <v>1</v>
      </c>
      <c r="L329" s="5" t="n">
        <v>2.023191703892281</v>
      </c>
      <c r="M329" s="4" t="n">
        <v>2116782349</v>
      </c>
      <c r="N329" s="4" t="n">
        <v>773927293</v>
      </c>
      <c r="O329" s="2" t="n">
        <v>0</v>
      </c>
      <c r="P329" s="2" t="n">
        <v>0</v>
      </c>
      <c r="Q329" s="2" t="n">
        <v>2</v>
      </c>
      <c r="R329" s="2" t="n">
        <v>0</v>
      </c>
      <c r="S329" s="2" t="n">
        <v>0</v>
      </c>
      <c r="T329" t="inlineStr">
        <is>
          <t>MY (مالزي); OM (عمان)</t>
        </is>
      </c>
      <c r="U329" s="6" t="n">
        <v>0.9806422810831146</v>
      </c>
      <c r="V329" t="inlineStr">
        <is>
          <t>volatile, concentrated</t>
        </is>
      </c>
      <c r="W329" s="3" t="n">
        <v>0.03056236316150253</v>
      </c>
      <c r="X329" s="3" t="n">
        <v>0.05666593730170594</v>
      </c>
      <c r="Y329" s="3" t="n">
        <v>0.03580701749955323</v>
      </c>
      <c r="Z329" s="3" t="n">
        <v>0.002469135802469136</v>
      </c>
      <c r="AA329" s="3" t="n">
        <v>0.007407407407407406</v>
      </c>
      <c r="AB329" s="3" t="n">
        <v>0.08792321613340054</v>
      </c>
    </row>
    <row r="330">
      <c r="A330" s="2" t="n">
        <v>329</v>
      </c>
      <c r="B330" t="inlineStr">
        <is>
          <t>08.10.90.10</t>
        </is>
      </c>
      <c r="C330" t="inlineStr">
        <is>
          <t>انار تازه</t>
        </is>
      </c>
      <c r="D330" t="inlineStr">
        <is>
          <t>08</t>
        </is>
      </c>
      <c r="E330" s="3" t="n">
        <v>0.04495574728365696</v>
      </c>
      <c r="F330" t="inlineStr">
        <is>
          <t>investigate</t>
        </is>
      </c>
      <c r="G330" s="6" t="n">
        <v>0.04689353833748244</v>
      </c>
      <c r="H330" s="4" t="n">
        <v>1285423.1</v>
      </c>
      <c r="I330" s="4" t="n">
        <v>14863809.33333333</v>
      </c>
      <c r="J330" s="2" t="n">
        <v>23</v>
      </c>
      <c r="K330" s="5" t="n">
        <v>1.35</v>
      </c>
      <c r="L330" s="5" t="n">
        <v>1.522077806685533</v>
      </c>
      <c r="M330" s="4" t="n">
        <v>60822789</v>
      </c>
      <c r="N330" s="4" t="n">
        <v>9222516</v>
      </c>
      <c r="O330" s="2" t="n">
        <v>0</v>
      </c>
      <c r="P330" s="2" t="n">
        <v>0</v>
      </c>
      <c r="Q330" s="2" t="n">
        <v>2</v>
      </c>
      <c r="R330" s="2" t="n">
        <v>1</v>
      </c>
      <c r="S330" s="2" t="n">
        <v>2</v>
      </c>
      <c r="T330" t="inlineStr">
        <is>
          <t>TJ (تاجيکستان); GE (گرجستان)</t>
        </is>
      </c>
      <c r="U330" s="6" t="n">
        <v>0.4202146138862757</v>
      </c>
      <c r="V330" t="inlineStr">
        <is>
          <t>volatile, declining_recent</t>
        </is>
      </c>
      <c r="W330" s="3" t="n">
        <v>0.01401846761733496</v>
      </c>
      <c r="X330" s="3" t="n">
        <v>0.03594301870769471</v>
      </c>
      <c r="Y330" s="3" t="n">
        <v>0.0007673300704185166</v>
      </c>
      <c r="Z330" s="3" t="n">
        <v>0.02469135802469136</v>
      </c>
      <c r="AA330" s="3" t="n">
        <v>0.02166666666666667</v>
      </c>
      <c r="AB330" s="3" t="n">
        <v>0.05213109380314924</v>
      </c>
    </row>
    <row r="331">
      <c r="A331" s="2" t="n">
        <v>330</v>
      </c>
      <c r="B331" t="inlineStr">
        <is>
          <t>57.01.90.10</t>
        </is>
      </c>
      <c r="C331" t="inlineStr">
        <is>
          <t>فرش دستبافت تمام ابریشم از سایر مواد نسجی</t>
        </is>
      </c>
      <c r="D331" t="inlineStr">
        <is>
          <t>57</t>
        </is>
      </c>
      <c r="E331" s="3" t="n">
        <v>0.04475703005139356</v>
      </c>
      <c r="F331" t="inlineStr">
        <is>
          <t>investigate</t>
        </is>
      </c>
      <c r="H331" s="4" t="n">
        <v>1276550.9</v>
      </c>
      <c r="I331" s="4" t="n">
        <v>3739226</v>
      </c>
      <c r="J331" s="2" t="n">
        <v>29</v>
      </c>
      <c r="K331" s="5" t="n">
        <v>1.658536585365854</v>
      </c>
      <c r="L331" s="5" t="n">
        <v>1.599647644070235</v>
      </c>
      <c r="M331" s="4" t="n">
        <v>11217678</v>
      </c>
      <c r="N331" s="4" t="n">
        <v>3911765</v>
      </c>
      <c r="O331" s="2" t="n">
        <v>0</v>
      </c>
      <c r="P331" s="2" t="n">
        <v>0</v>
      </c>
      <c r="Q331" s="2" t="n">
        <v>4</v>
      </c>
      <c r="R331" s="2" t="n">
        <v>0</v>
      </c>
      <c r="S331" s="2" t="n">
        <v>0</v>
      </c>
      <c r="T331" t="inlineStr">
        <is>
          <t>AE (امارات متحده عربي); JP (ژاپن); DE (آلمان); CN (چين)</t>
        </is>
      </c>
      <c r="U331" s="6" t="n">
        <v>0.3799821819562269</v>
      </c>
      <c r="V331" t="inlineStr">
        <is>
          <t>volatile, declining_recent</t>
        </is>
      </c>
      <c r="W331" s="3" t="n">
        <v>0</v>
      </c>
      <c r="X331" s="3" t="n">
        <v>0.03594201353247375</v>
      </c>
      <c r="Y331" s="3" t="n">
        <v>0.0001511044567659029</v>
      </c>
      <c r="Z331" s="3" t="n">
        <v>0.03209876543209877</v>
      </c>
      <c r="AA331" s="3" t="n">
        <v>0.03423667570009033</v>
      </c>
      <c r="AB331" s="3" t="n">
        <v>0.0576715290700352</v>
      </c>
    </row>
    <row r="332">
      <c r="A332" s="2" t="n">
        <v>331</v>
      </c>
      <c r="B332" t="inlineStr">
        <is>
          <t>84.14.51.00</t>
        </is>
      </c>
      <c r="C332" t="inlineStr">
        <is>
          <t>بادزنهاي روميزي، زميني، ديوا ري، سقفي، هواكشهاي پنجره ياپشت بام، توا م باموتوربرقي بقدرت حدا کثر125 وا ت</t>
        </is>
      </c>
      <c r="D332" t="inlineStr">
        <is>
          <t>84</t>
        </is>
      </c>
      <c r="E332" s="3" t="n">
        <v>0.04470558903511847</v>
      </c>
      <c r="F332" t="inlineStr">
        <is>
          <t>investigate</t>
        </is>
      </c>
      <c r="G332" s="6" t="n">
        <v>0.005369321863808674</v>
      </c>
      <c r="H332" s="4" t="n">
        <v>203268.8</v>
      </c>
      <c r="I332" s="4" t="n">
        <v>5310195</v>
      </c>
      <c r="J332" s="2" t="n">
        <v>12</v>
      </c>
      <c r="K332" s="5" t="n">
        <v>1.55</v>
      </c>
      <c r="L332" s="5" t="n">
        <v>1.427057857753657</v>
      </c>
      <c r="M332" s="4" t="n">
        <v>24835167</v>
      </c>
      <c r="N332" s="4" t="n">
        <v>4439682</v>
      </c>
      <c r="O332" s="2" t="n">
        <v>0</v>
      </c>
      <c r="P332" s="2" t="n">
        <v>0</v>
      </c>
      <c r="Q332" s="2" t="n">
        <v>1</v>
      </c>
      <c r="R332" s="2" t="n">
        <v>0</v>
      </c>
      <c r="S332" s="2" t="n">
        <v>0</v>
      </c>
      <c r="T332" t="inlineStr">
        <is>
          <t>TR (ترکيه)</t>
        </is>
      </c>
      <c r="U332" s="6" t="n">
        <v>0.6373474496596828</v>
      </c>
      <c r="V332" t="inlineStr">
        <is>
          <t>volatile, declining_recent</t>
        </is>
      </c>
      <c r="W332" s="3" t="n">
        <v>0.01306540377831735</v>
      </c>
      <c r="X332" s="3" t="n">
        <v>0.03582041611897727</v>
      </c>
      <c r="Y332" s="3" t="n">
        <v>0.0002381253641605679</v>
      </c>
      <c r="Z332" s="3" t="n">
        <v>0.01111111111111111</v>
      </c>
      <c r="AA332" s="3" t="n">
        <v>0.02981481481481482</v>
      </c>
      <c r="AB332" s="3" t="n">
        <v>0.04534428215226266</v>
      </c>
    </row>
    <row r="333">
      <c r="A333" s="2" t="n">
        <v>332</v>
      </c>
      <c r="B333" t="inlineStr">
        <is>
          <t>21.04.10.00</t>
        </is>
      </c>
      <c r="C333" t="inlineStr">
        <is>
          <t>سوپ و آبگوشت و فرآورده هاي مربوط به آن ها</t>
        </is>
      </c>
      <c r="D333" t="inlineStr">
        <is>
          <t>21</t>
        </is>
      </c>
      <c r="E333" s="3" t="n">
        <v>0.04452351003633952</v>
      </c>
      <c r="F333" t="inlineStr">
        <is>
          <t>investigate</t>
        </is>
      </c>
      <c r="G333" s="6" t="n">
        <v>0.3536978997251528</v>
      </c>
      <c r="H333" s="4" t="n">
        <v>234439.8</v>
      </c>
      <c r="I333" s="4" t="n">
        <v>1079725.666666667</v>
      </c>
      <c r="J333" s="2" t="n">
        <v>19</v>
      </c>
      <c r="K333" s="5" t="n">
        <v>1.5</v>
      </c>
      <c r="L333" s="5" t="n">
        <v>1.630782354972666</v>
      </c>
      <c r="M333" s="4" t="n">
        <v>4132642</v>
      </c>
      <c r="N333" s="4" t="n">
        <v>1219321</v>
      </c>
      <c r="O333" s="2" t="n">
        <v>2</v>
      </c>
      <c r="P333" s="2" t="n">
        <v>0</v>
      </c>
      <c r="Q333" s="2" t="n">
        <v>0</v>
      </c>
      <c r="R333" s="2" t="n">
        <v>0</v>
      </c>
      <c r="S333" s="2" t="n">
        <v>0</v>
      </c>
      <c r="T333" t="inlineStr">
        <is>
          <t>IQ (عراق); AF (افغانستان)</t>
        </is>
      </c>
      <c r="U333" s="6" t="n">
        <v>0.5753489032010438</v>
      </c>
      <c r="V333" t="inlineStr">
        <is>
          <t>volatile</t>
        </is>
      </c>
      <c r="W333" s="3" t="n">
        <v>0.02106024148624977</v>
      </c>
      <c r="X333" s="3" t="n">
        <v>0.03582394763504011</v>
      </c>
      <c r="Y333" s="3" t="n">
        <v>3.786379691765527e-06</v>
      </c>
      <c r="Z333" s="3" t="n">
        <v>0.01975308641975309</v>
      </c>
      <c r="AA333" s="3" t="n">
        <v>0.02777777777777778</v>
      </c>
      <c r="AB333" s="3" t="n">
        <v>0.05989532966217299</v>
      </c>
    </row>
    <row r="334">
      <c r="A334" s="2" t="n">
        <v>333</v>
      </c>
      <c r="B334" t="inlineStr">
        <is>
          <t>08.09.29.00</t>
        </is>
      </c>
      <c r="C334" t="inlineStr">
        <is>
          <t>ساير آلبالوها غير از آلبالوهاي ترش تازه</t>
        </is>
      </c>
      <c r="D334" t="inlineStr">
        <is>
          <t>08</t>
        </is>
      </c>
      <c r="E334" s="3" t="n">
        <v>0.0442644380066207</v>
      </c>
      <c r="F334" t="inlineStr">
        <is>
          <t>investigate</t>
        </is>
      </c>
      <c r="G334" s="6" t="n">
        <v>0.2485333260156322</v>
      </c>
      <c r="H334" s="4" t="n">
        <v>6173452.000000001</v>
      </c>
      <c r="I334" s="4" t="n">
        <v>30931953.33333333</v>
      </c>
      <c r="J334" s="2" t="n">
        <v>18</v>
      </c>
      <c r="K334" s="5" t="n">
        <v>1.310344827586207</v>
      </c>
      <c r="L334" s="5" t="n">
        <v>1.507724020175414</v>
      </c>
      <c r="M334" s="4" t="n">
        <v>118990318</v>
      </c>
      <c r="N334" s="4" t="n">
        <v>40139655</v>
      </c>
      <c r="O334" s="2" t="n">
        <v>0</v>
      </c>
      <c r="P334" s="2" t="n">
        <v>0</v>
      </c>
      <c r="Q334" s="2" t="n">
        <v>2</v>
      </c>
      <c r="R334" s="2" t="n">
        <v>0</v>
      </c>
      <c r="S334" s="2" t="n">
        <v>1</v>
      </c>
      <c r="T334" t="inlineStr">
        <is>
          <t>BG (بلغارستان); TR (ترکيه)</t>
        </is>
      </c>
      <c r="U334" s="6" t="n">
        <v>0.6647193903385568</v>
      </c>
      <c r="V334" t="inlineStr">
        <is>
          <t>volatile</t>
        </is>
      </c>
      <c r="W334" s="3" t="n">
        <v>0.01864650413345011</v>
      </c>
      <c r="X334" s="3" t="n">
        <v>0.03649680756836424</v>
      </c>
      <c r="Y334" s="3" t="n">
        <v>0.001657395037345389</v>
      </c>
      <c r="Z334" s="3" t="n">
        <v>0.01851851851851852</v>
      </c>
      <c r="AA334" s="3" t="n">
        <v>0.02005108556832694</v>
      </c>
      <c r="AB334" s="3" t="n">
        <v>0.05110587281938449</v>
      </c>
    </row>
    <row r="335">
      <c r="A335" s="2" t="n">
        <v>334</v>
      </c>
      <c r="B335" t="inlineStr">
        <is>
          <t>29.01.10.10</t>
        </is>
      </c>
      <c r="C335" t="inlineStr">
        <is>
          <t>هگزان،هیدروکربورهای غیر حلقوی، اشباع شده</t>
        </is>
      </c>
      <c r="D335" t="inlineStr">
        <is>
          <t>29</t>
        </is>
      </c>
      <c r="E335" s="3" t="n">
        <v>0.04422840458061061</v>
      </c>
      <c r="F335" t="inlineStr">
        <is>
          <t>investigate</t>
        </is>
      </c>
      <c r="H335" s="4" t="n">
        <v>4738985.5</v>
      </c>
      <c r="I335" s="4" t="n">
        <v>19308653</v>
      </c>
      <c r="J335" s="2" t="n">
        <v>9</v>
      </c>
      <c r="K335" s="5" t="n">
        <v>2.0625</v>
      </c>
      <c r="L335" s="5" t="n">
        <v>1.509339812540409</v>
      </c>
      <c r="M335" s="4" t="n">
        <v>69073774</v>
      </c>
      <c r="N335" s="4" t="n">
        <v>16872075</v>
      </c>
      <c r="O335" s="2" t="n">
        <v>0</v>
      </c>
      <c r="P335" s="2" t="n">
        <v>0</v>
      </c>
      <c r="Q335" s="2" t="n">
        <v>6</v>
      </c>
      <c r="R335" s="2" t="n">
        <v>0</v>
      </c>
      <c r="S335" s="2" t="n">
        <v>0</v>
      </c>
      <c r="T335" t="inlineStr">
        <is>
          <t>IN (هند); RU (فدراسیون روسيه); UZ (ازبکستان); BY (بلاروس); KZ (قزاقستان)</t>
        </is>
      </c>
      <c r="U335" s="6" t="n">
        <v>0.4266197844663445</v>
      </c>
      <c r="V335" t="inlineStr">
        <is>
          <t>volatile, declining_recent</t>
        </is>
      </c>
      <c r="W335" s="3" t="n">
        <v>0</v>
      </c>
      <c r="X335" s="3" t="n">
        <v>0.03633428979587243</v>
      </c>
      <c r="Y335" s="3" t="n">
        <v>0.001013543922570127</v>
      </c>
      <c r="Z335" s="3" t="n">
        <v>0.007407407407407408</v>
      </c>
      <c r="AA335" s="3" t="n">
        <v>0.05069444444444444</v>
      </c>
      <c r="AB335" s="3" t="n">
        <v>0.05122128098968381</v>
      </c>
    </row>
    <row r="336">
      <c r="A336" s="2" t="n">
        <v>335</v>
      </c>
      <c r="B336" t="inlineStr">
        <is>
          <t>07.03.10.10</t>
        </is>
      </c>
      <c r="C336" t="inlineStr">
        <is>
          <t>پیاز تازه یا سرد کرده</t>
        </is>
      </c>
      <c r="D336" t="inlineStr">
        <is>
          <t>07</t>
        </is>
      </c>
      <c r="E336" s="3" t="n">
        <v>0.0442201666247005</v>
      </c>
      <c r="F336" t="inlineStr">
        <is>
          <t>investigate</t>
        </is>
      </c>
      <c r="G336" s="6" t="n">
        <v>-0.01691950656329855</v>
      </c>
      <c r="H336" s="4" t="n">
        <v>10787495.4</v>
      </c>
      <c r="I336" s="4" t="n">
        <v>122253944.3333333</v>
      </c>
      <c r="J336" s="2" t="n">
        <v>16</v>
      </c>
      <c r="K336" s="5" t="n">
        <v>1.516129032258065</v>
      </c>
      <c r="L336" s="5" t="n">
        <v>1.583994417169384</v>
      </c>
      <c r="M336" s="4" t="n">
        <v>474474705</v>
      </c>
      <c r="N336" s="4" t="n">
        <v>52891157</v>
      </c>
      <c r="O336" s="2" t="n">
        <v>0</v>
      </c>
      <c r="P336" s="2" t="n">
        <v>0</v>
      </c>
      <c r="Q336" s="2" t="n">
        <v>2</v>
      </c>
      <c r="R336" s="2" t="n">
        <v>0</v>
      </c>
      <c r="S336" s="2" t="n">
        <v>1</v>
      </c>
      <c r="T336" t="inlineStr">
        <is>
          <t>KZ (قزاقستان); GE (گرجستان)</t>
        </is>
      </c>
      <c r="U336" s="6" t="n">
        <v>0.3945294673739128</v>
      </c>
      <c r="V336" t="inlineStr">
        <is>
          <t>volatile, declining_recent</t>
        </is>
      </c>
      <c r="W336" s="3" t="n">
        <v>0.0125538305761737</v>
      </c>
      <c r="X336" s="3" t="n">
        <v>0.03701955526274996</v>
      </c>
      <c r="Y336" s="3" t="n">
        <v>0.006716006965338509</v>
      </c>
      <c r="Z336" s="3" t="n">
        <v>0.01604938271604938</v>
      </c>
      <c r="AA336" s="3" t="n">
        <v>0.02843488649940262</v>
      </c>
      <c r="AB336" s="3" t="n">
        <v>0.05655349539501367</v>
      </c>
    </row>
    <row r="337">
      <c r="A337" s="2" t="n">
        <v>336</v>
      </c>
      <c r="B337" t="inlineStr">
        <is>
          <t>95.03.00.19</t>
        </is>
      </c>
      <c r="C337" t="inlineStr">
        <is>
          <t>بازیچه های چرخ دار جهت سوار شدن بدون موتور برقی</t>
        </is>
      </c>
      <c r="D337" t="inlineStr">
        <is>
          <t>95</t>
        </is>
      </c>
      <c r="E337" s="3" t="n">
        <v>0.04417586690999745</v>
      </c>
      <c r="F337" t="inlineStr">
        <is>
          <t>investigate</t>
        </is>
      </c>
      <c r="G337" s="6" t="n">
        <v>0.02273766760894746</v>
      </c>
      <c r="H337" s="4" t="n">
        <v>28127.39999999999</v>
      </c>
      <c r="I337" s="4" t="n">
        <v>2218012</v>
      </c>
      <c r="J337" s="2" t="n">
        <v>11</v>
      </c>
      <c r="K337" s="5" t="n">
        <v>1.571428571428571</v>
      </c>
      <c r="L337" s="5" t="n">
        <v>1.432317631840905</v>
      </c>
      <c r="M337" s="4" t="n">
        <v>10704106</v>
      </c>
      <c r="N337" s="4" t="n">
        <v>1654975</v>
      </c>
      <c r="O337" s="2" t="n">
        <v>0</v>
      </c>
      <c r="P337" s="2" t="n">
        <v>0</v>
      </c>
      <c r="Q337" s="2" t="n">
        <v>1</v>
      </c>
      <c r="R337" s="2" t="n">
        <v>0</v>
      </c>
      <c r="S337" s="2" t="n">
        <v>0</v>
      </c>
      <c r="T337" t="inlineStr">
        <is>
          <t>BY (بلاروس)</t>
        </is>
      </c>
      <c r="U337" s="6" t="n">
        <v>0.5001151074789649</v>
      </c>
      <c r="V337" t="inlineStr">
        <is>
          <t>volatile, declining_recent</t>
        </is>
      </c>
      <c r="W337" s="3" t="n">
        <v>0.01346404205927665</v>
      </c>
      <c r="X337" s="3" t="n">
        <v>0.03580057348744903</v>
      </c>
      <c r="Y337" s="3" t="n">
        <v>6.68396351039428e-05</v>
      </c>
      <c r="Z337" s="3" t="n">
        <v>0.009876543209876543</v>
      </c>
      <c r="AA337" s="3" t="n">
        <v>0.03068783068783069</v>
      </c>
      <c r="AB337" s="3" t="n">
        <v>0.04571996216953941</v>
      </c>
    </row>
    <row r="338">
      <c r="A338" s="2" t="n">
        <v>337</v>
      </c>
      <c r="B338" t="inlineStr">
        <is>
          <t>54.02.33.00</t>
        </is>
      </c>
      <c r="C338" t="inlineStr">
        <is>
          <t>نخ تکستوره از پلي استرها، آماده نشده براي خرده فروشي غير از نخ دوخت همچنين تك رشته از پلي استر كمتر از 67 دسي تكس</t>
        </is>
      </c>
      <c r="D338" t="inlineStr">
        <is>
          <t>54</t>
        </is>
      </c>
      <c r="E338" s="3" t="n">
        <v>0.04350378446823472</v>
      </c>
      <c r="F338" t="inlineStr">
        <is>
          <t>investigate</t>
        </is>
      </c>
      <c r="G338" s="6" t="n">
        <v>0.1370728253342497</v>
      </c>
      <c r="H338" s="4" t="n">
        <v>298003.4</v>
      </c>
      <c r="I338" s="4" t="n">
        <v>2492855.333333333</v>
      </c>
      <c r="J338" s="2" t="n">
        <v>7</v>
      </c>
      <c r="K338" s="5" t="n">
        <v>1.571428571428571</v>
      </c>
      <c r="L338" s="5" t="n">
        <v>1.409970193690187</v>
      </c>
      <c r="M338" s="4" t="n">
        <v>10782315</v>
      </c>
      <c r="N338" s="4" t="n">
        <v>2248585</v>
      </c>
      <c r="O338" s="2" t="n">
        <v>0</v>
      </c>
      <c r="P338" s="2" t="n">
        <v>0</v>
      </c>
      <c r="Q338" s="2" t="n">
        <v>1</v>
      </c>
      <c r="R338" s="2" t="n">
        <v>0</v>
      </c>
      <c r="S338" s="2" t="n">
        <v>1</v>
      </c>
      <c r="T338" t="inlineStr">
        <is>
          <t>RU (فدراسیون روسيه)</t>
        </is>
      </c>
      <c r="U338" s="6" t="n">
        <v>0.2650377904326499</v>
      </c>
      <c r="V338" t="inlineStr">
        <is>
          <t>volatile, declining_recent</t>
        </is>
      </c>
      <c r="W338" s="3" t="n">
        <v>0.0160882626613787</v>
      </c>
      <c r="X338" s="3" t="n">
        <v>0.03583114906824441</v>
      </c>
      <c r="Y338" s="3" t="n">
        <v>8.206407063261395e-05</v>
      </c>
      <c r="Z338" s="3" t="n">
        <v>0.004938271604938272</v>
      </c>
      <c r="AA338" s="3" t="n">
        <v>0.03068783068783069</v>
      </c>
      <c r="AB338" s="3" t="n">
        <v>0.04412379362478996</v>
      </c>
    </row>
    <row r="339">
      <c r="A339" s="2" t="n">
        <v>338</v>
      </c>
      <c r="B339" t="inlineStr">
        <is>
          <t>73.10.21.20</t>
        </is>
      </c>
      <c r="C339" t="inlineStr">
        <is>
          <t>قوطي كمپوت و كنسرو،كه با لحيم كردن يا پرس كردن بسته مي شوند با گنجايش كمتر از 50 ليتر</t>
        </is>
      </c>
      <c r="D339" t="inlineStr">
        <is>
          <t>73</t>
        </is>
      </c>
      <c r="E339" s="3" t="n">
        <v>0.04345788832905018</v>
      </c>
      <c r="F339" t="inlineStr">
        <is>
          <t>investigate</t>
        </is>
      </c>
      <c r="G339" s="6" t="n">
        <v>0.6909958112433789</v>
      </c>
      <c r="H339" s="4" t="n">
        <v>717754.8</v>
      </c>
      <c r="I339" s="4" t="n">
        <v>2065217.333333334</v>
      </c>
      <c r="J339" s="2" t="n">
        <v>4</v>
      </c>
      <c r="K339" s="5" t="n">
        <v>1.7</v>
      </c>
      <c r="L339" s="5" t="n">
        <v>1.61042900988446</v>
      </c>
      <c r="M339" s="4" t="n">
        <v>7503013</v>
      </c>
      <c r="N339" s="4" t="n">
        <v>3193082</v>
      </c>
      <c r="O339" s="2" t="n">
        <v>1</v>
      </c>
      <c r="P339" s="2" t="n">
        <v>0</v>
      </c>
      <c r="Q339" s="2" t="n">
        <v>0</v>
      </c>
      <c r="R339" s="2" t="n">
        <v>0</v>
      </c>
      <c r="S339" s="2" t="n">
        <v>0</v>
      </c>
      <c r="T339" t="inlineStr">
        <is>
          <t>AF (افغانستان)</t>
        </is>
      </c>
      <c r="U339" s="6" t="n">
        <v>0.7513427466003065</v>
      </c>
      <c r="V339" t="inlineStr">
        <is>
          <t>volatile, concentrated</t>
        </is>
      </c>
      <c r="W339" s="3" t="n">
        <v>0.02880190333429428</v>
      </c>
      <c r="X339" s="3" t="n">
        <v>0.03587870477102891</v>
      </c>
      <c r="Y339" s="3" t="n">
        <v>5.837585858231909e-05</v>
      </c>
      <c r="Z339" s="3" t="n">
        <v>0.001234567901234568</v>
      </c>
      <c r="AA339" s="3" t="n">
        <v>0.03592592592592592</v>
      </c>
      <c r="AB339" s="3" t="n">
        <v>0.05844158946201582</v>
      </c>
    </row>
    <row r="340">
      <c r="A340" s="2" t="n">
        <v>339</v>
      </c>
      <c r="B340" t="inlineStr">
        <is>
          <t>27.12.90.10</t>
        </is>
      </c>
      <c r="C340" t="inlineStr">
        <is>
          <t>پارافين با% بيش از 75% وزني روغن</t>
        </is>
      </c>
      <c r="D340" t="inlineStr">
        <is>
          <t>27</t>
        </is>
      </c>
      <c r="E340" s="3" t="n">
        <v>0.04336703862455236</v>
      </c>
      <c r="F340" t="inlineStr">
        <is>
          <t>investigate</t>
        </is>
      </c>
      <c r="G340" s="6" t="n">
        <v>0.2167251687623033</v>
      </c>
      <c r="H340" s="4" t="n">
        <v>961315.6000000001</v>
      </c>
      <c r="I340" s="4" t="n">
        <v>7145483.333333333</v>
      </c>
      <c r="J340" s="2" t="n">
        <v>20</v>
      </c>
      <c r="K340" s="5" t="n">
        <v>1.5</v>
      </c>
      <c r="L340" s="5" t="n">
        <v>1.626100442578238</v>
      </c>
      <c r="M340" s="4" t="n">
        <v>29934980</v>
      </c>
      <c r="N340" s="4" t="n">
        <v>6289873</v>
      </c>
      <c r="O340" s="2" t="n">
        <v>0</v>
      </c>
      <c r="P340" s="2" t="n">
        <v>0</v>
      </c>
      <c r="Q340" s="2" t="n">
        <v>3</v>
      </c>
      <c r="R340" s="2" t="n">
        <v>0</v>
      </c>
      <c r="S340" s="2" t="n">
        <v>0</v>
      </c>
      <c r="T340" t="inlineStr">
        <is>
          <t>IN (هند); ZA (آفريقاي جنوبي); PL (لهستان)</t>
        </is>
      </c>
      <c r="U340" s="6" t="n">
        <v>0.3616301950770707</v>
      </c>
      <c r="V340" t="inlineStr">
        <is>
          <t>volatile, declining_recent</t>
        </is>
      </c>
      <c r="W340" s="3" t="n">
        <v>0.01791644329092577</v>
      </c>
      <c r="X340" s="3" t="n">
        <v>0.03590629897325136</v>
      </c>
      <c r="Y340" s="3" t="n">
        <v>0.0003397877496675441</v>
      </c>
      <c r="Z340" s="3" t="n">
        <v>0.02098765432098765</v>
      </c>
      <c r="AA340" s="3" t="n">
        <v>0.02777777777777778</v>
      </c>
      <c r="AB340" s="3" t="n">
        <v>0.05956092348805774</v>
      </c>
    </row>
    <row r="341">
      <c r="A341" s="2" t="n">
        <v>340</v>
      </c>
      <c r="B341" t="inlineStr">
        <is>
          <t>39.07.99.10</t>
        </is>
      </c>
      <c r="C341" t="inlineStr">
        <is>
          <t>رنگ پودرهاي آماده و نيمه آماده به شکل فلس ياگرا نول ازنوع پلي استر</t>
        </is>
      </c>
      <c r="D341" t="inlineStr">
        <is>
          <t>39</t>
        </is>
      </c>
      <c r="E341" s="3" t="n">
        <v>0.04295528751569697</v>
      </c>
      <c r="F341" t="inlineStr">
        <is>
          <t>investigate</t>
        </is>
      </c>
      <c r="G341" s="6" t="n">
        <v>0.1584891565218398</v>
      </c>
      <c r="H341" s="4" t="n">
        <v>126126.1</v>
      </c>
      <c r="I341" s="4" t="n">
        <v>2552075.666666667</v>
      </c>
      <c r="J341" s="2" t="n">
        <v>7</v>
      </c>
      <c r="K341" s="5" t="n">
        <v>1.357142857142857</v>
      </c>
      <c r="L341" s="5" t="n">
        <v>1.302076694761606</v>
      </c>
      <c r="M341" s="4" t="n">
        <v>11094468</v>
      </c>
      <c r="N341" s="4" t="n">
        <v>1504581</v>
      </c>
      <c r="O341" s="2" t="n">
        <v>0</v>
      </c>
      <c r="P341" s="2" t="n">
        <v>0</v>
      </c>
      <c r="Q341" s="2" t="n">
        <v>2</v>
      </c>
      <c r="R341" s="2" t="n">
        <v>0</v>
      </c>
      <c r="S341" s="2" t="n">
        <v>1</v>
      </c>
      <c r="T341" t="inlineStr">
        <is>
          <t>CA (کانادا); UZ (ازبکستان)</t>
        </is>
      </c>
      <c r="U341" s="6" t="n">
        <v>0.3092309420363543</v>
      </c>
      <c r="V341" t="inlineStr">
        <is>
          <t>volatile, declining_recent</t>
        </is>
      </c>
      <c r="W341" s="3" t="n">
        <v>0.0165798103064079</v>
      </c>
      <c r="X341" s="3" t="n">
        <v>0.03581167624267622</v>
      </c>
      <c r="Y341" s="3" t="n">
        <v>8.534447090969214e-05</v>
      </c>
      <c r="Z341" s="3" t="n">
        <v>0.004938271604938272</v>
      </c>
      <c r="AA341" s="3" t="n">
        <v>0.02195767195767196</v>
      </c>
      <c r="AB341" s="3" t="n">
        <v>0.03641748706690708</v>
      </c>
    </row>
    <row r="342">
      <c r="A342" s="2" t="n">
        <v>341</v>
      </c>
      <c r="B342" t="inlineStr">
        <is>
          <t>70.19.71.00</t>
        </is>
      </c>
      <c r="C342" t="inlineStr">
        <is>
          <t>ورق های نازک  VIEL - THIN SHEETS</t>
        </is>
      </c>
      <c r="D342" t="inlineStr">
        <is>
          <t>70</t>
        </is>
      </c>
      <c r="E342" s="3" t="n">
        <v>0.04239863031205061</v>
      </c>
      <c r="F342" t="inlineStr">
        <is>
          <t>investigate</t>
        </is>
      </c>
      <c r="H342" s="4" t="n">
        <v>1228575.6</v>
      </c>
      <c r="I342" s="4" t="n">
        <v>5971154.666666666</v>
      </c>
      <c r="J342" s="2" t="n">
        <v>9</v>
      </c>
      <c r="K342" s="5" t="n">
        <v>1.857142857142857</v>
      </c>
      <c r="L342" s="5" t="n">
        <v>1.401910592291251</v>
      </c>
      <c r="M342" s="4" t="n">
        <v>22307252</v>
      </c>
      <c r="N342" s="4" t="n">
        <v>5277801</v>
      </c>
      <c r="O342" s="2" t="n">
        <v>0</v>
      </c>
      <c r="P342" s="2" t="n">
        <v>0</v>
      </c>
      <c r="Q342" s="2" t="n">
        <v>4</v>
      </c>
      <c r="R342" s="2" t="n">
        <v>0</v>
      </c>
      <c r="S342" s="2" t="n">
        <v>0</v>
      </c>
      <c r="T342" t="inlineStr">
        <is>
          <t>TR (ترکيه); AF (افغانستان); IQ (عراق); AZ (جمهوري آذربايجان)</t>
        </is>
      </c>
      <c r="U342" s="6" t="n">
        <v>0.7833084271271311</v>
      </c>
      <c r="V342" t="inlineStr">
        <is>
          <t>volatile, concentrated, declining_recent</t>
        </is>
      </c>
      <c r="W342" s="3" t="n">
        <v>0</v>
      </c>
      <c r="X342" s="3" t="n">
        <v>0.03593657817452665</v>
      </c>
      <c r="Y342" s="3" t="n">
        <v>0.0002747379962014347</v>
      </c>
      <c r="Z342" s="3" t="n">
        <v>0.007407407407407408</v>
      </c>
      <c r="AA342" s="3" t="n">
        <v>0.04232804232804233</v>
      </c>
      <c r="AB342" s="3" t="n">
        <v>0.04354813559412721</v>
      </c>
    </row>
    <row r="343">
      <c r="A343" s="2" t="n">
        <v>342</v>
      </c>
      <c r="B343" t="inlineStr">
        <is>
          <t>94.06.90.90</t>
        </is>
      </c>
      <c r="C343" t="inlineStr">
        <is>
          <t>ساير</t>
        </is>
      </c>
      <c r="D343" t="inlineStr">
        <is>
          <t>94</t>
        </is>
      </c>
      <c r="E343" s="3" t="n">
        <v>0.04238922244638386</v>
      </c>
      <c r="F343" t="inlineStr">
        <is>
          <t>investigate</t>
        </is>
      </c>
      <c r="G343" s="6" t="n">
        <v>0.4645328242587385</v>
      </c>
      <c r="H343" s="4" t="n">
        <v>1112261.7</v>
      </c>
      <c r="I343" s="4" t="n">
        <v>6557503.333333334</v>
      </c>
      <c r="J343" s="2" t="n">
        <v>16</v>
      </c>
      <c r="K343" s="5" t="n">
        <v>1.571428571428571</v>
      </c>
      <c r="L343" s="5" t="n">
        <v>1.69080890963701</v>
      </c>
      <c r="M343" s="4" t="n">
        <v>26995561</v>
      </c>
      <c r="N343" s="4" t="n">
        <v>6517887</v>
      </c>
      <c r="O343" s="2" t="n">
        <v>0</v>
      </c>
      <c r="P343" s="2" t="n">
        <v>0</v>
      </c>
      <c r="Q343" s="2" t="n">
        <v>1</v>
      </c>
      <c r="R343" s="2" t="n">
        <v>0</v>
      </c>
      <c r="S343" s="2" t="n">
        <v>1</v>
      </c>
      <c r="T343" t="inlineStr">
        <is>
          <t>OM (عمان)</t>
        </is>
      </c>
      <c r="U343" s="6" t="n">
        <v>0.275650375650882</v>
      </c>
      <c r="V343" t="inlineStr">
        <is>
          <t>volatile, declining_recent</t>
        </is>
      </c>
      <c r="W343" s="3" t="n">
        <v>0.02360412473423778</v>
      </c>
      <c r="X343" s="3" t="n">
        <v>0.03592340040011515</v>
      </c>
      <c r="Y343" s="3" t="n">
        <v>0.0003072176905957769</v>
      </c>
      <c r="Z343" s="3" t="n">
        <v>0.01604938271604938</v>
      </c>
      <c r="AA343" s="3" t="n">
        <v>0.03068783068783069</v>
      </c>
      <c r="AB343" s="3" t="n">
        <v>0.06418273378244492</v>
      </c>
    </row>
    <row r="344">
      <c r="A344" s="2" t="n">
        <v>343</v>
      </c>
      <c r="B344" t="inlineStr">
        <is>
          <t>55.03.20.00</t>
        </is>
      </c>
      <c r="C344" t="inlineStr">
        <is>
          <t>ا لياف سنتتيک غير يکسره، ا زپلي استر، حلاجي نشده،شانه نزده يابراي نخ ريسي عمل اوري نشده</t>
        </is>
      </c>
      <c r="D344" t="inlineStr">
        <is>
          <t>55</t>
        </is>
      </c>
      <c r="E344" s="3" t="n">
        <v>0.04233644492519738</v>
      </c>
      <c r="F344" t="inlineStr">
        <is>
          <t>investigate</t>
        </is>
      </c>
      <c r="G344" s="6" t="n">
        <v>0.03896490267777475</v>
      </c>
      <c r="H344" s="4" t="n">
        <v>3815666.3</v>
      </c>
      <c r="I344" s="4" t="n">
        <v>62193645.99999999</v>
      </c>
      <c r="J344" s="2" t="n">
        <v>14</v>
      </c>
      <c r="K344" s="5" t="n">
        <v>1.133333333333333</v>
      </c>
      <c r="L344" s="5" t="n">
        <v>1.317772452815422</v>
      </c>
      <c r="M344" s="4" t="n">
        <v>289088951</v>
      </c>
      <c r="N344" s="4" t="n">
        <v>58438306</v>
      </c>
      <c r="O344" s="2" t="n">
        <v>0</v>
      </c>
      <c r="P344" s="2" t="n">
        <v>0</v>
      </c>
      <c r="Q344" s="2" t="n">
        <v>1</v>
      </c>
      <c r="R344" s="2" t="n">
        <v>1</v>
      </c>
      <c r="S344" s="2" t="n">
        <v>4</v>
      </c>
      <c r="T344" t="inlineStr">
        <is>
          <t>BY (بلاروس)</t>
        </is>
      </c>
      <c r="U344" s="6" t="n">
        <v>0.6038842741266319</v>
      </c>
      <c r="V344" t="inlineStr">
        <is>
          <t>volatile, declining_recent</t>
        </is>
      </c>
      <c r="W344" s="3" t="n">
        <v>0.01383648956737455</v>
      </c>
      <c r="X344" s="3" t="n">
        <v>0.0362296824176709</v>
      </c>
      <c r="Y344" s="3" t="n">
        <v>0.003389078388542309</v>
      </c>
      <c r="Z344" s="3" t="n">
        <v>0.01358024691358025</v>
      </c>
      <c r="AA344" s="3" t="n">
        <v>0.0128395061728395</v>
      </c>
      <c r="AB344" s="3" t="n">
        <v>0.03753855853481013</v>
      </c>
    </row>
    <row r="345">
      <c r="A345" s="2" t="n">
        <v>344</v>
      </c>
      <c r="B345" t="inlineStr">
        <is>
          <t>76.05.11.00</t>
        </is>
      </c>
      <c r="C345" t="inlineStr">
        <is>
          <t>مفتول ا زآلومينيوم، غيرممزوج، بابزرگترين بعدسطح مقطع عرضي بيش از7ميليمتر.</t>
        </is>
      </c>
      <c r="D345" t="inlineStr">
        <is>
          <t>76</t>
        </is>
      </c>
      <c r="E345" s="3" t="n">
        <v>0.04210650327586168</v>
      </c>
      <c r="F345" t="inlineStr">
        <is>
          <t>investigate</t>
        </is>
      </c>
      <c r="G345" s="6" t="n">
        <v>0.137773351532591</v>
      </c>
      <c r="H345" s="4" t="n">
        <v>735469.9999999999</v>
      </c>
      <c r="I345" s="4" t="n">
        <v>12220052.33333333</v>
      </c>
      <c r="J345" s="2" t="n">
        <v>4</v>
      </c>
      <c r="K345" s="5" t="n">
        <v>1.555555555555556</v>
      </c>
      <c r="L345" s="5" t="n">
        <v>1.37708765067673</v>
      </c>
      <c r="M345" s="4" t="n">
        <v>55129869</v>
      </c>
      <c r="N345" s="4" t="n">
        <v>9164291</v>
      </c>
      <c r="O345" s="2" t="n">
        <v>0</v>
      </c>
      <c r="P345" s="2" t="n">
        <v>0</v>
      </c>
      <c r="Q345" s="2" t="n">
        <v>1</v>
      </c>
      <c r="R345" s="2" t="n">
        <v>1</v>
      </c>
      <c r="S345" s="2" t="n">
        <v>0</v>
      </c>
      <c r="T345" t="inlineStr">
        <is>
          <t>AE (امارات متحده عربي)</t>
        </is>
      </c>
      <c r="U345" s="6" t="n">
        <v>0.4104972223164891</v>
      </c>
      <c r="V345" t="inlineStr">
        <is>
          <t>volatile, declining_recent</t>
        </is>
      </c>
      <c r="W345" s="3" t="n">
        <v>0.01610434113906285</v>
      </c>
      <c r="X345" s="3" t="n">
        <v>0.03588071181325907</v>
      </c>
      <c r="Y345" s="3" t="n">
        <v>0.0006208840660282346</v>
      </c>
      <c r="Z345" s="3" t="n">
        <v>0.001234567901234568</v>
      </c>
      <c r="AA345" s="3" t="n">
        <v>0.03004115226337448</v>
      </c>
      <c r="AB345" s="3" t="n">
        <v>0.04177515390709752</v>
      </c>
    </row>
    <row r="346">
      <c r="A346" s="2" t="n">
        <v>345</v>
      </c>
      <c r="B346" t="inlineStr">
        <is>
          <t>73.21.81.00</t>
        </is>
      </c>
      <c r="C346" t="inlineStr">
        <is>
          <t>بخاري، منقل و ساير وسايل غير برقي همانند (به استثناءاجاق طبخ...) باسوخت گازي ياهم باگازوهم با ساير سوختها، ازچدن، اهن ياا زفولاد.</t>
        </is>
      </c>
      <c r="D346" t="inlineStr">
        <is>
          <t>73</t>
        </is>
      </c>
      <c r="E346" s="3" t="n">
        <v>0.04210619506916888</v>
      </c>
      <c r="F346" t="inlineStr">
        <is>
          <t>investigate</t>
        </is>
      </c>
      <c r="G346" s="6" t="n">
        <v>0.008401086472793917</v>
      </c>
      <c r="H346" s="4" t="n">
        <v>316407.7</v>
      </c>
      <c r="I346" s="4" t="n">
        <v>15546512</v>
      </c>
      <c r="J346" s="2" t="n">
        <v>17</v>
      </c>
      <c r="K346" s="5" t="n">
        <v>1.542857142857143</v>
      </c>
      <c r="L346" s="5" t="n">
        <v>1.554893170115127</v>
      </c>
      <c r="M346" s="4" t="n">
        <v>75647818</v>
      </c>
      <c r="N346" s="4" t="n">
        <v>14987276</v>
      </c>
      <c r="O346" s="2" t="n">
        <v>1</v>
      </c>
      <c r="P346" s="2" t="n">
        <v>0</v>
      </c>
      <c r="Q346" s="2" t="n">
        <v>1</v>
      </c>
      <c r="R346" s="2" t="n">
        <v>1</v>
      </c>
      <c r="S346" s="2" t="n">
        <v>1</v>
      </c>
      <c r="T346" t="inlineStr">
        <is>
          <t>TM (ترکمنستان); TJ (تاجيکستان)</t>
        </is>
      </c>
      <c r="U346" s="6" t="n">
        <v>0.7257216054471807</v>
      </c>
      <c r="V346" t="inlineStr">
        <is>
          <t>volatile, concentrated, declining_recent</t>
        </is>
      </c>
      <c r="W346" s="3" t="n">
        <v>0.01313498884126656</v>
      </c>
      <c r="X346" s="3" t="n">
        <v>0.0358332341820064</v>
      </c>
      <c r="Y346" s="3" t="n">
        <v>0.0008051471155251298</v>
      </c>
      <c r="Z346" s="3" t="n">
        <v>0.01728395061728395</v>
      </c>
      <c r="AA346" s="3" t="n">
        <v>0.02952380952380953</v>
      </c>
      <c r="AB346" s="3" t="n">
        <v>0.05447493521072269</v>
      </c>
    </row>
    <row r="347">
      <c r="A347" s="2" t="n">
        <v>346</v>
      </c>
      <c r="B347" t="inlineStr">
        <is>
          <t>40.11.80.20</t>
        </is>
      </c>
      <c r="C347" t="inlineStr">
        <is>
          <t>لاست?ک فرغون</t>
        </is>
      </c>
      <c r="D347" t="inlineStr">
        <is>
          <t>40</t>
        </is>
      </c>
      <c r="E347" s="3" t="n">
        <v>0.04207014259088825</v>
      </c>
      <c r="F347" t="inlineStr">
        <is>
          <t>investigate</t>
        </is>
      </c>
      <c r="G347" s="6" t="n">
        <v>0.078534862636785</v>
      </c>
      <c r="H347" s="4" t="n">
        <v>123156.8</v>
      </c>
      <c r="I347" s="4" t="n">
        <v>1674316.666666667</v>
      </c>
      <c r="J347" s="2" t="n">
        <v>10</v>
      </c>
      <c r="K347" s="5" t="n">
        <v>1.529411764705882</v>
      </c>
      <c r="L347" s="5" t="n">
        <v>1.438207256817964</v>
      </c>
      <c r="M347" s="4" t="n">
        <v>7734661</v>
      </c>
      <c r="N347" s="4" t="n">
        <v>1583175</v>
      </c>
      <c r="O347" s="2" t="n">
        <v>0</v>
      </c>
      <c r="P347" s="2" t="n">
        <v>1</v>
      </c>
      <c r="Q347" s="2" t="n">
        <v>1</v>
      </c>
      <c r="R347" s="2" t="n">
        <v>1</v>
      </c>
      <c r="S347" s="2" t="n">
        <v>0</v>
      </c>
      <c r="T347" t="inlineStr">
        <is>
          <t>TJ (تاجيکستان); PK (پاکستان)</t>
        </is>
      </c>
      <c r="U347" s="6" t="n">
        <v>0.6638053279012112</v>
      </c>
      <c r="V347" t="inlineStr">
        <is>
          <t>volatile, declining_recent</t>
        </is>
      </c>
      <c r="W347" s="3" t="n">
        <v>0.01474469930980803</v>
      </c>
      <c r="X347" s="3" t="n">
        <v>0.03581133983605964</v>
      </c>
      <c r="Y347" s="3" t="n">
        <v>3.672264281898269e-05</v>
      </c>
      <c r="Z347" s="3" t="n">
        <v>0.008641975308641974</v>
      </c>
      <c r="AA347" s="3" t="n">
        <v>0.0289760348583878</v>
      </c>
      <c r="AB347" s="3" t="n">
        <v>0.04614062936482818</v>
      </c>
    </row>
    <row r="348">
      <c r="A348" s="2" t="n">
        <v>347</v>
      </c>
      <c r="B348" t="inlineStr">
        <is>
          <t>84.55.30.00</t>
        </is>
      </c>
      <c r="C348" t="inlineStr">
        <is>
          <t>غلتک هاي ماشين هاي نورد</t>
        </is>
      </c>
      <c r="D348" t="inlineStr">
        <is>
          <t>84</t>
        </is>
      </c>
      <c r="E348" s="3" t="n">
        <v>0.04199852132666076</v>
      </c>
      <c r="F348" t="inlineStr">
        <is>
          <t>investigate</t>
        </is>
      </c>
      <c r="G348" s="6" t="n">
        <v>0.8200580955807502</v>
      </c>
      <c r="H348" s="4" t="n">
        <v>1299053</v>
      </c>
      <c r="I348" s="4" t="n">
        <v>5569833.000000001</v>
      </c>
      <c r="J348" s="2" t="n">
        <v>5</v>
      </c>
      <c r="K348" s="5" t="n">
        <v>1.777777777777778</v>
      </c>
      <c r="L348" s="5" t="n">
        <v>1.737623561024034</v>
      </c>
      <c r="M348" s="4" t="n">
        <v>18188389</v>
      </c>
      <c r="N348" s="4" t="n">
        <v>4456548</v>
      </c>
      <c r="O348" s="2" t="n">
        <v>0</v>
      </c>
      <c r="P348" s="2" t="n">
        <v>0</v>
      </c>
      <c r="Q348" s="2" t="n">
        <v>2</v>
      </c>
      <c r="R348" s="2" t="n">
        <v>0</v>
      </c>
      <c r="S348" s="2" t="n">
        <v>0</v>
      </c>
      <c r="T348" t="inlineStr">
        <is>
          <t>AF (افغانستان); RU (فدراسیون روسيه)</t>
        </is>
      </c>
      <c r="U348" s="6" t="n">
        <v>0.728482673136248</v>
      </c>
      <c r="V348" t="inlineStr">
        <is>
          <t>volatile, concentrated, declining_recent</t>
        </is>
      </c>
      <c r="W348" s="3" t="n">
        <v>0.03176414095438138</v>
      </c>
      <c r="X348" s="3" t="n">
        <v>0.03594456290617358</v>
      </c>
      <c r="Y348" s="3" t="n">
        <v>0.0002525075285152662</v>
      </c>
      <c r="Z348" s="3" t="n">
        <v>0.002469135802469136</v>
      </c>
      <c r="AA348" s="3" t="n">
        <v>0.03909465020576131</v>
      </c>
      <c r="AB348" s="3" t="n">
        <v>0.06752647607063991</v>
      </c>
    </row>
    <row r="349">
      <c r="A349" s="2" t="n">
        <v>348</v>
      </c>
      <c r="B349" t="inlineStr">
        <is>
          <t>94.01.99.20</t>
        </is>
      </c>
      <c r="C349" t="inlineStr">
        <is>
          <t>اجزاء و قطعات نشیمن ها (صندلی) غیر از چوب برای وسایل نقلیه زمینی</t>
        </is>
      </c>
      <c r="D349" t="inlineStr">
        <is>
          <t>94</t>
        </is>
      </c>
      <c r="E349" s="3" t="n">
        <v>0.04197801492420002</v>
      </c>
      <c r="F349" t="inlineStr">
        <is>
          <t>investigate</t>
        </is>
      </c>
      <c r="H349" s="4" t="n">
        <v>726808.7999999999</v>
      </c>
      <c r="I349" s="4" t="n">
        <v>1419486</v>
      </c>
      <c r="J349" s="2" t="n">
        <v>5</v>
      </c>
      <c r="K349" s="5" t="n">
        <v>2</v>
      </c>
      <c r="L349" s="5" t="n">
        <v>1.415819854037571</v>
      </c>
      <c r="M349" s="4" t="n">
        <v>4261070</v>
      </c>
      <c r="N349" s="4" t="n">
        <v>3035984</v>
      </c>
      <c r="O349" s="2" t="n">
        <v>0</v>
      </c>
      <c r="P349" s="2" t="n">
        <v>0</v>
      </c>
      <c r="Q349" s="2" t="n">
        <v>1</v>
      </c>
      <c r="R349" s="2" t="n">
        <v>0</v>
      </c>
      <c r="S349" s="2" t="n">
        <v>0</v>
      </c>
      <c r="T349" t="inlineStr">
        <is>
          <t>RU (فدراسیون روسيه)</t>
        </is>
      </c>
      <c r="U349" s="6" t="n">
        <v>0.9792884283975146</v>
      </c>
      <c r="V349" t="inlineStr">
        <is>
          <t>volatile, concentrated</t>
        </is>
      </c>
      <c r="W349" s="3" t="n">
        <v>0</v>
      </c>
      <c r="X349" s="3" t="n">
        <v>0.03587973054326698</v>
      </c>
      <c r="Y349" s="3" t="n">
        <v>2.260677175766912e-05</v>
      </c>
      <c r="Z349" s="3" t="n">
        <v>0.002469135802469136</v>
      </c>
      <c r="AA349" s="3" t="n">
        <v>0.04814814814814814</v>
      </c>
      <c r="AB349" s="3" t="n">
        <v>0.04454160634144189</v>
      </c>
    </row>
    <row r="350">
      <c r="A350" s="2" t="n">
        <v>349</v>
      </c>
      <c r="B350" t="inlineStr">
        <is>
          <t>84.79.60.10</t>
        </is>
      </c>
      <c r="C350" t="inlineStr">
        <is>
          <t>کولرهاي آبي خانگي با هوا دهي حدا کثر 8000 فوت مکعب در دقيقه (M.F.C)</t>
        </is>
      </c>
      <c r="D350" t="inlineStr">
        <is>
          <t>84</t>
        </is>
      </c>
      <c r="E350" s="3" t="n">
        <v>0.04180866949457567</v>
      </c>
      <c r="F350" t="inlineStr">
        <is>
          <t>investigate</t>
        </is>
      </c>
      <c r="G350" s="6" t="n">
        <v>-0.0300231790724621</v>
      </c>
      <c r="H350" s="4" t="n">
        <v>1518718.9</v>
      </c>
      <c r="I350" s="4" t="n">
        <v>77209941.33333334</v>
      </c>
      <c r="J350" s="2" t="n">
        <v>16</v>
      </c>
      <c r="K350" s="5" t="n">
        <v>1.516129032258065</v>
      </c>
      <c r="L350" s="5" t="n">
        <v>1.563910552818212</v>
      </c>
      <c r="M350" s="4" t="n">
        <v>367460943</v>
      </c>
      <c r="N350" s="4" t="n">
        <v>62061063</v>
      </c>
      <c r="O350" s="2" t="n">
        <v>3</v>
      </c>
      <c r="P350" s="2" t="n">
        <v>0</v>
      </c>
      <c r="Q350" s="2" t="n">
        <v>0</v>
      </c>
      <c r="R350" s="2" t="n">
        <v>0</v>
      </c>
      <c r="S350" s="2" t="n">
        <v>0</v>
      </c>
      <c r="T350" t="inlineStr">
        <is>
          <t>TR (ترکيه); AF (افغانستان); TM (ترکمنستان)</t>
        </is>
      </c>
      <c r="U350" s="6" t="n">
        <v>0.8788926158096906</v>
      </c>
      <c r="V350" t="inlineStr">
        <is>
          <t>volatile, concentrated, declining_recent</t>
        </is>
      </c>
      <c r="W350" s="3" t="n">
        <v>0.01225307507763875</v>
      </c>
      <c r="X350" s="3" t="n">
        <v>0.03596944993752663</v>
      </c>
      <c r="Y350" s="3" t="n">
        <v>0.004220878153918291</v>
      </c>
      <c r="Z350" s="3" t="n">
        <v>0.01604938271604938</v>
      </c>
      <c r="AA350" s="3" t="n">
        <v>0.02843488649940262</v>
      </c>
      <c r="AB350" s="3" t="n">
        <v>0.05511900288996</v>
      </c>
    </row>
    <row r="351">
      <c r="A351" s="2" t="n">
        <v>350</v>
      </c>
      <c r="B351" t="inlineStr">
        <is>
          <t>29.39.19.90</t>
        </is>
      </c>
      <c r="C351" t="inlineStr">
        <is>
          <t>ساير آلکالوئيدهاي ترياک ومشتقات واملاح ا ين محصولا ت غير مذکور در جاي ديگر</t>
        </is>
      </c>
      <c r="D351" t="inlineStr">
        <is>
          <t>29</t>
        </is>
      </c>
      <c r="E351" s="3" t="n">
        <v>0.04176322979339699</v>
      </c>
      <c r="F351" t="inlineStr">
        <is>
          <t>investigate</t>
        </is>
      </c>
      <c r="G351" s="6" t="n">
        <v>0.02796001781877577</v>
      </c>
      <c r="H351" s="4" t="n">
        <v>603113.0999999999</v>
      </c>
      <c r="I351" s="4" t="n">
        <v>6714930</v>
      </c>
      <c r="J351" s="2" t="n">
        <v>10</v>
      </c>
      <c r="K351" s="5" t="n">
        <v>1.647058823529412</v>
      </c>
      <c r="L351" s="5" t="n">
        <v>1.498028493696184</v>
      </c>
      <c r="M351" s="4" t="n">
        <v>25507786</v>
      </c>
      <c r="N351" s="4" t="n">
        <v>3702568</v>
      </c>
      <c r="O351" s="2" t="n">
        <v>0</v>
      </c>
      <c r="P351" s="2" t="n">
        <v>0</v>
      </c>
      <c r="Q351" s="2" t="n">
        <v>2</v>
      </c>
      <c r="R351" s="2" t="n">
        <v>0</v>
      </c>
      <c r="S351" s="2" t="n">
        <v>1</v>
      </c>
      <c r="T351" t="inlineStr">
        <is>
          <t>AE (امارات متحده عربي); TW (تايوان)</t>
        </is>
      </c>
      <c r="U351" s="6" t="n">
        <v>0.3133887075132719</v>
      </c>
      <c r="V351" t="inlineStr">
        <is>
          <t>volatile, declining_recent</t>
        </is>
      </c>
      <c r="W351" s="3" t="n">
        <v>0.01358390544412411</v>
      </c>
      <c r="X351" s="3" t="n">
        <v>0.03586571644838862</v>
      </c>
      <c r="Y351" s="3" t="n">
        <v>0.0003159380481467221</v>
      </c>
      <c r="Z351" s="3" t="n">
        <v>0.008641975308641974</v>
      </c>
      <c r="AA351" s="3" t="n">
        <v>0.03376906318082788</v>
      </c>
      <c r="AB351" s="3" t="n">
        <v>0.05041336863673233</v>
      </c>
    </row>
    <row r="352">
      <c r="A352" s="2" t="n">
        <v>351</v>
      </c>
      <c r="B352" t="inlineStr">
        <is>
          <t>85.44.11.00</t>
        </is>
      </c>
      <c r="C352" t="inlineStr">
        <is>
          <t>سيم براي سيم پيچي ا ز مس</t>
        </is>
      </c>
      <c r="D352" t="inlineStr">
        <is>
          <t>85</t>
        </is>
      </c>
      <c r="E352" s="3" t="n">
        <v>0.04165446682921767</v>
      </c>
      <c r="F352" t="inlineStr">
        <is>
          <t>investigate</t>
        </is>
      </c>
      <c r="G352" s="6" t="n">
        <v>0.1231201647530376</v>
      </c>
      <c r="H352" s="4" t="n">
        <v>2299595.6</v>
      </c>
      <c r="I352" s="4" t="n">
        <v>17277077.33333333</v>
      </c>
      <c r="J352" s="2" t="n">
        <v>9</v>
      </c>
      <c r="K352" s="5" t="n">
        <v>1.631578947368421</v>
      </c>
      <c r="L352" s="5" t="n">
        <v>1.514898223665878</v>
      </c>
      <c r="M352" s="4" t="n">
        <v>73599830</v>
      </c>
      <c r="N352" s="4" t="n">
        <v>15552756</v>
      </c>
      <c r="O352" s="2" t="n">
        <v>1</v>
      </c>
      <c r="P352" s="2" t="n">
        <v>0</v>
      </c>
      <c r="Q352" s="2" t="n">
        <v>1</v>
      </c>
      <c r="R352" s="2" t="n">
        <v>0</v>
      </c>
      <c r="S352" s="2" t="n">
        <v>0</v>
      </c>
      <c r="T352" t="inlineStr">
        <is>
          <t>AF (افغانستان); VE (ونزوئلا)</t>
        </is>
      </c>
      <c r="U352" s="6" t="n">
        <v>0.5684609210097554</v>
      </c>
      <c r="V352" t="inlineStr">
        <is>
          <t>volatile, declining_recent</t>
        </is>
      </c>
      <c r="W352" s="3" t="n">
        <v>0.01576802118815378</v>
      </c>
      <c r="X352" s="3" t="n">
        <v>0.03605791930357649</v>
      </c>
      <c r="Y352" s="3" t="n">
        <v>0.0009010085651224276</v>
      </c>
      <c r="Z352" s="3" t="n">
        <v>0.007407407407407408</v>
      </c>
      <c r="AA352" s="3" t="n">
        <v>0.03313840155945419</v>
      </c>
      <c r="AB352" s="3" t="n">
        <v>0.05161829119449664</v>
      </c>
    </row>
    <row r="353">
      <c r="A353" s="2" t="n">
        <v>352</v>
      </c>
      <c r="B353" t="inlineStr">
        <is>
          <t>07.09.51.00</t>
        </is>
      </c>
      <c r="C353" t="inlineStr">
        <is>
          <t>قارچ، تازه ياسرد كرده از نوع آگاريکوس (Agaricus)</t>
        </is>
      </c>
      <c r="D353" t="inlineStr">
        <is>
          <t>07</t>
        </is>
      </c>
      <c r="E353" s="3" t="n">
        <v>0.04163201585085781</v>
      </c>
      <c r="F353" t="inlineStr">
        <is>
          <t>investigate</t>
        </is>
      </c>
      <c r="G353" s="6" t="n">
        <v>0.226887661330875</v>
      </c>
      <c r="H353" s="4" t="n">
        <v>1656897.7</v>
      </c>
      <c r="I353" s="4" t="n">
        <v>9505804.666666668</v>
      </c>
      <c r="J353" s="2" t="n">
        <v>6</v>
      </c>
      <c r="K353" s="5" t="n">
        <v>1.6</v>
      </c>
      <c r="L353" s="5" t="n">
        <v>1.47164425045111</v>
      </c>
      <c r="M353" s="4" t="n">
        <v>40118085</v>
      </c>
      <c r="N353" s="4" t="n">
        <v>11177529</v>
      </c>
      <c r="O353" s="2" t="n">
        <v>1</v>
      </c>
      <c r="P353" s="2" t="n">
        <v>0</v>
      </c>
      <c r="Q353" s="2" t="n">
        <v>0</v>
      </c>
      <c r="R353" s="2" t="n">
        <v>0</v>
      </c>
      <c r="S353" s="2" t="n">
        <v>0</v>
      </c>
      <c r="T353" t="inlineStr">
        <is>
          <t>AE (امارات متحده عربي)</t>
        </is>
      </c>
      <c r="U353" s="6" t="n">
        <v>0.7262638280786389</v>
      </c>
      <c r="V353" t="inlineStr">
        <is>
          <t>volatile, concentrated</t>
        </is>
      </c>
      <c r="W353" s="3" t="n">
        <v>0.01814969282586959</v>
      </c>
      <c r="X353" s="3" t="n">
        <v>0.03598510489411265</v>
      </c>
      <c r="Y353" s="3" t="n">
        <v>0.0004705333621969143</v>
      </c>
      <c r="Z353" s="3" t="n">
        <v>0.003703703703703704</v>
      </c>
      <c r="AA353" s="3" t="n">
        <v>0.03185185185185185</v>
      </c>
      <c r="AB353" s="3" t="n">
        <v>0.0485288707868769</v>
      </c>
    </row>
    <row r="354">
      <c r="A354" s="2" t="n">
        <v>353</v>
      </c>
      <c r="B354" t="inlineStr">
        <is>
          <t>84.18.10.90</t>
        </is>
      </c>
      <c r="C354" t="inlineStr">
        <is>
          <t>یخچال وفریزرهای توأم شده مجهز به درهای خارجی جداگانه غیر از نوع آزمايشگاهي يا دارويي يا پزشکي</t>
        </is>
      </c>
      <c r="D354" t="inlineStr">
        <is>
          <t>84</t>
        </is>
      </c>
      <c r="E354" s="3" t="n">
        <v>0.04161473915029244</v>
      </c>
      <c r="F354" t="inlineStr">
        <is>
          <t>investigate</t>
        </is>
      </c>
      <c r="G354" s="6" t="n">
        <v>0.8257368871308481</v>
      </c>
      <c r="H354" s="4" t="n">
        <v>337879.2</v>
      </c>
      <c r="I354" s="4" t="n">
        <v>2341552</v>
      </c>
      <c r="J354" s="2" t="n">
        <v>10</v>
      </c>
      <c r="K354" s="5" t="n">
        <v>1.588235294117647</v>
      </c>
      <c r="L354" s="5" t="n">
        <v>1.719102618578794</v>
      </c>
      <c r="M354" s="4" t="n">
        <v>12049587</v>
      </c>
      <c r="N354" s="4" t="n">
        <v>3386952</v>
      </c>
      <c r="O354" s="2" t="n">
        <v>1</v>
      </c>
      <c r="P354" s="2" t="n">
        <v>0</v>
      </c>
      <c r="Q354" s="2" t="n">
        <v>1</v>
      </c>
      <c r="R354" s="2" t="n">
        <v>0</v>
      </c>
      <c r="S354" s="2" t="n">
        <v>0</v>
      </c>
      <c r="T354" t="inlineStr">
        <is>
          <t>AF (افغانستان); TR (ترکيه)</t>
        </is>
      </c>
      <c r="U354" s="6" t="n">
        <v>0.6869503907938465</v>
      </c>
      <c r="V354" t="inlineStr">
        <is>
          <t>volatile</t>
        </is>
      </c>
      <c r="W354" s="3" t="n">
        <v>0.03189448058111819</v>
      </c>
      <c r="X354" s="3" t="n">
        <v>0.03583566679395799</v>
      </c>
      <c r="Y354" s="3" t="n">
        <v>7.368290374866902e-05</v>
      </c>
      <c r="Z354" s="3" t="n">
        <v>0.008641975308641974</v>
      </c>
      <c r="AA354" s="3" t="n">
        <v>0.03137254901960784</v>
      </c>
      <c r="AB354" s="3" t="n">
        <v>0.0662036154567822</v>
      </c>
    </row>
    <row r="355">
      <c r="A355" s="2" t="n">
        <v>354</v>
      </c>
      <c r="B355" t="inlineStr">
        <is>
          <t>56.03.11.21</t>
        </is>
      </c>
      <c r="C355" t="inlineStr">
        <is>
          <t>پارچه های نبافته (Spunlace) که از طریق High pressure Water Jet  به صورت رول تولید گردیده است آغشته، اندوده، پوشانده یا مطبق نشده به وزن حداکثر 25 گرم در هر مترمربع</t>
        </is>
      </c>
      <c r="D355" t="inlineStr">
        <is>
          <t>56</t>
        </is>
      </c>
      <c r="E355" s="3" t="n">
        <v>0.04143279979870036</v>
      </c>
      <c r="F355" t="inlineStr">
        <is>
          <t>investigate</t>
        </is>
      </c>
      <c r="H355" s="4" t="n">
        <v>387002.4</v>
      </c>
      <c r="I355" s="4" t="n">
        <v>1286371</v>
      </c>
      <c r="J355" s="2" t="n">
        <v>4</v>
      </c>
      <c r="K355" s="5" t="n">
        <v>2</v>
      </c>
      <c r="L355" s="5" t="n">
        <v>1.405526210415812</v>
      </c>
      <c r="M355" s="4" t="n">
        <v>3878805</v>
      </c>
      <c r="N355" s="4" t="n">
        <v>972937</v>
      </c>
      <c r="O355" s="2" t="n">
        <v>0</v>
      </c>
      <c r="P355" s="2" t="n">
        <v>0</v>
      </c>
      <c r="Q355" s="2" t="n">
        <v>1</v>
      </c>
      <c r="R355" s="2" t="n">
        <v>0</v>
      </c>
      <c r="S355" s="2" t="n">
        <v>0</v>
      </c>
      <c r="T355" t="inlineStr">
        <is>
          <t>IQ (عراق)</t>
        </is>
      </c>
      <c r="U355" s="6" t="n">
        <v>0.9661951390480575</v>
      </c>
      <c r="V355" t="inlineStr">
        <is>
          <t>volatile, concentrated, declining_recent</t>
        </is>
      </c>
      <c r="W355" s="3" t="n">
        <v>0</v>
      </c>
      <c r="X355" s="3" t="n">
        <v>0.03584123220314787</v>
      </c>
      <c r="Y355" s="3" t="n">
        <v>1.523311378743494e-05</v>
      </c>
      <c r="Z355" s="3" t="n">
        <v>0.001234567901234568</v>
      </c>
      <c r="AA355" s="3" t="n">
        <v>0.04814814814814814</v>
      </c>
      <c r="AB355" s="3" t="n">
        <v>0.04380638156761764</v>
      </c>
    </row>
    <row r="356">
      <c r="A356" s="2" t="n">
        <v>355</v>
      </c>
      <c r="B356" t="inlineStr">
        <is>
          <t>38.15.90.90</t>
        </is>
      </c>
      <c r="C356" t="inlineStr">
        <is>
          <t>مواد شروع کننده ومواد تسريع کننده وا کنش شيميائي وفرآورده هاي کاتاليتیک غير مذکور و غير مشمول در شماره ديگر</t>
        </is>
      </c>
      <c r="D356" t="inlineStr">
        <is>
          <t>38</t>
        </is>
      </c>
      <c r="E356" s="3" t="n">
        <v>0.04115012037586204</v>
      </c>
      <c r="F356" t="inlineStr">
        <is>
          <t>investigate</t>
        </is>
      </c>
      <c r="G356" s="6" t="n">
        <v>0.04100976268787671</v>
      </c>
      <c r="H356" s="4" t="n">
        <v>517898.3999999999</v>
      </c>
      <c r="I356" s="4" t="n">
        <v>12179616.33333333</v>
      </c>
      <c r="J356" s="2" t="n">
        <v>12</v>
      </c>
      <c r="K356" s="5" t="n">
        <v>1.636363636363636</v>
      </c>
      <c r="L356" s="5" t="n">
        <v>1.543377870536083</v>
      </c>
      <c r="M356" s="4" t="n">
        <v>55657087</v>
      </c>
      <c r="N356" s="4" t="n">
        <v>7387859</v>
      </c>
      <c r="O356" s="2" t="n">
        <v>2</v>
      </c>
      <c r="P356" s="2" t="n">
        <v>0</v>
      </c>
      <c r="Q356" s="2" t="n">
        <v>1</v>
      </c>
      <c r="R356" s="2" t="n">
        <v>1</v>
      </c>
      <c r="S356" s="2" t="n">
        <v>1</v>
      </c>
      <c r="T356" t="inlineStr">
        <is>
          <t>IQ (عراق); RU (فدراسیون روسيه); AF (افغانستان)</t>
        </is>
      </c>
      <c r="U356" s="6" t="n">
        <v>0.7279768062709372</v>
      </c>
      <c r="V356" t="inlineStr">
        <is>
          <t>volatile, concentrated, declining_recent</t>
        </is>
      </c>
      <c r="W356" s="3" t="n">
        <v>0.01388342319543511</v>
      </c>
      <c r="X356" s="3" t="n">
        <v>0.03585606205546445</v>
      </c>
      <c r="Y356" s="3" t="n">
        <v>0.0006186441889769301</v>
      </c>
      <c r="Z356" s="3" t="n">
        <v>0.01111111111111111</v>
      </c>
      <c r="AA356" s="3" t="n">
        <v>0.03333333333333334</v>
      </c>
      <c r="AB356" s="3" t="n">
        <v>0.05365245350845891</v>
      </c>
    </row>
    <row r="357">
      <c r="A357" s="2" t="n">
        <v>356</v>
      </c>
      <c r="B357" t="inlineStr">
        <is>
          <t>73.25.91.00</t>
        </is>
      </c>
      <c r="C357" t="inlineStr">
        <is>
          <t>گلوله ومصنوعات همانند ريخته گري براي آسياب ا زچدن، اهن يافولاد</t>
        </is>
      </c>
      <c r="D357" t="inlineStr">
        <is>
          <t>73</t>
        </is>
      </c>
      <c r="E357" s="3" t="n">
        <v>0.04091633408450725</v>
      </c>
      <c r="F357" t="inlineStr">
        <is>
          <t>investigate</t>
        </is>
      </c>
      <c r="G357" s="6" t="n">
        <v>-0.128528392733866</v>
      </c>
      <c r="H357" s="4" t="n">
        <v>-406706.6</v>
      </c>
      <c r="I357" s="4" t="n">
        <v>3719026</v>
      </c>
      <c r="J357" s="2" t="n">
        <v>4</v>
      </c>
      <c r="K357" s="5" t="n">
        <v>1.666666666666667</v>
      </c>
      <c r="L357" s="5" t="n">
        <v>1.363149404308112</v>
      </c>
      <c r="M357" s="4" t="n">
        <v>18299477</v>
      </c>
      <c r="N357" s="4" t="n">
        <v>864826</v>
      </c>
      <c r="O357" s="2" t="n">
        <v>0</v>
      </c>
      <c r="P357" s="2" t="n">
        <v>0</v>
      </c>
      <c r="Q357" s="2" t="n">
        <v>1</v>
      </c>
      <c r="R357" s="2" t="n">
        <v>0</v>
      </c>
      <c r="S357" s="2" t="n">
        <v>2</v>
      </c>
      <c r="T357" t="inlineStr">
        <is>
          <t>AF (افغانستان)</t>
        </is>
      </c>
      <c r="U357" s="6" t="n">
        <v>0.5651368020850437</v>
      </c>
      <c r="V357" t="inlineStr">
        <is>
          <t>volatile, declining_recent</t>
        </is>
      </c>
      <c r="W357" s="3" t="n">
        <v>0.009992183360274067</v>
      </c>
      <c r="X357" s="3" t="n">
        <v>0.03575130900265019</v>
      </c>
      <c r="Y357" s="3" t="n">
        <v>0.0001499855153167895</v>
      </c>
      <c r="Z357" s="3" t="n">
        <v>0.001234567901234568</v>
      </c>
      <c r="AA357" s="3" t="n">
        <v>0.0345679012345679</v>
      </c>
      <c r="AB357" s="3" t="n">
        <v>0.04077961292953626</v>
      </c>
    </row>
    <row r="358">
      <c r="A358" s="2" t="n">
        <v>357</v>
      </c>
      <c r="B358" t="inlineStr">
        <is>
          <t>38.23.19.00</t>
        </is>
      </c>
      <c r="C358" t="inlineStr">
        <is>
          <t>اسيدهاي چرب صنعتي مونوکربوکسيليک، روغن هاي اسيدي حاصل ازتصفيه غير مذکور و مشمول در جاي ديگر</t>
        </is>
      </c>
      <c r="D358" t="inlineStr">
        <is>
          <t>38</t>
        </is>
      </c>
      <c r="E358" s="3" t="n">
        <v>0.04074453554667087</v>
      </c>
      <c r="F358" t="inlineStr">
        <is>
          <t>investigate</t>
        </is>
      </c>
      <c r="G358" s="6" t="n">
        <v>-0.05886920155639408</v>
      </c>
      <c r="H358" s="4" t="n">
        <v>-939272.1</v>
      </c>
      <c r="I358" s="4" t="n">
        <v>11673277</v>
      </c>
      <c r="J358" s="2" t="n">
        <v>11</v>
      </c>
      <c r="K358" s="5" t="n">
        <v>1.315789473684211</v>
      </c>
      <c r="L358" s="5" t="n">
        <v>1.314117202098381</v>
      </c>
      <c r="M358" s="4" t="n">
        <v>67799133</v>
      </c>
      <c r="N358" s="4" t="n">
        <v>15381092</v>
      </c>
      <c r="O358" s="2" t="n">
        <v>0</v>
      </c>
      <c r="P358" s="2" t="n">
        <v>0</v>
      </c>
      <c r="Q358" s="2" t="n">
        <v>1</v>
      </c>
      <c r="R358" s="2" t="n">
        <v>1</v>
      </c>
      <c r="S358" s="2" t="n">
        <v>2</v>
      </c>
      <c r="T358" t="inlineStr">
        <is>
          <t>RU (فدراسیون روسيه)</t>
        </is>
      </c>
      <c r="U358" s="6" t="n">
        <v>0.5771490086659646</v>
      </c>
      <c r="V358" t="inlineStr">
        <is>
          <t>volatile</t>
        </is>
      </c>
      <c r="W358" s="3" t="n">
        <v>0.01159100115394763</v>
      </c>
      <c r="X358" s="3" t="n">
        <v>0.03569097203502774</v>
      </c>
      <c r="Y358" s="3" t="n">
        <v>0.0005905964628688552</v>
      </c>
      <c r="Z358" s="3" t="n">
        <v>0.009876543209876543</v>
      </c>
      <c r="AA358" s="3" t="n">
        <v>0.0202729044834308</v>
      </c>
      <c r="AB358" s="3" t="n">
        <v>0.0372774817984807</v>
      </c>
    </row>
    <row r="359">
      <c r="A359" s="2" t="n">
        <v>358</v>
      </c>
      <c r="B359" t="inlineStr">
        <is>
          <t>76.12.90.20</t>
        </is>
      </c>
      <c r="C359" t="inlineStr">
        <is>
          <t>قوطي بدون درز آلومينيومي براي انواع نوشابه و نوشيدني</t>
        </is>
      </c>
      <c r="D359" t="inlineStr">
        <is>
          <t>76</t>
        </is>
      </c>
      <c r="E359" s="3" t="n">
        <v>0.0405712843017377</v>
      </c>
      <c r="F359" t="inlineStr">
        <is>
          <t>investigate</t>
        </is>
      </c>
      <c r="G359" s="6" t="n">
        <v>0.1503572827706854</v>
      </c>
      <c r="H359" s="4" t="n">
        <v>3649027.1</v>
      </c>
      <c r="I359" s="4" t="n">
        <v>19451616.66666666</v>
      </c>
      <c r="J359" s="2" t="n">
        <v>7</v>
      </c>
      <c r="K359" s="5" t="n">
        <v>1.555555555555556</v>
      </c>
      <c r="L359" s="5" t="n">
        <v>1.464709750594854</v>
      </c>
      <c r="M359" s="4" t="n">
        <v>77520080</v>
      </c>
      <c r="N359" s="4" t="n">
        <v>21981471</v>
      </c>
      <c r="O359" s="2" t="n">
        <v>0</v>
      </c>
      <c r="P359" s="2" t="n">
        <v>0</v>
      </c>
      <c r="Q359" s="2" t="n">
        <v>2</v>
      </c>
      <c r="R359" s="2" t="n">
        <v>0</v>
      </c>
      <c r="S359" s="2" t="n">
        <v>0</v>
      </c>
      <c r="T359" t="inlineStr">
        <is>
          <t>UZ (ازبکستان); OM (عمان)</t>
        </is>
      </c>
      <c r="U359" s="6" t="n">
        <v>0.9401121972228337</v>
      </c>
      <c r="V359" t="inlineStr">
        <is>
          <t>volatile, concentrated, declining_recent</t>
        </is>
      </c>
      <c r="W359" s="3" t="n">
        <v>0.01639316753566242</v>
      </c>
      <c r="X359" s="3" t="n">
        <v>0.03621080304224191</v>
      </c>
      <c r="Y359" s="3" t="n">
        <v>0.001021463129122135</v>
      </c>
      <c r="Z359" s="3" t="n">
        <v>0.004938271604938272</v>
      </c>
      <c r="AA359" s="3" t="n">
        <v>0.03004115226337448</v>
      </c>
      <c r="AB359" s="3" t="n">
        <v>0.04803357327360153</v>
      </c>
    </row>
    <row r="360">
      <c r="A360" s="2" t="n">
        <v>359</v>
      </c>
      <c r="B360" t="inlineStr">
        <is>
          <t>39.03.11.10</t>
        </is>
      </c>
      <c r="C360" t="inlineStr">
        <is>
          <t>پلي استايرن قابل انبساط و مقاوم دربرا بر آتش</t>
        </is>
      </c>
      <c r="D360" t="inlineStr">
        <is>
          <t>39</t>
        </is>
      </c>
      <c r="E360" s="3" t="n">
        <v>0.04014091844558053</v>
      </c>
      <c r="F360" t="inlineStr">
        <is>
          <t>investigate</t>
        </is>
      </c>
      <c r="G360" s="6" t="n">
        <v>-0.1814139184175018</v>
      </c>
      <c r="H360" s="4" t="n">
        <v>-8621926.199999999</v>
      </c>
      <c r="I360" s="4" t="n">
        <v>82750722.66666667</v>
      </c>
      <c r="J360" s="2" t="n">
        <v>18</v>
      </c>
      <c r="K360" s="5" t="n">
        <v>1.111111111111111</v>
      </c>
      <c r="L360" s="5" t="n">
        <v>1.330371918830151</v>
      </c>
      <c r="M360" s="4" t="n">
        <v>426672569</v>
      </c>
      <c r="N360" s="4" t="n">
        <v>36845971</v>
      </c>
      <c r="O360" s="2" t="n">
        <v>1</v>
      </c>
      <c r="P360" s="2" t="n">
        <v>0</v>
      </c>
      <c r="Q360" s="2" t="n">
        <v>0</v>
      </c>
      <c r="R360" s="2" t="n">
        <v>8</v>
      </c>
      <c r="S360" s="2" t="n">
        <v>7</v>
      </c>
      <c r="T360" t="inlineStr">
        <is>
          <t>AF (افغانستان)</t>
        </is>
      </c>
      <c r="U360" s="6" t="n">
        <v>0.4403460014664833</v>
      </c>
      <c r="V360" t="inlineStr">
        <is>
          <t>volatile, declining_recent</t>
        </is>
      </c>
      <c r="W360" s="3" t="n">
        <v>0.00877835474610947</v>
      </c>
      <c r="X360" s="3" t="n">
        <v>0.03482056632589678</v>
      </c>
      <c r="Y360" s="3" t="n">
        <v>0.004527799435816335</v>
      </c>
      <c r="Z360" s="3" t="n">
        <v>0.01851851851851852</v>
      </c>
      <c r="AA360" s="3" t="n">
        <v>0.01193415637860082</v>
      </c>
      <c r="AB360" s="3" t="n">
        <v>0.03843847695936138</v>
      </c>
    </row>
    <row r="361">
      <c r="A361" s="2" t="n">
        <v>360</v>
      </c>
      <c r="B361" t="inlineStr">
        <is>
          <t>87.16.31.00</t>
        </is>
      </c>
      <c r="C361" t="inlineStr">
        <is>
          <t>تريلرها و نيمه تريلرهاي تانکردا ر، براي حمل و نقل کالا</t>
        </is>
      </c>
      <c r="D361" t="inlineStr">
        <is>
          <t>87</t>
        </is>
      </c>
      <c r="E361" s="3" t="n">
        <v>0.04004859859819612</v>
      </c>
      <c r="F361" t="inlineStr">
        <is>
          <t>investigate</t>
        </is>
      </c>
      <c r="G361" s="6" t="n">
        <v>0.4056405844216231</v>
      </c>
      <c r="H361" s="4" t="n">
        <v>1734281.3</v>
      </c>
      <c r="I361" s="4" t="n">
        <v>6048628.666666667</v>
      </c>
      <c r="J361" s="2" t="n">
        <v>8</v>
      </c>
      <c r="K361" s="5" t="n">
        <v>1.357142857142857</v>
      </c>
      <c r="L361" s="5" t="n">
        <v>1.444740183535192</v>
      </c>
      <c r="M361" s="4" t="n">
        <v>25520064</v>
      </c>
      <c r="N361" s="4" t="n">
        <v>12659491</v>
      </c>
      <c r="O361" s="2" t="n">
        <v>0</v>
      </c>
      <c r="P361" s="2" t="n">
        <v>0</v>
      </c>
      <c r="Q361" s="2" t="n">
        <v>1</v>
      </c>
      <c r="R361" s="2" t="n">
        <v>1</v>
      </c>
      <c r="S361" s="2" t="n">
        <v>2</v>
      </c>
      <c r="T361" t="inlineStr">
        <is>
          <t>KG (قرقيزستان)</t>
        </is>
      </c>
      <c r="U361" s="6" t="n">
        <v>0.6884118010747825</v>
      </c>
      <c r="V361" t="inlineStr">
        <is>
          <t>volatile</t>
        </is>
      </c>
      <c r="W361" s="3" t="n">
        <v>0.02225243001356576</v>
      </c>
      <c r="X361" s="3" t="n">
        <v>0.03599387206316079</v>
      </c>
      <c r="Y361" s="3" t="n">
        <v>0.000279029524410772</v>
      </c>
      <c r="Z361" s="3" t="n">
        <v>0.006172839506172839</v>
      </c>
      <c r="AA361" s="3" t="n">
        <v>0.02195767195767196</v>
      </c>
      <c r="AB361" s="3" t="n">
        <v>0.04660724446678599</v>
      </c>
    </row>
    <row r="362">
      <c r="A362" s="2" t="n">
        <v>361</v>
      </c>
      <c r="B362" t="inlineStr">
        <is>
          <t>29.15.21.00</t>
        </is>
      </c>
      <c r="C362" t="inlineStr">
        <is>
          <t>اسيد استيك</t>
        </is>
      </c>
      <c r="D362" t="inlineStr">
        <is>
          <t>29</t>
        </is>
      </c>
      <c r="E362" s="3" t="n">
        <v>0.03947656750949517</v>
      </c>
      <c r="F362" t="inlineStr">
        <is>
          <t>investigate</t>
        </is>
      </c>
      <c r="G362" s="6" t="n">
        <v>-0.2834202233291989</v>
      </c>
      <c r="H362" s="4" t="n">
        <v>-3514716.4</v>
      </c>
      <c r="I362" s="4" t="n">
        <v>10689800</v>
      </c>
      <c r="J362" s="2" t="n">
        <v>11</v>
      </c>
      <c r="K362" s="5" t="n">
        <v>1.388888888888889</v>
      </c>
      <c r="L362" s="5" t="n">
        <v>1.296559438313152</v>
      </c>
      <c r="M362" s="4" t="n">
        <v>68520105</v>
      </c>
      <c r="N362" s="4" t="n">
        <v>6415845</v>
      </c>
      <c r="O362" s="2" t="n">
        <v>0</v>
      </c>
      <c r="P362" s="2" t="n">
        <v>0</v>
      </c>
      <c r="Q362" s="2" t="n">
        <v>1</v>
      </c>
      <c r="R362" s="2" t="n">
        <v>1</v>
      </c>
      <c r="S362" s="2" t="n">
        <v>2</v>
      </c>
      <c r="T362" t="inlineStr">
        <is>
          <t>UZ (ازبکستان)</t>
        </is>
      </c>
      <c r="U362" s="6" t="n">
        <v>0.3605350503324192</v>
      </c>
      <c r="V362" t="inlineStr">
        <is>
          <t>volatile, declining_recent</t>
        </is>
      </c>
      <c r="W362" s="3" t="n">
        <v>0.006437105980469813</v>
      </c>
      <c r="X362" s="3" t="n">
        <v>0.03539918726988144</v>
      </c>
      <c r="Y362" s="3" t="n">
        <v>0.0005361185826931274</v>
      </c>
      <c r="Z362" s="3" t="n">
        <v>0.009876543209876543</v>
      </c>
      <c r="AA362" s="3" t="n">
        <v>0.02325102880658436</v>
      </c>
      <c r="AB362" s="3" t="n">
        <v>0.03602341634001012</v>
      </c>
    </row>
    <row r="363">
      <c r="A363" s="2" t="n">
        <v>362</v>
      </c>
      <c r="B363" t="inlineStr">
        <is>
          <t>40.11.10.10</t>
        </is>
      </c>
      <c r="C363" t="inlineStr">
        <is>
          <t>تایر سواری با قطر رینگ 13 اینچ</t>
        </is>
      </c>
      <c r="D363" t="inlineStr">
        <is>
          <t>40</t>
        </is>
      </c>
      <c r="E363" s="3" t="n">
        <v>0.03913779769671533</v>
      </c>
      <c r="F363" t="inlineStr">
        <is>
          <t>investigate</t>
        </is>
      </c>
      <c r="G363" s="6" t="n">
        <v>0.7523996725457816</v>
      </c>
      <c r="H363" s="4" t="n">
        <v>117530.6</v>
      </c>
      <c r="I363" s="4" t="n">
        <v>1317760</v>
      </c>
      <c r="J363" s="2" t="n">
        <v>5</v>
      </c>
      <c r="K363" s="5" t="n">
        <v>1.428571428571429</v>
      </c>
      <c r="L363" s="5" t="n">
        <v>1.551575665489789</v>
      </c>
      <c r="M363" s="4" t="n">
        <v>5470482</v>
      </c>
      <c r="N363" s="4" t="n">
        <v>636518</v>
      </c>
      <c r="O363" s="2" t="n">
        <v>0</v>
      </c>
      <c r="P363" s="2" t="n">
        <v>0</v>
      </c>
      <c r="Q363" s="2" t="n">
        <v>3</v>
      </c>
      <c r="R363" s="2" t="n">
        <v>0</v>
      </c>
      <c r="S363" s="2" t="n">
        <v>0</v>
      </c>
      <c r="T363" t="inlineStr">
        <is>
          <t>RU (فدراسیون روسيه); AZ (جمهوري آذربايجان); PK (پاکستان)</t>
        </is>
      </c>
      <c r="U363" s="6" t="n">
        <v>0.5243166728984884</v>
      </c>
      <c r="V363" t="inlineStr">
        <is>
          <t>volatile, declining_recent</t>
        </is>
      </c>
      <c r="W363" s="3" t="n">
        <v>0.03021124479219934</v>
      </c>
      <c r="X363" s="3" t="n">
        <v>0.03581070241616061</v>
      </c>
      <c r="Y363" s="3" t="n">
        <v>1.697184909170327e-05</v>
      </c>
      <c r="Z363" s="3" t="n">
        <v>0.002469135802469136</v>
      </c>
      <c r="AA363" s="3" t="n">
        <v>0.02486772486772487</v>
      </c>
      <c r="AB363" s="3" t="n">
        <v>0.05423798203093033</v>
      </c>
    </row>
    <row r="364">
      <c r="A364" s="2" t="n">
        <v>363</v>
      </c>
      <c r="B364" t="inlineStr">
        <is>
          <t>39.20.43.40</t>
        </is>
      </c>
      <c r="C364" t="inlineStr">
        <is>
          <t>فيلم ا سترچ ازپليمرهاي كلروروينيل حاوي حداقل 6% پلاستي سايزر</t>
        </is>
      </c>
      <c r="D364" t="inlineStr">
        <is>
          <t>39</t>
        </is>
      </c>
      <c r="E364" s="3" t="n">
        <v>0.03907029060078831</v>
      </c>
      <c r="F364" t="inlineStr">
        <is>
          <t>investigate</t>
        </is>
      </c>
      <c r="G364" s="6" t="n">
        <v>0.03081636297732127</v>
      </c>
      <c r="H364" s="4" t="n">
        <v>195434</v>
      </c>
      <c r="I364" s="4" t="n">
        <v>3131400.333333333</v>
      </c>
      <c r="J364" s="2" t="n">
        <v>15</v>
      </c>
      <c r="K364" s="5" t="n">
        <v>1.481481481481481</v>
      </c>
      <c r="L364" s="5" t="n">
        <v>1.525202447614514</v>
      </c>
      <c r="M364" s="4" t="n">
        <v>14890421</v>
      </c>
      <c r="N364" s="4" t="n">
        <v>3419119</v>
      </c>
      <c r="O364" s="2" t="n">
        <v>0</v>
      </c>
      <c r="P364" s="2" t="n">
        <v>0</v>
      </c>
      <c r="Q364" s="2" t="n">
        <v>2</v>
      </c>
      <c r="R364" s="2" t="n">
        <v>1</v>
      </c>
      <c r="S364" s="2" t="n">
        <v>0</v>
      </c>
      <c r="T364" t="inlineStr">
        <is>
          <t>AE (امارات متحده عربي); GR (يونان)</t>
        </is>
      </c>
      <c r="U364" s="6" t="n">
        <v>0.3594461029288539</v>
      </c>
      <c r="V364" t="inlineStr">
        <is>
          <t>volatile, declining_recent</t>
        </is>
      </c>
      <c r="W364" s="3" t="n">
        <v>0.01364946427975172</v>
      </c>
      <c r="X364" s="3" t="n">
        <v>0.03581952847591003</v>
      </c>
      <c r="Y364" s="3" t="n">
        <v>0.0001174350838813327</v>
      </c>
      <c r="Z364" s="3" t="n">
        <v>0.01481481481481482</v>
      </c>
      <c r="AA364" s="3" t="n">
        <v>0.0270233196159122</v>
      </c>
      <c r="AB364" s="3" t="n">
        <v>0.05235427166948179</v>
      </c>
    </row>
    <row r="365">
      <c r="A365" s="2" t="n">
        <v>364</v>
      </c>
      <c r="B365" t="inlineStr">
        <is>
          <t>25.15.20.20</t>
        </is>
      </c>
      <c r="C365" t="inlineStr">
        <is>
          <t>سنگ مرمریت  برای تراش یا ساختمان که وزن مخصوص ظاهری آنها مساوی 2/5 یا بیشتر باشد</t>
        </is>
      </c>
      <c r="D365" t="inlineStr">
        <is>
          <t>25</t>
        </is>
      </c>
      <c r="E365" s="3" t="n">
        <v>0.03894809343624511</v>
      </c>
      <c r="F365" t="inlineStr">
        <is>
          <t>investigate</t>
        </is>
      </c>
      <c r="H365" s="4" t="n">
        <v>7769175.2</v>
      </c>
      <c r="I365" s="4" t="n">
        <v>24630699.33333333</v>
      </c>
      <c r="J365" s="2" t="n">
        <v>26</v>
      </c>
      <c r="K365" s="5" t="n">
        <v>1.605263157894737</v>
      </c>
      <c r="L365" s="5" t="n">
        <v>1.625236115055009</v>
      </c>
      <c r="M365" s="4" t="n">
        <v>73892098</v>
      </c>
      <c r="N365" s="4" t="n">
        <v>22949704</v>
      </c>
      <c r="O365" s="2" t="n">
        <v>0</v>
      </c>
      <c r="P365" s="2" t="n">
        <v>0</v>
      </c>
      <c r="Q365" s="2" t="n">
        <v>5</v>
      </c>
      <c r="R365" s="2" t="n">
        <v>0</v>
      </c>
      <c r="S365" s="2" t="n">
        <v>0</v>
      </c>
      <c r="T365" t="inlineStr">
        <is>
          <t>CN (چين); IN (هند); IT (ایتالیا); TR (ترکيه); EG (مصر)</t>
        </is>
      </c>
      <c r="U365" s="6" t="n">
        <v>0.6476397691229482</v>
      </c>
      <c r="V365" t="inlineStr">
        <is>
          <t>volatile, declining_recent</t>
        </is>
      </c>
      <c r="W365" s="3" t="n">
        <v>0</v>
      </c>
      <c r="X365" s="3" t="n">
        <v>0.0366775949063589</v>
      </c>
      <c r="Y365" s="3" t="n">
        <v>0.001308348785761645</v>
      </c>
      <c r="Z365" s="3" t="n">
        <v>0.02839506172839506</v>
      </c>
      <c r="AA365" s="3" t="n">
        <v>0.03206627680311891</v>
      </c>
      <c r="AB365" s="3" t="n">
        <v>0.05949918878738941</v>
      </c>
    </row>
    <row r="366">
      <c r="A366" s="2" t="n">
        <v>365</v>
      </c>
      <c r="B366" t="inlineStr">
        <is>
          <t>40.12.11.00</t>
        </is>
      </c>
      <c r="C366" t="inlineStr">
        <is>
          <t>لاستيک رويي روکش شده ا زا نوا ع مورداستفاده درا تومبيلهاي سوا ري</t>
        </is>
      </c>
      <c r="D366" t="inlineStr">
        <is>
          <t>40</t>
        </is>
      </c>
      <c r="E366" s="3" t="n">
        <v>0.03879273859392125</v>
      </c>
      <c r="F366" t="inlineStr">
        <is>
          <t>investigate</t>
        </is>
      </c>
      <c r="H366" s="4" t="n">
        <v>566842.2</v>
      </c>
      <c r="I366" s="4" t="n">
        <v>1669020.666666667</v>
      </c>
      <c r="J366" s="2" t="n">
        <v>3</v>
      </c>
      <c r="K366" s="5" t="n">
        <v>2.25</v>
      </c>
      <c r="L366" s="5" t="n">
        <v>1.568385564566036</v>
      </c>
      <c r="M366" s="4" t="n">
        <v>5013162</v>
      </c>
      <c r="N366" s="4" t="n">
        <v>871201</v>
      </c>
      <c r="O366" s="2" t="n">
        <v>0</v>
      </c>
      <c r="P366" s="2" t="n">
        <v>0</v>
      </c>
      <c r="Q366" s="2" t="n">
        <v>2</v>
      </c>
      <c r="R366" s="2" t="n">
        <v>0</v>
      </c>
      <c r="S366" s="2" t="n">
        <v>0</v>
      </c>
      <c r="T366" t="inlineStr">
        <is>
          <t>PK (پاکستان); IQ (عراق)</t>
        </is>
      </c>
      <c r="U366" s="6" t="n">
        <v>0.7265797445136082</v>
      </c>
      <c r="V366" t="inlineStr">
        <is>
          <t>volatile, concentrated, declining_recent</t>
        </is>
      </c>
      <c r="W366" s="3" t="n">
        <v>0</v>
      </c>
      <c r="X366" s="3" t="n">
        <v>0.03586160713954504</v>
      </c>
      <c r="Y366" s="3" t="n">
        <v>3.64292807440072e-05</v>
      </c>
      <c r="Z366" s="3" t="n">
        <v>0</v>
      </c>
      <c r="AA366" s="3" t="n">
        <v>0.05833333333333333</v>
      </c>
      <c r="AB366" s="3" t="n">
        <v>0.05543863115970112</v>
      </c>
    </row>
    <row r="367">
      <c r="A367" s="2" t="n">
        <v>366</v>
      </c>
      <c r="B367" t="inlineStr">
        <is>
          <t>48.23.69.00</t>
        </is>
      </c>
      <c r="C367" t="inlineStr">
        <is>
          <t>سيني ها، ديس ها، بشقاب ها، فنجان ها و غيره از كاغذ يا مقوا</t>
        </is>
      </c>
      <c r="D367" t="inlineStr">
        <is>
          <t>48</t>
        </is>
      </c>
      <c r="E367" s="3" t="n">
        <v>0.03871529891439717</v>
      </c>
      <c r="F367" t="inlineStr">
        <is>
          <t>investigate</t>
        </is>
      </c>
      <c r="G367" s="6" t="n">
        <v>0.2875655656793679</v>
      </c>
      <c r="H367" s="4" t="n">
        <v>307009</v>
      </c>
      <c r="I367" s="4" t="n">
        <v>1694076</v>
      </c>
      <c r="J367" s="2" t="n">
        <v>9</v>
      </c>
      <c r="K367" s="5" t="n">
        <v>1.625</v>
      </c>
      <c r="L367" s="5" t="n">
        <v>1.589893491535945</v>
      </c>
      <c r="M367" s="4" t="n">
        <v>6562628</v>
      </c>
      <c r="N367" s="4" t="n">
        <v>1507714</v>
      </c>
      <c r="O367" s="2" t="n">
        <v>1</v>
      </c>
      <c r="P367" s="2" t="n">
        <v>0</v>
      </c>
      <c r="Q367" s="2" t="n">
        <v>0</v>
      </c>
      <c r="R367" s="2" t="n">
        <v>1</v>
      </c>
      <c r="S367" s="2" t="n">
        <v>0</v>
      </c>
      <c r="T367" t="inlineStr">
        <is>
          <t>AE (امارات متحده عربي)</t>
        </is>
      </c>
      <c r="U367" s="6" t="n">
        <v>0.6464773823152137</v>
      </c>
      <c r="V367" t="inlineStr">
        <is>
          <t>volatile, declining_recent</t>
        </is>
      </c>
      <c r="W367" s="3" t="n">
        <v>0.0195423721193749</v>
      </c>
      <c r="X367" s="3" t="n">
        <v>0.03583216935700818</v>
      </c>
      <c r="Y367" s="3" t="n">
        <v>3.781717435727549e-05</v>
      </c>
      <c r="Z367" s="3" t="n">
        <v>0.007407407407407408</v>
      </c>
      <c r="AA367" s="3" t="n">
        <v>0.03287037037037037</v>
      </c>
      <c r="AB367" s="3" t="n">
        <v>0.05697483751412096</v>
      </c>
    </row>
    <row r="368">
      <c r="A368" s="2" t="n">
        <v>367</v>
      </c>
      <c r="B368" t="inlineStr">
        <is>
          <t>39.20.20.90</t>
        </is>
      </c>
      <c r="C368" t="inlineStr">
        <is>
          <t>صفحه ها ورق ها ورقه هاي نازک غير مذکور از پليمرهاي پروپيلن غيرا سفنجي مستحكم نشده</t>
        </is>
      </c>
      <c r="D368" t="inlineStr">
        <is>
          <t>39</t>
        </is>
      </c>
      <c r="E368" s="3" t="n">
        <v>0.03849376440274364</v>
      </c>
      <c r="F368" t="inlineStr">
        <is>
          <t>investigate</t>
        </is>
      </c>
      <c r="G368" s="6" t="n">
        <v>0.0890613970818197</v>
      </c>
      <c r="H368" s="4" t="n">
        <v>735510.6</v>
      </c>
      <c r="I368" s="4" t="n">
        <v>9313554</v>
      </c>
      <c r="J368" s="2" t="n">
        <v>11</v>
      </c>
      <c r="K368" s="5" t="n">
        <v>1.541666666666667</v>
      </c>
      <c r="L368" s="5" t="n">
        <v>1.522832420522329</v>
      </c>
      <c r="M368" s="4" t="n">
        <v>44586035</v>
      </c>
      <c r="N368" s="4" t="n">
        <v>11477618</v>
      </c>
      <c r="O368" s="2" t="n">
        <v>0</v>
      </c>
      <c r="P368" s="2" t="n">
        <v>0</v>
      </c>
      <c r="Q368" s="2" t="n">
        <v>1</v>
      </c>
      <c r="R368" s="2" t="n">
        <v>0</v>
      </c>
      <c r="S368" s="2" t="n">
        <v>2</v>
      </c>
      <c r="T368" t="inlineStr">
        <is>
          <t>RU (فدراسیون روسيه)</t>
        </is>
      </c>
      <c r="U368" s="6" t="n">
        <v>0.5804303645582211</v>
      </c>
      <c r="V368" t="inlineStr">
        <is>
          <t>volatile</t>
        </is>
      </c>
      <c r="W368" s="3" t="n">
        <v>0.01498630433409781</v>
      </c>
      <c r="X368" s="3" t="n">
        <v>0.03588071641303297</v>
      </c>
      <c r="Y368" s="3" t="n">
        <v>0.0004598839939022104</v>
      </c>
      <c r="Z368" s="3" t="n">
        <v>0.009876543209876543</v>
      </c>
      <c r="AA368" s="3" t="n">
        <v>0.02947530864197531</v>
      </c>
      <c r="AB368" s="3" t="n">
        <v>0.0521849921901412</v>
      </c>
    </row>
    <row r="369">
      <c r="A369" s="2" t="n">
        <v>368</v>
      </c>
      <c r="B369" t="inlineStr">
        <is>
          <t>16.01.00.00</t>
        </is>
      </c>
      <c r="C369" t="inlineStr">
        <is>
          <t>سوسيس، سوسيسون و محصولات مشابه، از گوشت، احشاء يا از خون؛ فرآورده هاي غذايي بر اساس اين محصولات.</t>
        </is>
      </c>
      <c r="D369" t="inlineStr">
        <is>
          <t>16</t>
        </is>
      </c>
      <c r="E369" s="3" t="n">
        <v>0.03804609542023112</v>
      </c>
      <c r="F369" t="inlineStr">
        <is>
          <t>investigate</t>
        </is>
      </c>
      <c r="H369" s="4" t="n">
        <v>571124.7</v>
      </c>
      <c r="I369" s="4" t="n">
        <v>1994021.333333333</v>
      </c>
      <c r="J369" s="2" t="n">
        <v>8</v>
      </c>
      <c r="K369" s="5" t="n">
        <v>2</v>
      </c>
      <c r="L369" s="5" t="n">
        <v>1.522922367268537</v>
      </c>
      <c r="M369" s="4" t="n">
        <v>6809066</v>
      </c>
      <c r="N369" s="4" t="n">
        <v>1845661</v>
      </c>
      <c r="O369" s="2" t="n">
        <v>0</v>
      </c>
      <c r="P369" s="2" t="n">
        <v>0</v>
      </c>
      <c r="Q369" s="2" t="n">
        <v>2</v>
      </c>
      <c r="R369" s="2" t="n">
        <v>0</v>
      </c>
      <c r="S369" s="2" t="n">
        <v>0</v>
      </c>
      <c r="T369" t="inlineStr">
        <is>
          <t>AE (امارات متحده عربي); IQ (عراق)</t>
        </is>
      </c>
      <c r="U369" s="6" t="n">
        <v>0.5004721885546696</v>
      </c>
      <c r="V369" t="inlineStr">
        <is>
          <t>volatile, declining_recent</t>
        </is>
      </c>
      <c r="W369" s="3" t="n">
        <v>0</v>
      </c>
      <c r="X369" s="3" t="n">
        <v>0.03586209232505527</v>
      </c>
      <c r="Y369" s="3" t="n">
        <v>5.443208851246373e-05</v>
      </c>
      <c r="Z369" s="3" t="n">
        <v>0.006172839506172839</v>
      </c>
      <c r="AA369" s="3" t="n">
        <v>0.04814814814814814</v>
      </c>
      <c r="AB369" s="3" t="n">
        <v>0.0521914166476576</v>
      </c>
    </row>
    <row r="370">
      <c r="A370" s="2" t="n">
        <v>369</v>
      </c>
      <c r="B370" t="inlineStr">
        <is>
          <t>29.15.39.00</t>
        </is>
      </c>
      <c r="C370" t="inlineStr">
        <is>
          <t>ساير استرهاي اسيد استيك به غير از استات اتيل، استات ونيل، استات بوتيل نرمال، استات دي نوسب (iso)</t>
        </is>
      </c>
      <c r="D370" t="inlineStr">
        <is>
          <t>29</t>
        </is>
      </c>
      <c r="E370" s="3" t="n">
        <v>0.03799413834636469</v>
      </c>
      <c r="F370" t="inlineStr">
        <is>
          <t>investigate</t>
        </is>
      </c>
      <c r="G370" s="6" t="n">
        <v>-0.1381944744820397</v>
      </c>
      <c r="H370" s="4" t="n">
        <v>-645521.9000000001</v>
      </c>
      <c r="I370" s="4" t="n">
        <v>3855823</v>
      </c>
      <c r="J370" s="2" t="n">
        <v>8</v>
      </c>
      <c r="K370" s="5" t="n">
        <v>1.666666666666667</v>
      </c>
      <c r="L370" s="5" t="n">
        <v>1.46982240729791</v>
      </c>
      <c r="M370" s="4" t="n">
        <v>21863205</v>
      </c>
      <c r="N370" s="4" t="n">
        <v>2911133</v>
      </c>
      <c r="O370" s="2" t="n">
        <v>0</v>
      </c>
      <c r="P370" s="2" t="n">
        <v>0</v>
      </c>
      <c r="Q370" s="2" t="n">
        <v>1</v>
      </c>
      <c r="R370" s="2" t="n">
        <v>1</v>
      </c>
      <c r="S370" s="2" t="n">
        <v>0</v>
      </c>
      <c r="T370" t="inlineStr">
        <is>
          <t>UZ (ازبکستان)</t>
        </is>
      </c>
      <c r="U370" s="6" t="n">
        <v>0.5609128816855843</v>
      </c>
      <c r="V370" t="inlineStr">
        <is>
          <t>volatile, declining_recent</t>
        </is>
      </c>
      <c r="W370" s="3" t="n">
        <v>0.009770327446749169</v>
      </c>
      <c r="X370" s="3" t="n">
        <v>0.03572425244148758</v>
      </c>
      <c r="Y370" s="3" t="n">
        <v>0.0001575631308323522</v>
      </c>
      <c r="Z370" s="3" t="n">
        <v>0.006172839506172839</v>
      </c>
      <c r="AA370" s="3" t="n">
        <v>0.0345679012345679</v>
      </c>
      <c r="AB370" s="3" t="n">
        <v>0.04839874541344514</v>
      </c>
    </row>
    <row r="371">
      <c r="A371" s="2" t="n">
        <v>370</v>
      </c>
      <c r="B371" t="inlineStr">
        <is>
          <t>32.15.19.90</t>
        </is>
      </c>
      <c r="C371" t="inlineStr">
        <is>
          <t>سایر مرکب های چاپ، حتی تغلیظ شده یا به صورت جامد</t>
        </is>
      </c>
      <c r="D371" t="inlineStr">
        <is>
          <t>32</t>
        </is>
      </c>
      <c r="E371" s="3" t="n">
        <v>0.03781281415549194</v>
      </c>
      <c r="F371" t="inlineStr">
        <is>
          <t>investigate</t>
        </is>
      </c>
      <c r="H371" s="4" t="n">
        <v>295492.8</v>
      </c>
      <c r="I371" s="4" t="n">
        <v>1252013.333333333</v>
      </c>
      <c r="J371" s="2" t="n">
        <v>8</v>
      </c>
      <c r="K371" s="5" t="n">
        <v>2</v>
      </c>
      <c r="L371" s="5" t="n">
        <v>1.525175795845212</v>
      </c>
      <c r="M371" s="4" t="n">
        <v>5105317</v>
      </c>
      <c r="N371" s="4" t="n">
        <v>1549306</v>
      </c>
      <c r="O371" s="2" t="n">
        <v>0</v>
      </c>
      <c r="P371" s="2" t="n">
        <v>0</v>
      </c>
      <c r="Q371" s="2" t="n">
        <v>3</v>
      </c>
      <c r="R371" s="2" t="n">
        <v>0</v>
      </c>
      <c r="S371" s="2" t="n">
        <v>0</v>
      </c>
      <c r="T371" t="inlineStr">
        <is>
          <t>AF (افغانستان); IQ (عراق); DE (آلمان)</t>
        </is>
      </c>
      <c r="U371" s="6" t="n">
        <v>0.503742966205514</v>
      </c>
      <c r="V371" t="inlineStr">
        <is>
          <t>volatile</t>
        </is>
      </c>
      <c r="W371" s="3" t="n">
        <v>0</v>
      </c>
      <c r="X371" s="3" t="n">
        <v>0.03583086463000928</v>
      </c>
      <c r="Y371" s="3" t="n">
        <v>1.332993471178369e-05</v>
      </c>
      <c r="Z371" s="3" t="n">
        <v>0.006172839506172839</v>
      </c>
      <c r="AA371" s="3" t="n">
        <v>0.04814814814814814</v>
      </c>
      <c r="AB371" s="3" t="n">
        <v>0.05235236806355011</v>
      </c>
    </row>
    <row r="372">
      <c r="A372" s="2" t="n">
        <v>371</v>
      </c>
      <c r="B372" t="inlineStr">
        <is>
          <t>69.04.10.00</t>
        </is>
      </c>
      <c r="C372" t="inlineStr">
        <is>
          <t>آجرساختمان ا زسرا ميک.</t>
        </is>
      </c>
      <c r="D372" t="inlineStr">
        <is>
          <t>69</t>
        </is>
      </c>
      <c r="E372" s="3" t="n">
        <v>0.03780221555283237</v>
      </c>
      <c r="F372" t="inlineStr">
        <is>
          <t>investigate</t>
        </is>
      </c>
      <c r="G372" s="6" t="n">
        <v>-0.02295527448066148</v>
      </c>
      <c r="H372" s="4" t="n">
        <v>-198525.2</v>
      </c>
      <c r="I372" s="4" t="n">
        <v>1832504.333333333</v>
      </c>
      <c r="J372" s="2" t="n">
        <v>15</v>
      </c>
      <c r="K372" s="5" t="n">
        <v>1.566666666666667</v>
      </c>
      <c r="L372" s="5" t="n">
        <v>1.57263439082957</v>
      </c>
      <c r="M372" s="4" t="n">
        <v>10777606</v>
      </c>
      <c r="N372" s="4" t="n">
        <v>2180403</v>
      </c>
      <c r="O372" s="2" t="n">
        <v>1</v>
      </c>
      <c r="P372" s="2" t="n">
        <v>0</v>
      </c>
      <c r="Q372" s="2" t="n">
        <v>1</v>
      </c>
      <c r="R372" s="2" t="n">
        <v>0</v>
      </c>
      <c r="S372" s="2" t="n">
        <v>0</v>
      </c>
      <c r="T372" t="inlineStr">
        <is>
          <t>QA (قطر); AM (ارمنستان)</t>
        </is>
      </c>
      <c r="U372" s="6" t="n">
        <v>0.4742141704996737</v>
      </c>
      <c r="V372" t="inlineStr">
        <is>
          <t>volatile</t>
        </is>
      </c>
      <c r="W372" s="3" t="n">
        <v>0.01241529762766188</v>
      </c>
      <c r="X372" s="3" t="n">
        <v>0.03577489489845342</v>
      </c>
      <c r="Y372" s="3" t="n">
        <v>4.548515455026328e-05</v>
      </c>
      <c r="Z372" s="3" t="n">
        <v>0.01481481481481482</v>
      </c>
      <c r="AA372" s="3" t="n">
        <v>0.03049382716049383</v>
      </c>
      <c r="AB372" s="3" t="n">
        <v>0.05574210410314184</v>
      </c>
    </row>
    <row r="373">
      <c r="A373" s="2" t="n">
        <v>372</v>
      </c>
      <c r="B373" t="inlineStr">
        <is>
          <t>39.07.29.90</t>
        </is>
      </c>
      <c r="C373" t="inlineStr">
        <is>
          <t>سایر پلی اترها به اشکال ابتدایی</t>
        </is>
      </c>
      <c r="D373" t="inlineStr">
        <is>
          <t>39</t>
        </is>
      </c>
      <c r="E373" s="3" t="n">
        <v>0.03776369831289876</v>
      </c>
      <c r="F373" t="inlineStr">
        <is>
          <t>investigate</t>
        </is>
      </c>
      <c r="H373" s="4" t="n">
        <v>367774.6</v>
      </c>
      <c r="I373" s="4" t="n">
        <v>2256076.666666667</v>
      </c>
      <c r="J373" s="2" t="n">
        <v>8</v>
      </c>
      <c r="K373" s="5" t="n">
        <v>1.923076923076923</v>
      </c>
      <c r="L373" s="5" t="n">
        <v>1.482880035863614</v>
      </c>
      <c r="M373" s="4" t="n">
        <v>10187777</v>
      </c>
      <c r="N373" s="4" t="n">
        <v>2652068</v>
      </c>
      <c r="O373" s="2" t="n">
        <v>0</v>
      </c>
      <c r="P373" s="2" t="n">
        <v>0</v>
      </c>
      <c r="Q373" s="2" t="n">
        <v>4</v>
      </c>
      <c r="R373" s="2" t="n">
        <v>0</v>
      </c>
      <c r="S373" s="2" t="n">
        <v>0</v>
      </c>
      <c r="T373" t="inlineStr">
        <is>
          <t>AF (افغانستان); IQ (عراق); AE (امارات متحده عربي); UZ (ازبکستان)</t>
        </is>
      </c>
      <c r="U373" s="6" t="n">
        <v>0.6698006989262719</v>
      </c>
      <c r="V373" t="inlineStr">
        <is>
          <t>volatile</t>
        </is>
      </c>
      <c r="W373" s="3" t="n">
        <v>0</v>
      </c>
      <c r="X373" s="3" t="n">
        <v>0.03583905379101631</v>
      </c>
      <c r="Y373" s="3" t="n">
        <v>6.894815655344868e-05</v>
      </c>
      <c r="Z373" s="3" t="n">
        <v>0.006172839506172839</v>
      </c>
      <c r="AA373" s="3" t="n">
        <v>0.04501424501424502</v>
      </c>
      <c r="AB373" s="3" t="n">
        <v>0.04933138815508886</v>
      </c>
    </row>
    <row r="374">
      <c r="A374" s="2" t="n">
        <v>373</v>
      </c>
      <c r="B374" t="inlineStr">
        <is>
          <t>15.01.90.00</t>
        </is>
      </c>
      <c r="C374" t="inlineStr">
        <is>
          <t>ک ساير</t>
        </is>
      </c>
      <c r="D374" t="inlineStr">
        <is>
          <t>15</t>
        </is>
      </c>
      <c r="E374" s="3" t="n">
        <v>0.03751405802624612</v>
      </c>
      <c r="F374" t="inlineStr">
        <is>
          <t>investigate</t>
        </is>
      </c>
      <c r="G374" s="6" t="n">
        <v>1.964757203488737</v>
      </c>
      <c r="H374" s="4" t="n">
        <v>3024792.4</v>
      </c>
      <c r="I374" s="4" t="n">
        <v>7364028.666666667</v>
      </c>
      <c r="J374" s="2" t="n">
        <v>3</v>
      </c>
      <c r="K374" s="5" t="n">
        <v>1.222222222222222</v>
      </c>
      <c r="L374" s="5" t="n">
        <v>1.820922272838667</v>
      </c>
      <c r="M374" s="4" t="n">
        <v>22417627</v>
      </c>
      <c r="N374" s="4" t="n">
        <v>9897743</v>
      </c>
      <c r="O374" s="2" t="n">
        <v>0</v>
      </c>
      <c r="P374" s="2" t="n">
        <v>0</v>
      </c>
      <c r="Q374" s="2" t="n">
        <v>2</v>
      </c>
      <c r="R374" s="2" t="n">
        <v>0</v>
      </c>
      <c r="S374" s="2" t="n">
        <v>0</v>
      </c>
      <c r="T374" t="inlineStr">
        <is>
          <t>TJ (تاجيکستان); PK (پاکستان)</t>
        </is>
      </c>
      <c r="U374" s="6" t="n">
        <v>0.9644987751247937</v>
      </c>
      <c r="V374" t="inlineStr">
        <is>
          <t>volatile, concentrated, declining_recent</t>
        </is>
      </c>
      <c r="W374" s="3" t="n">
        <v>0.05803727549972524</v>
      </c>
      <c r="X374" s="3" t="n">
        <v>0.03614008041961105</v>
      </c>
      <c r="Y374" s="3" t="n">
        <v>0.0003518936621416517</v>
      </c>
      <c r="Z374" s="3" t="n">
        <v>0</v>
      </c>
      <c r="AA374" s="3" t="n">
        <v>0.01646090534979424</v>
      </c>
      <c r="AB374" s="3" t="n">
        <v>0.07347609690502607</v>
      </c>
    </row>
    <row r="375">
      <c r="A375" s="2" t="n">
        <v>374</v>
      </c>
      <c r="B375" t="inlineStr">
        <is>
          <t>29.02.44.00</t>
        </is>
      </c>
      <c r="C375" t="inlineStr">
        <is>
          <t>ا يزومرهاي ا کسيلن مخلوط شده</t>
        </is>
      </c>
      <c r="D375" t="inlineStr">
        <is>
          <t>29</t>
        </is>
      </c>
      <c r="E375" s="3" t="n">
        <v>0.03749965390670049</v>
      </c>
      <c r="F375" t="inlineStr">
        <is>
          <t>investigate</t>
        </is>
      </c>
      <c r="G375" s="6" t="n">
        <v>-0.09621700423742263</v>
      </c>
      <c r="H375" s="4" t="n">
        <v>-3971256.1</v>
      </c>
      <c r="I375" s="4" t="n">
        <v>14484662.33333333</v>
      </c>
      <c r="J375" s="2" t="n">
        <v>5</v>
      </c>
      <c r="K375" s="5" t="n">
        <v>1.666666666666667</v>
      </c>
      <c r="L375" s="5" t="n">
        <v>1.441348164185164</v>
      </c>
      <c r="M375" s="4" t="n">
        <v>99158939</v>
      </c>
      <c r="N375" s="4" t="n">
        <v>13309575</v>
      </c>
      <c r="O375" s="2" t="n">
        <v>0</v>
      </c>
      <c r="P375" s="2" t="n">
        <v>0</v>
      </c>
      <c r="Q375" s="2" t="n">
        <v>2</v>
      </c>
      <c r="R375" s="2" t="n">
        <v>0</v>
      </c>
      <c r="S375" s="2" t="n">
        <v>2</v>
      </c>
      <c r="T375" t="inlineStr">
        <is>
          <t>UZ (ازبکستان); TM (ترکمنستان)</t>
        </is>
      </c>
      <c r="U375" s="6" t="n">
        <v>0.7093533039184197</v>
      </c>
      <c r="V375" t="inlineStr">
        <is>
          <t>volatile, concentrated</t>
        </is>
      </c>
      <c r="W375" s="3" t="n">
        <v>0.01073379436656322</v>
      </c>
      <c r="X375" s="3" t="n">
        <v>0.03534746363945989</v>
      </c>
      <c r="Y375" s="3" t="n">
        <v>0.0007463279271706456</v>
      </c>
      <c r="Z375" s="3" t="n">
        <v>0.002469135802469136</v>
      </c>
      <c r="AA375" s="3" t="n">
        <v>0.0345679012345679</v>
      </c>
      <c r="AB375" s="3" t="n">
        <v>0.0463649690635303</v>
      </c>
    </row>
    <row r="376">
      <c r="A376" s="2" t="n">
        <v>375</v>
      </c>
      <c r="B376" t="inlineStr">
        <is>
          <t>27.12.90.90</t>
        </is>
      </c>
      <c r="C376" t="inlineStr">
        <is>
          <t>ساير موم هاي نفتي و معدني غير مذکور در جاي ديگر</t>
        </is>
      </c>
      <c r="D376" t="inlineStr">
        <is>
          <t>27</t>
        </is>
      </c>
      <c r="E376" s="3" t="n">
        <v>0.03714247359465765</v>
      </c>
      <c r="F376" t="inlineStr">
        <is>
          <t>investigate</t>
        </is>
      </c>
      <c r="G376" s="6" t="n">
        <v>0.2345334300209796</v>
      </c>
      <c r="H376" s="4" t="n">
        <v>-60429.29999999992</v>
      </c>
      <c r="I376" s="4" t="n">
        <v>37294935.66666666</v>
      </c>
      <c r="J376" s="2" t="n">
        <v>11</v>
      </c>
      <c r="K376" s="5" t="n">
        <v>1.6875</v>
      </c>
      <c r="L376" s="5" t="n">
        <v>1.692119122137379</v>
      </c>
      <c r="M376" s="4" t="n">
        <v>203317151</v>
      </c>
      <c r="N376" s="4" t="n">
        <v>41290624</v>
      </c>
      <c r="O376" s="2" t="n">
        <v>0</v>
      </c>
      <c r="P376" s="2" t="n">
        <v>0</v>
      </c>
      <c r="Q376" s="2" t="n">
        <v>1</v>
      </c>
      <c r="R376" s="2" t="n">
        <v>0</v>
      </c>
      <c r="S376" s="2" t="n">
        <v>0</v>
      </c>
      <c r="T376" t="inlineStr">
        <is>
          <t>BD (بنگلادش)</t>
        </is>
      </c>
      <c r="U376" s="6" t="n">
        <v>0.5863444446855538</v>
      </c>
      <c r="V376" t="inlineStr">
        <is>
          <t>volatile</t>
        </is>
      </c>
      <c r="W376" s="3" t="n">
        <v>0.01832517851299029</v>
      </c>
      <c r="X376" s="3" t="n">
        <v>0.03579054046289027</v>
      </c>
      <c r="Y376" s="3" t="n">
        <v>0.002009860615203952</v>
      </c>
      <c r="Z376" s="3" t="n">
        <v>0.009876543209876543</v>
      </c>
      <c r="AA376" s="3" t="n">
        <v>0.03541666666666667</v>
      </c>
      <c r="AB376" s="3" t="n">
        <v>0.06427631587297007</v>
      </c>
    </row>
    <row r="377">
      <c r="A377" s="2" t="n">
        <v>376</v>
      </c>
      <c r="B377" t="inlineStr">
        <is>
          <t>72.02.29.00</t>
        </is>
      </c>
      <c r="C377" t="inlineStr">
        <is>
          <t>فروسيلسيوم داراي 55% وزني ياکمترسيلسيوم.</t>
        </is>
      </c>
      <c r="D377" t="inlineStr">
        <is>
          <t>72</t>
        </is>
      </c>
      <c r="E377" s="3" t="n">
        <v>0.03702254907171702</v>
      </c>
      <c r="F377" t="inlineStr">
        <is>
          <t>investigate</t>
        </is>
      </c>
      <c r="G377" s="6" t="n">
        <v>-0.03733429881700645</v>
      </c>
      <c r="H377" s="4" t="n">
        <v>-188133.8</v>
      </c>
      <c r="I377" s="4" t="n">
        <v>3240666.333333334</v>
      </c>
      <c r="J377" s="2" t="n">
        <v>10</v>
      </c>
      <c r="K377" s="5" t="n">
        <v>1.357142857142857</v>
      </c>
      <c r="L377" s="5" t="n">
        <v>1.374102348242416</v>
      </c>
      <c r="M377" s="4" t="n">
        <v>15742253</v>
      </c>
      <c r="N377" s="4" t="n">
        <v>1461724</v>
      </c>
      <c r="O377" s="2" t="n">
        <v>0</v>
      </c>
      <c r="P377" s="2" t="n">
        <v>0</v>
      </c>
      <c r="Q377" s="2" t="n">
        <v>1</v>
      </c>
      <c r="R377" s="2" t="n">
        <v>0</v>
      </c>
      <c r="S377" s="2" t="n">
        <v>0</v>
      </c>
      <c r="T377" t="inlineStr">
        <is>
          <t>IQ (عراق)</t>
        </is>
      </c>
      <c r="U377" s="6" t="n">
        <v>0.2912136627708103</v>
      </c>
      <c r="V377" t="inlineStr">
        <is>
          <t>volatile, declining_recent</t>
        </is>
      </c>
      <c r="W377" s="3" t="n">
        <v>0.01208527025329798</v>
      </c>
      <c r="X377" s="3" t="n">
        <v>0.03577607219132228</v>
      </c>
      <c r="Y377" s="3" t="n">
        <v>0.0001234876708307795</v>
      </c>
      <c r="Z377" s="3" t="n">
        <v>0.008641975308641974</v>
      </c>
      <c r="AA377" s="3" t="n">
        <v>0.02195767195767196</v>
      </c>
      <c r="AB377" s="3" t="n">
        <v>0.04156192831004796</v>
      </c>
    </row>
    <row r="378">
      <c r="A378" s="2" t="n">
        <v>377</v>
      </c>
      <c r="B378" t="inlineStr">
        <is>
          <t>72.07.11.90</t>
        </is>
      </c>
      <c r="C378" t="inlineStr">
        <is>
          <t>محصولات نيمه تمام ازآهن يا فولاد غيرممزوج با سطح مقطع مربع يا مستطيل كه اندازه پهناي آن كمتر از دو برابر ضخامت آن باشد با ضخامت بيش از 200 ميلي متر</t>
        </is>
      </c>
      <c r="D378" t="inlineStr">
        <is>
          <t>72</t>
        </is>
      </c>
      <c r="E378" s="3" t="n">
        <v>0.0369372121885492</v>
      </c>
      <c r="F378" t="inlineStr">
        <is>
          <t>investigate</t>
        </is>
      </c>
      <c r="G378" s="6" t="n">
        <v>-0.2269825742019478</v>
      </c>
      <c r="H378" s="4" t="n">
        <v>-116962193.4</v>
      </c>
      <c r="I378" s="4" t="n">
        <v>345724395</v>
      </c>
      <c r="J378" s="2" t="n">
        <v>12</v>
      </c>
      <c r="K378" s="5" t="n">
        <v>1.523809523809524</v>
      </c>
      <c r="L378" s="5" t="n">
        <v>1.524373422707183</v>
      </c>
      <c r="M378" s="4" t="n">
        <v>2344232972</v>
      </c>
      <c r="N378" s="4" t="n">
        <v>287388643</v>
      </c>
      <c r="O378" s="2" t="n">
        <v>0</v>
      </c>
      <c r="P378" s="2" t="n">
        <v>0</v>
      </c>
      <c r="Q378" s="2" t="n">
        <v>4</v>
      </c>
      <c r="R378" s="2" t="n">
        <v>2</v>
      </c>
      <c r="S378" s="2" t="n">
        <v>1</v>
      </c>
      <c r="T378" t="inlineStr">
        <is>
          <t>KW (کویت); JO (اردن); EG (مصر); AM (ارمنستان)</t>
        </is>
      </c>
      <c r="U378" s="6" t="n">
        <v>0.2673878661238537</v>
      </c>
      <c r="V378" t="inlineStr">
        <is>
          <t>volatile, declining_recent</t>
        </is>
      </c>
      <c r="W378" s="3" t="n">
        <v>0.00773246293383818</v>
      </c>
      <c r="X378" s="3" t="n">
        <v>0.02254616403311963</v>
      </c>
      <c r="Y378" s="3" t="n">
        <v>0.01909473715855559</v>
      </c>
      <c r="Z378" s="3" t="n">
        <v>0.01111111111111111</v>
      </c>
      <c r="AA378" s="3" t="n">
        <v>0.02874779541446208</v>
      </c>
      <c r="AB378" s="3" t="n">
        <v>0.05229505846253737</v>
      </c>
    </row>
    <row r="379">
      <c r="A379" s="2" t="n">
        <v>378</v>
      </c>
      <c r="B379" t="inlineStr">
        <is>
          <t>32.04.11.10</t>
        </is>
      </c>
      <c r="C379" t="inlineStr">
        <is>
          <t>گرانول مستربچ (Master Batch)</t>
        </is>
      </c>
      <c r="D379" t="inlineStr">
        <is>
          <t>32</t>
        </is>
      </c>
      <c r="E379" s="3" t="n">
        <v>0.03673331187033492</v>
      </c>
      <c r="F379" t="inlineStr">
        <is>
          <t>investigate</t>
        </is>
      </c>
      <c r="G379" s="6" t="n">
        <v>0.702307478160757</v>
      </c>
      <c r="H379" s="4" t="n">
        <v>296974.6</v>
      </c>
      <c r="I379" s="4" t="n">
        <v>1054510</v>
      </c>
      <c r="J379" s="2" t="n">
        <v>5</v>
      </c>
      <c r="K379" s="5" t="n">
        <v>1.571428571428571</v>
      </c>
      <c r="L379" s="5" t="n">
        <v>1.650709177768238</v>
      </c>
      <c r="M379" s="4" t="n">
        <v>3768030</v>
      </c>
      <c r="N379" s="4" t="n">
        <v>1350551</v>
      </c>
      <c r="O379" s="2" t="n">
        <v>1</v>
      </c>
      <c r="P379" s="2" t="n">
        <v>0</v>
      </c>
      <c r="Q379" s="2" t="n">
        <v>0</v>
      </c>
      <c r="R379" s="2" t="n">
        <v>0</v>
      </c>
      <c r="S379" s="2" t="n">
        <v>0</v>
      </c>
      <c r="T379" t="inlineStr">
        <is>
          <t>AF (افغانستان)</t>
        </is>
      </c>
      <c r="U379" s="6" t="n">
        <v>0.9378720240849846</v>
      </c>
      <c r="V379" t="inlineStr">
        <is>
          <t>volatile, concentrated</t>
        </is>
      </c>
      <c r="W379" s="3" t="n">
        <v>0.02906152871951497</v>
      </c>
      <c r="X379" s="3" t="n">
        <v>0.03583103251042703</v>
      </c>
      <c r="Y379" s="3" t="n">
        <v>2.389604711549656e-06</v>
      </c>
      <c r="Z379" s="3" t="n">
        <v>0.002469135802469136</v>
      </c>
      <c r="AA379" s="3" t="n">
        <v>0.03068783068783069</v>
      </c>
      <c r="AB379" s="3" t="n">
        <v>0.06131860545461844</v>
      </c>
    </row>
    <row r="380">
      <c r="A380" s="2" t="n">
        <v>379</v>
      </c>
      <c r="B380" t="inlineStr">
        <is>
          <t>48.11.90.20</t>
        </is>
      </c>
      <c r="C380" t="inlineStr">
        <is>
          <t>قوطي وجعبه چند لايه به هم فشرده از لايه هاي متفاوت كه لايه هاي مختلف متشكله در پروسه توليد به صورت يكنواخت و همگن به هم اتصال داده شده باشند براي بسته بندي مواد غذايي</t>
        </is>
      </c>
      <c r="D380" t="inlineStr">
        <is>
          <t>48</t>
        </is>
      </c>
      <c r="E380" s="3" t="n">
        <v>0.03659375150590774</v>
      </c>
      <c r="F380" t="inlineStr">
        <is>
          <t>investigate</t>
        </is>
      </c>
      <c r="G380" s="6" t="n">
        <v>0.5699566629679251</v>
      </c>
      <c r="H380" s="4" t="n">
        <v>503988.9</v>
      </c>
      <c r="I380" s="4" t="n">
        <v>1761691</v>
      </c>
      <c r="J380" s="2" t="n">
        <v>6</v>
      </c>
      <c r="K380" s="5" t="n">
        <v>1.666666666666667</v>
      </c>
      <c r="L380" s="5" t="n">
        <v>1.682618250423853</v>
      </c>
      <c r="M380" s="4" t="n">
        <v>6565745</v>
      </c>
      <c r="N380" s="4" t="n">
        <v>2516424</v>
      </c>
      <c r="O380" s="2" t="n">
        <v>0</v>
      </c>
      <c r="P380" s="2" t="n">
        <v>0</v>
      </c>
      <c r="Q380" s="2" t="n">
        <v>2</v>
      </c>
      <c r="R380" s="2" t="n">
        <v>0</v>
      </c>
      <c r="S380" s="2" t="n">
        <v>0</v>
      </c>
      <c r="T380" t="inlineStr">
        <is>
          <t>AF (افغانستان); TM (ترکمنستان)</t>
        </is>
      </c>
      <c r="U380" s="6" t="n">
        <v>0.5275064933413447</v>
      </c>
      <c r="V380" t="inlineStr">
        <is>
          <t>volatile</t>
        </is>
      </c>
      <c r="W380" s="3" t="n">
        <v>0.02602381273745034</v>
      </c>
      <c r="X380" s="3" t="n">
        <v>0.03585448617972496</v>
      </c>
      <c r="Y380" s="3" t="n">
        <v>4.15625815890479e-05</v>
      </c>
      <c r="Z380" s="3" t="n">
        <v>0.003703703703703704</v>
      </c>
      <c r="AA380" s="3" t="n">
        <v>0.0345679012345679</v>
      </c>
      <c r="AB380" s="3" t="n">
        <v>0.0635977149311282</v>
      </c>
    </row>
    <row r="381">
      <c r="A381" s="2" t="n">
        <v>380</v>
      </c>
      <c r="B381" t="inlineStr">
        <is>
          <t>32.08.20.10</t>
        </is>
      </c>
      <c r="C381" t="inlineStr">
        <is>
          <t>پوششي ورنگ ها بر اساس پليمرهاي اكريليك يا وينيل</t>
        </is>
      </c>
      <c r="D381" t="inlineStr">
        <is>
          <t>32</t>
        </is>
      </c>
      <c r="E381" s="3" t="n">
        <v>0.03641943349531412</v>
      </c>
      <c r="F381" t="inlineStr">
        <is>
          <t>investigate</t>
        </is>
      </c>
      <c r="G381" s="6" t="n">
        <v>0.1280550419465289</v>
      </c>
      <c r="H381" s="4" t="n">
        <v>168076.8</v>
      </c>
      <c r="I381" s="4" t="n">
        <v>1665712.333333333</v>
      </c>
      <c r="J381" s="2" t="n">
        <v>13</v>
      </c>
      <c r="K381" s="5" t="n">
        <v>1.857142857142857</v>
      </c>
      <c r="L381" s="5" t="n">
        <v>1.772090051087352</v>
      </c>
      <c r="M381" s="4" t="n">
        <v>8617207</v>
      </c>
      <c r="N381" s="4" t="n">
        <v>3376808</v>
      </c>
      <c r="O381" s="2" t="n">
        <v>0</v>
      </c>
      <c r="P381" s="2" t="n">
        <v>0</v>
      </c>
      <c r="Q381" s="2" t="n">
        <v>4</v>
      </c>
      <c r="R381" s="2" t="n">
        <v>1</v>
      </c>
      <c r="S381" s="2" t="n">
        <v>0</v>
      </c>
      <c r="T381" t="inlineStr">
        <is>
          <t>TJ (تاجيکستان); TM (ترکمنستان); AZ (جمهوري آذربايجان); UZ (ازبکستان)</t>
        </is>
      </c>
      <c r="U381" s="6" t="n">
        <v>0.2364096507707871</v>
      </c>
      <c r="V381" t="inlineStr">
        <is>
          <t>volatile</t>
        </is>
      </c>
      <c r="W381" s="3" t="n">
        <v>0.01588128649217442</v>
      </c>
      <c r="X381" s="3" t="n">
        <v>0.03581642904402674</v>
      </c>
      <c r="Y381" s="3" t="n">
        <v>3.624602176904928e-05</v>
      </c>
      <c r="Z381" s="3" t="n">
        <v>0.01234567901234568</v>
      </c>
      <c r="AA381" s="3" t="n">
        <v>0.04232804232804233</v>
      </c>
      <c r="AB381" s="3" t="n">
        <v>0.06998824940304409</v>
      </c>
    </row>
    <row r="382">
      <c r="A382" s="2" t="n">
        <v>381</v>
      </c>
      <c r="B382" t="inlineStr">
        <is>
          <t>76.14.90.00</t>
        </is>
      </c>
      <c r="C382" t="inlineStr">
        <is>
          <t>مفتول بهم تابيده، کابل، نوارگيس باف و همانند از آلومينيوم، عايق نشده براي مصرف برق.</t>
        </is>
      </c>
      <c r="D382" t="inlineStr">
        <is>
          <t>76</t>
        </is>
      </c>
      <c r="E382" s="3" t="n">
        <v>0.03618609508681356</v>
      </c>
      <c r="F382" t="inlineStr">
        <is>
          <t>investigate</t>
        </is>
      </c>
      <c r="G382" s="6" t="n">
        <v>0.3886299764612946</v>
      </c>
      <c r="H382" s="4" t="n">
        <v>4463084.4</v>
      </c>
      <c r="I382" s="4" t="n">
        <v>28086209.33333333</v>
      </c>
      <c r="J382" s="2" t="n">
        <v>7</v>
      </c>
      <c r="K382" s="5" t="n">
        <v>1.692307692307692</v>
      </c>
      <c r="L382" s="5" t="n">
        <v>1.688663625568911</v>
      </c>
      <c r="M382" s="4" t="n">
        <v>114169969</v>
      </c>
      <c r="N382" s="4" t="n">
        <v>22241884</v>
      </c>
      <c r="O382" s="2" t="n">
        <v>0</v>
      </c>
      <c r="P382" s="2" t="n">
        <v>0</v>
      </c>
      <c r="Q382" s="2" t="n">
        <v>1</v>
      </c>
      <c r="R382" s="2" t="n">
        <v>0</v>
      </c>
      <c r="S382" s="2" t="n">
        <v>0</v>
      </c>
      <c r="T382" t="inlineStr">
        <is>
          <t>TR (ترکيه)</t>
        </is>
      </c>
      <c r="U382" s="6" t="n">
        <v>0.9222613516013302</v>
      </c>
      <c r="V382" t="inlineStr">
        <is>
          <t>volatile, concentrated, declining_recent</t>
        </is>
      </c>
      <c r="W382" s="3" t="n">
        <v>0.02186200253043738</v>
      </c>
      <c r="X382" s="3" t="n">
        <v>0.03630303160183301</v>
      </c>
      <c r="Y382" s="3" t="n">
        <v>0.001499760338574806</v>
      </c>
      <c r="Z382" s="3" t="n">
        <v>0.004938271604938272</v>
      </c>
      <c r="AA382" s="3" t="n">
        <v>0.03561253561253561</v>
      </c>
      <c r="AB382" s="3" t="n">
        <v>0.06402950660150553</v>
      </c>
    </row>
    <row r="383">
      <c r="A383" s="2" t="n">
        <v>382</v>
      </c>
      <c r="B383" t="inlineStr">
        <is>
          <t>08.02.52.90</t>
        </is>
      </c>
      <c r="C383" t="inlineStr">
        <is>
          <t>ساير پسته هاي غير مذكور در جاي ديگر تازه يا خشك كرده</t>
        </is>
      </c>
      <c r="D383" t="inlineStr">
        <is>
          <t>08</t>
        </is>
      </c>
      <c r="E383" s="3" t="n">
        <v>0.03596174650403125</v>
      </c>
      <c r="F383" t="inlineStr">
        <is>
          <t>investigate</t>
        </is>
      </c>
      <c r="G383" s="6" t="n">
        <v>0.4378343174205552</v>
      </c>
      <c r="H383" s="4" t="n">
        <v>1004378.8</v>
      </c>
      <c r="I383" s="4" t="n">
        <v>2940604</v>
      </c>
      <c r="J383" s="2" t="n">
        <v>27</v>
      </c>
      <c r="K383" s="5" t="n">
        <v>1.342857142857143</v>
      </c>
      <c r="L383" s="5" t="n">
        <v>1.828998314492755</v>
      </c>
      <c r="M383" s="4" t="n">
        <v>10607694</v>
      </c>
      <c r="N383" s="4" t="n">
        <v>6210878</v>
      </c>
      <c r="O383" s="2" t="n">
        <v>0</v>
      </c>
      <c r="P383" s="2" t="n">
        <v>0</v>
      </c>
      <c r="Q383" s="2" t="n">
        <v>5</v>
      </c>
      <c r="R383" s="2" t="n">
        <v>0</v>
      </c>
      <c r="S383" s="2" t="n">
        <v>2</v>
      </c>
      <c r="T383" t="inlineStr">
        <is>
          <t>TR (ترکيه); AU (استراليا); BR (برزيل); PH (فيليپين); MY (مالزي)</t>
        </is>
      </c>
      <c r="U383" s="6" t="n">
        <v>0.399050182598982</v>
      </c>
      <c r="V383" t="inlineStr">
        <is>
          <t>volatile</t>
        </is>
      </c>
      <c r="W383" s="3" t="n">
        <v>0.02299134059081224</v>
      </c>
      <c r="X383" s="3" t="n">
        <v>0.03591117781520435</v>
      </c>
      <c r="Y383" s="3" t="n">
        <v>0.0001068662756780889</v>
      </c>
      <c r="Z383" s="3" t="n">
        <v>0.02962962962962963</v>
      </c>
      <c r="AA383" s="3" t="n">
        <v>0.02137566137566137</v>
      </c>
      <c r="AB383" s="3" t="n">
        <v>0.07405292918295443</v>
      </c>
    </row>
    <row r="384">
      <c r="A384" s="2" t="n">
        <v>383</v>
      </c>
      <c r="B384" t="inlineStr">
        <is>
          <t>25.01.00.30</t>
        </is>
      </c>
      <c r="C384" t="inlineStr">
        <is>
          <t>نمك تغييريافته براي مصارف صنعتي (شامل خالص شده)</t>
        </is>
      </c>
      <c r="D384" t="inlineStr">
        <is>
          <t>25</t>
        </is>
      </c>
      <c r="E384" s="3" t="n">
        <v>0.03595731026398698</v>
      </c>
      <c r="F384" t="inlineStr">
        <is>
          <t>investigate</t>
        </is>
      </c>
      <c r="G384" s="6" t="n">
        <v>0.02864747883097829</v>
      </c>
      <c r="H384" s="4" t="n">
        <v>-71918.80000000002</v>
      </c>
      <c r="I384" s="4" t="n">
        <v>3904772</v>
      </c>
      <c r="J384" s="2" t="n">
        <v>18</v>
      </c>
      <c r="K384" s="5" t="n">
        <v>1.25</v>
      </c>
      <c r="L384" s="5" t="n">
        <v>1.488082827970351</v>
      </c>
      <c r="M384" s="4" t="n">
        <v>19794370</v>
      </c>
      <c r="N384" s="4" t="n">
        <v>3084878</v>
      </c>
      <c r="O384" s="2" t="n">
        <v>0</v>
      </c>
      <c r="P384" s="2" t="n">
        <v>1</v>
      </c>
      <c r="Q384" s="2" t="n">
        <v>0</v>
      </c>
      <c r="R384" s="2" t="n">
        <v>1</v>
      </c>
      <c r="S384" s="2" t="n">
        <v>0</v>
      </c>
      <c r="T384" t="inlineStr">
        <is>
          <t>AE (امارات متحده عربي)</t>
        </is>
      </c>
      <c r="U384" s="6" t="n">
        <v>0.2937377102109062</v>
      </c>
      <c r="V384" t="inlineStr">
        <is>
          <t>volatile, declining_recent</t>
        </is>
      </c>
      <c r="W384" s="3" t="n">
        <v>0.01359968404964892</v>
      </c>
      <c r="X384" s="3" t="n">
        <v>0.03578923876086583</v>
      </c>
      <c r="Y384" s="3" t="n">
        <v>0.0001602745696933746</v>
      </c>
      <c r="Z384" s="3" t="n">
        <v>0.01851851851851852</v>
      </c>
      <c r="AA384" s="3" t="n">
        <v>0.01759259259259259</v>
      </c>
      <c r="AB384" s="3" t="n">
        <v>0.04970299822733226</v>
      </c>
    </row>
    <row r="385">
      <c r="A385" s="2" t="n">
        <v>384</v>
      </c>
      <c r="B385" t="inlineStr">
        <is>
          <t>76.04.29.00</t>
        </is>
      </c>
      <c r="C385" t="inlineStr">
        <is>
          <t>ميله و ساير پروفيل هاا زآلياژهاي آلومينيوم.</t>
        </is>
      </c>
      <c r="D385" t="inlineStr">
        <is>
          <t>76</t>
        </is>
      </c>
      <c r="E385" s="3" t="n">
        <v>0.03594280007470407</v>
      </c>
      <c r="F385" t="inlineStr">
        <is>
          <t>investigate</t>
        </is>
      </c>
      <c r="G385" s="6" t="n">
        <v>-0.08393811079643831</v>
      </c>
      <c r="H385" s="4" t="n">
        <v>-197420.3</v>
      </c>
      <c r="I385" s="4" t="n">
        <v>2917849.333333333</v>
      </c>
      <c r="J385" s="2" t="n">
        <v>12</v>
      </c>
      <c r="K385" s="5" t="n">
        <v>1.6</v>
      </c>
      <c r="L385" s="5" t="n">
        <v>1.547073416320366</v>
      </c>
      <c r="M385" s="4" t="n">
        <v>15577406</v>
      </c>
      <c r="N385" s="4" t="n">
        <v>3021568</v>
      </c>
      <c r="O385" s="2" t="n">
        <v>0</v>
      </c>
      <c r="P385" s="2" t="n">
        <v>0</v>
      </c>
      <c r="Q385" s="2" t="n">
        <v>1</v>
      </c>
      <c r="R385" s="2" t="n">
        <v>0</v>
      </c>
      <c r="S385" s="2" t="n">
        <v>0</v>
      </c>
      <c r="T385" t="inlineStr">
        <is>
          <t>OM (عمان)</t>
        </is>
      </c>
      <c r="U385" s="6" t="n">
        <v>0.4236982255570618</v>
      </c>
      <c r="V385" t="inlineStr">
        <is>
          <t>volatile, declining_recent</t>
        </is>
      </c>
      <c r="W385" s="3" t="n">
        <v>0.01101561953547813</v>
      </c>
      <c r="X385" s="3" t="n">
        <v>0.03577502007801448</v>
      </c>
      <c r="Y385" s="3" t="n">
        <v>0.0001056058232179853</v>
      </c>
      <c r="Z385" s="3" t="n">
        <v>0.01111111111111111</v>
      </c>
      <c r="AA385" s="3" t="n">
        <v>0.03185185185185185</v>
      </c>
      <c r="AB385" s="3" t="n">
        <v>0.0539164083249695</v>
      </c>
    </row>
    <row r="386">
      <c r="A386" s="2" t="n">
        <v>385</v>
      </c>
      <c r="B386" t="inlineStr">
        <is>
          <t>68.02.91.10</t>
        </is>
      </c>
      <c r="C386" t="inlineStr">
        <is>
          <t>رخام پوليش دا ده شده شکل دا ده شده يا کار شده اما کندکاري و حکاکي نشده</t>
        </is>
      </c>
      <c r="D386" t="inlineStr">
        <is>
          <t>68</t>
        </is>
      </c>
      <c r="E386" s="3" t="n">
        <v>0.0358584231156627</v>
      </c>
      <c r="F386" t="inlineStr">
        <is>
          <t>investigate</t>
        </is>
      </c>
      <c r="G386" s="6" t="n">
        <v>0.2625015232441443</v>
      </c>
      <c r="H386" s="4" t="n">
        <v>251486.7</v>
      </c>
      <c r="I386" s="4" t="n">
        <v>1135291.666666667</v>
      </c>
      <c r="J386" s="2" t="n">
        <v>11</v>
      </c>
      <c r="K386" s="5" t="n">
        <v>1.736842105263158</v>
      </c>
      <c r="L386" s="5" t="n">
        <v>1.719680156857652</v>
      </c>
      <c r="M386" s="4" t="n">
        <v>4422546</v>
      </c>
      <c r="N386" s="4" t="n">
        <v>1550980</v>
      </c>
      <c r="O386" s="2" t="n">
        <v>1</v>
      </c>
      <c r="P386" s="2" t="n">
        <v>0</v>
      </c>
      <c r="Q386" s="2" t="n">
        <v>0</v>
      </c>
      <c r="R386" s="2" t="n">
        <v>0</v>
      </c>
      <c r="S386" s="2" t="n">
        <v>1</v>
      </c>
      <c r="T386" t="inlineStr">
        <is>
          <t>IQ (عراق)</t>
        </is>
      </c>
      <c r="U386" s="6" t="n">
        <v>0.6212298030922384</v>
      </c>
      <c r="V386" t="inlineStr">
        <is>
          <t>volatile</t>
        </is>
      </c>
      <c r="W386" s="3" t="n">
        <v>0.01896710220381228</v>
      </c>
      <c r="X386" s="3" t="n">
        <v>0.03582587896227284</v>
      </c>
      <c r="Y386" s="3" t="n">
        <v>6.864354967084105e-06</v>
      </c>
      <c r="Z386" s="3" t="n">
        <v>0.009876543209876543</v>
      </c>
      <c r="AA386" s="3" t="n">
        <v>0.03742690058479532</v>
      </c>
      <c r="AB386" s="3" t="n">
        <v>0.06624486620006136</v>
      </c>
    </row>
    <row r="387">
      <c r="A387" s="2" t="n">
        <v>386</v>
      </c>
      <c r="B387" t="inlineStr">
        <is>
          <t>11.09.00.00</t>
        </is>
      </c>
      <c r="C387" t="inlineStr">
        <is>
          <t>گلوتن گندم حتي خشک کرده</t>
        </is>
      </c>
      <c r="D387" t="inlineStr">
        <is>
          <t>11</t>
        </is>
      </c>
      <c r="E387" s="3" t="n">
        <v>0.03558060550559883</v>
      </c>
      <c r="F387" t="inlineStr">
        <is>
          <t>investigate</t>
        </is>
      </c>
      <c r="G387" s="6" t="n">
        <v>-0.1648737324091194</v>
      </c>
      <c r="H387" s="4" t="n">
        <v>-1878058.1</v>
      </c>
      <c r="I387" s="4" t="n">
        <v>2735463.333333333</v>
      </c>
      <c r="J387" s="2" t="n">
        <v>8</v>
      </c>
      <c r="K387" s="5" t="n">
        <v>1.545454545454545</v>
      </c>
      <c r="L387" s="5" t="n">
        <v>1.423077211106808</v>
      </c>
      <c r="M387" s="4" t="n">
        <v>27306295</v>
      </c>
      <c r="N387" s="4" t="n">
        <v>4271137</v>
      </c>
      <c r="O387" s="2" t="n">
        <v>0</v>
      </c>
      <c r="P387" s="2" t="n">
        <v>0</v>
      </c>
      <c r="Q387" s="2" t="n">
        <v>2</v>
      </c>
      <c r="R387" s="2" t="n">
        <v>0</v>
      </c>
      <c r="S387" s="2" t="n">
        <v>1</v>
      </c>
      <c r="T387" t="inlineStr">
        <is>
          <t>AM (ارمنستان); OM (عمان)</t>
        </is>
      </c>
      <c r="U387" s="6" t="n">
        <v>0.4763237517316817</v>
      </c>
      <c r="V387" t="inlineStr">
        <is>
          <t>volatile</t>
        </is>
      </c>
      <c r="W387" s="3" t="n">
        <v>0.009157985104341718</v>
      </c>
      <c r="X387" s="3" t="n">
        <v>0.03558461234690222</v>
      </c>
      <c r="Y387" s="3" t="n">
        <v>9.550288979531217e-05</v>
      </c>
      <c r="Z387" s="3" t="n">
        <v>0.006172839506172839</v>
      </c>
      <c r="AA387" s="3" t="n">
        <v>0.02962962962962963</v>
      </c>
      <c r="AB387" s="3" t="n">
        <v>0.0450599639712429</v>
      </c>
    </row>
    <row r="388">
      <c r="A388" s="2" t="n">
        <v>387</v>
      </c>
      <c r="B388" t="inlineStr">
        <is>
          <t>04.01.50.42</t>
        </is>
      </c>
      <c r="C388" t="inlineStr">
        <is>
          <t>سایر خامه مایع که میزان مواد چرب آن بیشتر از 48 درصد وزنی باشد در بسته بندی بیشتر از 500 گرم غلیظ نشده، بدون افزودن قند یا مواد شیرین کننده دیگر</t>
        </is>
      </c>
      <c r="D388" t="inlineStr">
        <is>
          <t>04</t>
        </is>
      </c>
      <c r="E388" s="3" t="n">
        <v>0.03546866318095027</v>
      </c>
      <c r="F388" t="inlineStr">
        <is>
          <t>investigate</t>
        </is>
      </c>
      <c r="H388" s="4" t="n">
        <v>2032311.4</v>
      </c>
      <c r="I388" s="4" t="n">
        <v>8689915.333333334</v>
      </c>
      <c r="J388" s="2" t="n">
        <v>12</v>
      </c>
      <c r="K388" s="5" t="n">
        <v>1.789473684210526</v>
      </c>
      <c r="L388" s="5" t="n">
        <v>1.515574216652029</v>
      </c>
      <c r="M388" s="4" t="n">
        <v>34886701</v>
      </c>
      <c r="N388" s="4" t="n">
        <v>6296756</v>
      </c>
      <c r="O388" s="2" t="n">
        <v>0</v>
      </c>
      <c r="P388" s="2" t="n">
        <v>0</v>
      </c>
      <c r="Q388" s="2" t="n">
        <v>7</v>
      </c>
      <c r="R388" s="2" t="n">
        <v>0</v>
      </c>
      <c r="S388" s="2" t="n">
        <v>0</v>
      </c>
      <c r="T388" t="inlineStr">
        <is>
          <t>IQ (عراق); RU (فدراسیون روسيه); AZ (جمهوري آذربايجان); AM (ارمنستان); AE (امارات متحده عربي)</t>
        </is>
      </c>
      <c r="U388" s="6" t="n">
        <v>0.3850268296881759</v>
      </c>
      <c r="V388" t="inlineStr">
        <is>
          <t>volatile, declining_recent</t>
        </is>
      </c>
      <c r="W388" s="3" t="n">
        <v>0</v>
      </c>
      <c r="X388" s="3" t="n">
        <v>0.03602763736056405</v>
      </c>
      <c r="Y388" s="3" t="n">
        <v>0.0004253386892782921</v>
      </c>
      <c r="Z388" s="3" t="n">
        <v>0.01111111111111111</v>
      </c>
      <c r="AA388" s="3" t="n">
        <v>0.03957115009746589</v>
      </c>
      <c r="AB388" s="3" t="n">
        <v>0.05166657407746908</v>
      </c>
    </row>
    <row r="389">
      <c r="A389" s="2" t="n">
        <v>388</v>
      </c>
      <c r="B389" t="inlineStr">
        <is>
          <t>79.03.10.00</t>
        </is>
      </c>
      <c r="C389" t="inlineStr">
        <is>
          <t>گرد روي</t>
        </is>
      </c>
      <c r="D389" t="inlineStr">
        <is>
          <t>79</t>
        </is>
      </c>
      <c r="E389" s="3" t="n">
        <v>0.03535903921698711</v>
      </c>
      <c r="F389" t="inlineStr">
        <is>
          <t>investigate</t>
        </is>
      </c>
      <c r="G389" s="6" t="n">
        <v>-0.0957569451473983</v>
      </c>
      <c r="H389" s="4" t="n">
        <v>-454900.4999999999</v>
      </c>
      <c r="I389" s="4" t="n">
        <v>2978219.666666667</v>
      </c>
      <c r="J389" s="2" t="n">
        <v>4</v>
      </c>
      <c r="K389" s="5" t="n">
        <v>1.666666666666667</v>
      </c>
      <c r="L389" s="5" t="n">
        <v>1.450835208278768</v>
      </c>
      <c r="M389" s="4" t="n">
        <v>18137198</v>
      </c>
      <c r="N389" s="4" t="n">
        <v>3102657</v>
      </c>
      <c r="O389" s="2" t="n">
        <v>1</v>
      </c>
      <c r="P389" s="2" t="n">
        <v>0</v>
      </c>
      <c r="Q389" s="2" t="n">
        <v>0</v>
      </c>
      <c r="R389" s="2" t="n">
        <v>1</v>
      </c>
      <c r="S389" s="2" t="n">
        <v>2</v>
      </c>
      <c r="T389" t="inlineStr">
        <is>
          <t>TR (ترکيه)</t>
        </is>
      </c>
      <c r="U389" s="6" t="n">
        <v>0.6084929787598178</v>
      </c>
      <c r="V389" t="inlineStr">
        <is>
          <t>volatile</t>
        </is>
      </c>
      <c r="W389" s="3" t="n">
        <v>0.01074435364304689</v>
      </c>
      <c r="X389" s="3" t="n">
        <v>0.0357458488784328</v>
      </c>
      <c r="Y389" s="3" t="n">
        <v>0.0001089499256072655</v>
      </c>
      <c r="Z389" s="3" t="n">
        <v>0.001234567901234568</v>
      </c>
      <c r="AA389" s="3" t="n">
        <v>0.0345679012345679</v>
      </c>
      <c r="AB389" s="3" t="n">
        <v>0.0470425823659023</v>
      </c>
    </row>
    <row r="390">
      <c r="A390" s="2" t="n">
        <v>389</v>
      </c>
      <c r="B390" t="inlineStr">
        <is>
          <t>39.18.10.90</t>
        </is>
      </c>
      <c r="C390" t="inlineStr">
        <is>
          <t>ساير كف پوشها از پليمرهاي كلروروينيل بجز چمن مصنوعي</t>
        </is>
      </c>
      <c r="D390" t="inlineStr">
        <is>
          <t>39</t>
        </is>
      </c>
      <c r="E390" s="3" t="n">
        <v>0.03506332977956809</v>
      </c>
      <c r="F390" t="inlineStr">
        <is>
          <t>investigate</t>
        </is>
      </c>
      <c r="G390" s="6" t="n">
        <v>-0.1137235320039192</v>
      </c>
      <c r="H390" s="4" t="n">
        <v>-2148426.2</v>
      </c>
      <c r="I390" s="4" t="n">
        <v>21132829.66666666</v>
      </c>
      <c r="J390" s="2" t="n">
        <v>15</v>
      </c>
      <c r="K390" s="5" t="n">
        <v>1.517241379310345</v>
      </c>
      <c r="L390" s="5" t="n">
        <v>1.565496028969458</v>
      </c>
      <c r="M390" s="4" t="n">
        <v>114162977</v>
      </c>
      <c r="N390" s="4" t="n">
        <v>16087486</v>
      </c>
      <c r="O390" s="2" t="n">
        <v>1</v>
      </c>
      <c r="P390" s="2" t="n">
        <v>0</v>
      </c>
      <c r="Q390" s="2" t="n">
        <v>0</v>
      </c>
      <c r="R390" s="2" t="n">
        <v>1</v>
      </c>
      <c r="S390" s="2" t="n">
        <v>0</v>
      </c>
      <c r="T390" t="inlineStr">
        <is>
          <t>TR (ترکيه)</t>
        </is>
      </c>
      <c r="U390" s="6" t="n">
        <v>0.7811129097486084</v>
      </c>
      <c r="V390" t="inlineStr">
        <is>
          <t>volatile, concentrated, declining_recent</t>
        </is>
      </c>
      <c r="W390" s="3" t="n">
        <v>0.01033198453177479</v>
      </c>
      <c r="X390" s="3" t="n">
        <v>0.03555398101367496</v>
      </c>
      <c r="Y390" s="3" t="n">
        <v>0.001114590797958189</v>
      </c>
      <c r="Z390" s="3" t="n">
        <v>0.01481481481481482</v>
      </c>
      <c r="AA390" s="3" t="n">
        <v>0.0284802043422733</v>
      </c>
      <c r="AB390" s="3" t="n">
        <v>0.05523224572092798</v>
      </c>
    </row>
    <row r="391">
      <c r="A391" s="2" t="n">
        <v>390</v>
      </c>
      <c r="B391" t="inlineStr">
        <is>
          <t>72.13.10.10</t>
        </is>
      </c>
      <c r="C391" t="inlineStr">
        <is>
          <t>ميلگردکلاف باقطرکمتر از9ميليمتر ازآهن يافولاد غير ممزوج</t>
        </is>
      </c>
      <c r="D391" t="inlineStr">
        <is>
          <t>72</t>
        </is>
      </c>
      <c r="E391" s="3" t="n">
        <v>0.03491199763157123</v>
      </c>
      <c r="F391" t="inlineStr">
        <is>
          <t>investigate</t>
        </is>
      </c>
      <c r="G391" s="6" t="n">
        <v>-0.08970253045664711</v>
      </c>
      <c r="H391" s="4" t="n">
        <v>-7884729.199999999</v>
      </c>
      <c r="I391" s="4" t="n">
        <v>58854961.33333334</v>
      </c>
      <c r="J391" s="2" t="n">
        <v>17</v>
      </c>
      <c r="K391" s="5" t="n">
        <v>1.285714285714286</v>
      </c>
      <c r="L391" s="5" t="n">
        <v>1.497996895997953</v>
      </c>
      <c r="M391" s="4" t="n">
        <v>340649202</v>
      </c>
      <c r="N391" s="4" t="n">
        <v>62770069</v>
      </c>
      <c r="O391" s="2" t="n">
        <v>0</v>
      </c>
      <c r="P391" s="2" t="n">
        <v>0</v>
      </c>
      <c r="Q391" s="2" t="n">
        <v>2</v>
      </c>
      <c r="R391" s="2" t="n">
        <v>2</v>
      </c>
      <c r="S391" s="2" t="n">
        <v>2</v>
      </c>
      <c r="T391" t="inlineStr">
        <is>
          <t>LB (لبنان); QA (قطر)</t>
        </is>
      </c>
      <c r="U391" s="6" t="n">
        <v>0.3710514481033946</v>
      </c>
      <c r="V391" t="inlineStr">
        <is>
          <t>volatile</t>
        </is>
      </c>
      <c r="W391" s="3" t="n">
        <v>0.01088331457231163</v>
      </c>
      <c r="X391" s="3" t="n">
        <v>0.03490408700367326</v>
      </c>
      <c r="Y391" s="3" t="n">
        <v>0.003204138157896137</v>
      </c>
      <c r="Z391" s="3" t="n">
        <v>0.01728395061728395</v>
      </c>
      <c r="AA391" s="3" t="n">
        <v>0.01904761904761905</v>
      </c>
      <c r="AB391" s="3" t="n">
        <v>0.05041111176721279</v>
      </c>
    </row>
    <row r="392">
      <c r="A392" s="2" t="n">
        <v>391</v>
      </c>
      <c r="B392" t="inlineStr">
        <is>
          <t>44.11.12.99</t>
        </is>
      </c>
      <c r="C392" t="inlineStr">
        <is>
          <t>ساير تخته فيبرتراكمي متوسط (mdf) كار شده با ضخامت كمتر از 5 ميليمتر</t>
        </is>
      </c>
      <c r="D392" t="inlineStr">
        <is>
          <t>44</t>
        </is>
      </c>
      <c r="E392" s="3" t="n">
        <v>0.03489585720796928</v>
      </c>
      <c r="F392" t="inlineStr">
        <is>
          <t>investigate</t>
        </is>
      </c>
      <c r="G392" s="6" t="n">
        <v>0.2329764946658224</v>
      </c>
      <c r="H392" s="4" t="n">
        <v>479471.6</v>
      </c>
      <c r="I392" s="4" t="n">
        <v>3529924.666666667</v>
      </c>
      <c r="J392" s="2" t="n">
        <v>9</v>
      </c>
      <c r="K392" s="5" t="n">
        <v>1.523809523809524</v>
      </c>
      <c r="L392" s="5" t="n">
        <v>1.569804914967417</v>
      </c>
      <c r="M392" s="4" t="n">
        <v>17209851</v>
      </c>
      <c r="N392" s="4" t="n">
        <v>5638868</v>
      </c>
      <c r="O392" s="2" t="n">
        <v>1</v>
      </c>
      <c r="P392" s="2" t="n">
        <v>0</v>
      </c>
      <c r="Q392" s="2" t="n">
        <v>0</v>
      </c>
      <c r="R392" s="2" t="n">
        <v>1</v>
      </c>
      <c r="S392" s="2" t="n">
        <v>0</v>
      </c>
      <c r="T392" t="inlineStr">
        <is>
          <t>AF (افغانستان)</t>
        </is>
      </c>
      <c r="U392" s="6" t="n">
        <v>0.650995377086323</v>
      </c>
      <c r="V392" t="inlineStr">
        <is>
          <t>volatile</t>
        </is>
      </c>
      <c r="W392" s="3" t="n">
        <v>0.01828944373187458</v>
      </c>
      <c r="X392" s="3" t="n">
        <v>0.03585170849409514</v>
      </c>
      <c r="Y392" s="3" t="n">
        <v>0.0001395105984876174</v>
      </c>
      <c r="Z392" s="3" t="n">
        <v>0.007407407407407408</v>
      </c>
      <c r="AA392" s="3" t="n">
        <v>0.02874779541446208</v>
      </c>
      <c r="AB392" s="3" t="n">
        <v>0.05554000843835752</v>
      </c>
    </row>
    <row r="393">
      <c r="A393" s="2" t="n">
        <v>392</v>
      </c>
      <c r="B393" t="inlineStr">
        <is>
          <t>39.23.30.10</t>
        </is>
      </c>
      <c r="C393" t="inlineStr">
        <is>
          <t>پریفرم (PET)</t>
        </is>
      </c>
      <c r="D393" t="inlineStr">
        <is>
          <t>39</t>
        </is>
      </c>
      <c r="E393" s="3" t="n">
        <v>0.03486288528491457</v>
      </c>
      <c r="F393" t="inlineStr">
        <is>
          <t>investigate</t>
        </is>
      </c>
      <c r="G393" s="6" t="n">
        <v>-0.03595588041199327</v>
      </c>
      <c r="H393" s="4" t="n">
        <v>-1708000.1</v>
      </c>
      <c r="I393" s="4" t="n">
        <v>25558067.33333333</v>
      </c>
      <c r="J393" s="2" t="n">
        <v>12</v>
      </c>
      <c r="K393" s="5" t="n">
        <v>1.461538461538461</v>
      </c>
      <c r="L393" s="5" t="n">
        <v>1.513795897587883</v>
      </c>
      <c r="M393" s="4" t="n">
        <v>140566574</v>
      </c>
      <c r="N393" s="4" t="n">
        <v>21038328</v>
      </c>
      <c r="O393" s="2" t="n">
        <v>1</v>
      </c>
      <c r="P393" s="2" t="n">
        <v>0</v>
      </c>
      <c r="Q393" s="2" t="n">
        <v>1</v>
      </c>
      <c r="R393" s="2" t="n">
        <v>0</v>
      </c>
      <c r="S393" s="2" t="n">
        <v>0</v>
      </c>
      <c r="T393" t="inlineStr">
        <is>
          <t>TM (ترکمنستان); TJ (تاجيکستان)</t>
        </is>
      </c>
      <c r="U393" s="6" t="n">
        <v>0.5565957522860182</v>
      </c>
      <c r="V393" t="inlineStr">
        <is>
          <t>volatile, declining_recent</t>
        </is>
      </c>
      <c r="W393" s="3" t="n">
        <v>0.0121169077132772</v>
      </c>
      <c r="X393" s="3" t="n">
        <v>0.03560387905501594</v>
      </c>
      <c r="Y393" s="3" t="n">
        <v>0.001359718612186467</v>
      </c>
      <c r="Z393" s="3" t="n">
        <v>0.01111111111111111</v>
      </c>
      <c r="AA393" s="3" t="n">
        <v>0.02621082621082621</v>
      </c>
      <c r="AB393" s="3" t="n">
        <v>0.05153955741750235</v>
      </c>
    </row>
    <row r="394">
      <c r="A394" s="2" t="n">
        <v>393</v>
      </c>
      <c r="B394" t="inlineStr">
        <is>
          <t>57.04.90.10</t>
        </is>
      </c>
      <c r="C394" t="inlineStr">
        <is>
          <t>كفپوش نسجي ازنمد</t>
        </is>
      </c>
      <c r="D394" t="inlineStr">
        <is>
          <t>57</t>
        </is>
      </c>
      <c r="E394" s="3" t="n">
        <v>0.03436369800825325</v>
      </c>
      <c r="F394" t="inlineStr">
        <is>
          <t>investigate</t>
        </is>
      </c>
      <c r="G394" s="6" t="n">
        <v>0.01080310183136013</v>
      </c>
      <c r="H394" s="4" t="n">
        <v>11940.89999999997</v>
      </c>
      <c r="I394" s="4" t="n">
        <v>19166377</v>
      </c>
      <c r="J394" s="2" t="n">
        <v>14</v>
      </c>
      <c r="K394" s="5" t="n">
        <v>1.310344827586207</v>
      </c>
      <c r="L394" s="5" t="n">
        <v>1.481910750392158</v>
      </c>
      <c r="M394" s="4" t="n">
        <v>95040071</v>
      </c>
      <c r="N394" s="4" t="n">
        <v>17695876</v>
      </c>
      <c r="O394" s="2" t="n">
        <v>0</v>
      </c>
      <c r="P394" s="2" t="n">
        <v>1</v>
      </c>
      <c r="Q394" s="2" t="n">
        <v>0</v>
      </c>
      <c r="R394" s="2" t="n">
        <v>1</v>
      </c>
      <c r="S394" s="2" t="n">
        <v>2</v>
      </c>
      <c r="T394" t="inlineStr">
        <is>
          <t>AF (افغانستان)</t>
        </is>
      </c>
      <c r="U394" s="6" t="n">
        <v>0.73821623750076</v>
      </c>
      <c r="V394" t="inlineStr">
        <is>
          <t>volatile, concentrated, declining_recent</t>
        </is>
      </c>
      <c r="W394" s="3" t="n">
        <v>0.01319011989907871</v>
      </c>
      <c r="X394" s="3" t="n">
        <v>0.03579873963916855</v>
      </c>
      <c r="Y394" s="3" t="n">
        <v>0.001005662808034777</v>
      </c>
      <c r="Z394" s="3" t="n">
        <v>0.01358024691358025</v>
      </c>
      <c r="AA394" s="3" t="n">
        <v>0.02005108556832694</v>
      </c>
      <c r="AB394" s="3" t="n">
        <v>0.04926215681993599</v>
      </c>
    </row>
    <row r="395">
      <c r="A395" s="2" t="n">
        <v>394</v>
      </c>
      <c r="B395" t="inlineStr">
        <is>
          <t>73.14.19.90</t>
        </is>
      </c>
      <c r="C395" t="inlineStr">
        <is>
          <t>ساير تورهاي تاروپودباف ا زآهن يا فولادغير مذکور در جاي ديگر</t>
        </is>
      </c>
      <c r="D395" t="inlineStr">
        <is>
          <t>73</t>
        </is>
      </c>
      <c r="E395" s="3" t="n">
        <v>0.03425793973593167</v>
      </c>
      <c r="F395" t="inlineStr">
        <is>
          <t>investigate</t>
        </is>
      </c>
      <c r="G395" s="6" t="n">
        <v>0.09345256651466816</v>
      </c>
      <c r="H395" s="4" t="n">
        <v>58143.6</v>
      </c>
      <c r="I395" s="4" t="n">
        <v>1651820.666666667</v>
      </c>
      <c r="J395" s="2" t="n">
        <v>8</v>
      </c>
      <c r="K395" s="5" t="n">
        <v>1.533333333333333</v>
      </c>
      <c r="L395" s="5" t="n">
        <v>1.519923796888405</v>
      </c>
      <c r="M395" s="4" t="n">
        <v>6621614</v>
      </c>
      <c r="N395" s="4" t="n">
        <v>574095</v>
      </c>
      <c r="O395" s="2" t="n">
        <v>0</v>
      </c>
      <c r="P395" s="2" t="n">
        <v>0</v>
      </c>
      <c r="Q395" s="2" t="n">
        <v>1</v>
      </c>
      <c r="R395" s="2" t="n">
        <v>0</v>
      </c>
      <c r="S395" s="2" t="n">
        <v>0</v>
      </c>
      <c r="T395" t="inlineStr">
        <is>
          <t>AF (افغانستان)</t>
        </is>
      </c>
      <c r="U395" s="6" t="n">
        <v>0.4188906017296789</v>
      </c>
      <c r="V395" t="inlineStr">
        <is>
          <t>volatile, declining_recent</t>
        </is>
      </c>
      <c r="W395" s="3" t="n">
        <v>0.01508709045730137</v>
      </c>
      <c r="X395" s="3" t="n">
        <v>0.03580397417053412</v>
      </c>
      <c r="Y395" s="3" t="n">
        <v>3.547651871802946e-05</v>
      </c>
      <c r="Z395" s="3" t="n">
        <v>0.006172839506172839</v>
      </c>
      <c r="AA395" s="3" t="n">
        <v>0.0291358024691358</v>
      </c>
      <c r="AB395" s="3" t="n">
        <v>0.0519772433859305</v>
      </c>
    </row>
    <row r="396">
      <c r="A396" s="2" t="n">
        <v>395</v>
      </c>
      <c r="B396" t="inlineStr">
        <is>
          <t>30.04.20.11</t>
        </is>
      </c>
      <c r="C396" t="inlineStr">
        <is>
          <t>ساير داروهاي داراي ساير ا نتي بيوتيک هامخصوص طيور داراي توليد مشابه داخلي</t>
        </is>
      </c>
      <c r="D396" t="inlineStr">
        <is>
          <t>30</t>
        </is>
      </c>
      <c r="E396" s="3" t="n">
        <v>0.03390597572076236</v>
      </c>
      <c r="F396" t="inlineStr">
        <is>
          <t>investigate</t>
        </is>
      </c>
      <c r="G396" s="6" t="n">
        <v>-0.0510132080974296</v>
      </c>
      <c r="H396" s="4" t="n">
        <v>-14882.70000000005</v>
      </c>
      <c r="I396" s="4" t="n">
        <v>2340434</v>
      </c>
      <c r="J396" s="2" t="n">
        <v>13</v>
      </c>
      <c r="K396" s="5" t="n">
        <v>1.315789473684211</v>
      </c>
      <c r="L396" s="5" t="n">
        <v>1.441183968002067</v>
      </c>
      <c r="M396" s="4" t="n">
        <v>12191361</v>
      </c>
      <c r="N396" s="4" t="n">
        <v>2885385</v>
      </c>
      <c r="O396" s="2" t="n">
        <v>0</v>
      </c>
      <c r="P396" s="2" t="n">
        <v>0</v>
      </c>
      <c r="Q396" s="2" t="n">
        <v>1</v>
      </c>
      <c r="R396" s="2" t="n">
        <v>0</v>
      </c>
      <c r="S396" s="2" t="n">
        <v>3</v>
      </c>
      <c r="T396" t="inlineStr">
        <is>
          <t>KP (کره (شمالي))</t>
        </is>
      </c>
      <c r="U396" s="6" t="n">
        <v>0.5420448224413726</v>
      </c>
      <c r="V396" t="inlineStr">
        <is>
          <t>volatile</t>
        </is>
      </c>
      <c r="W396" s="3" t="n">
        <v>0.0117713119200772</v>
      </c>
      <c r="X396" s="3" t="n">
        <v>0.03579570066145648</v>
      </c>
      <c r="Y396" s="3" t="n">
        <v>7.362097421698046e-05</v>
      </c>
      <c r="Z396" s="3" t="n">
        <v>0.01234567901234568</v>
      </c>
      <c r="AA396" s="3" t="n">
        <v>0.0202729044834308</v>
      </c>
      <c r="AB396" s="3" t="n">
        <v>0.04635324133076477</v>
      </c>
    </row>
    <row r="397">
      <c r="A397" s="2" t="n">
        <v>396</v>
      </c>
      <c r="B397" t="inlineStr">
        <is>
          <t>27.15.00.90</t>
        </is>
      </c>
      <c r="C397" t="inlineStr">
        <is>
          <t>ساير مخلوط هاي قيري بر اساس آسفالت طبيعي، قير طبيعي و نفتي، قطران معدني بازفت قطران معدني</t>
        </is>
      </c>
      <c r="D397" t="inlineStr">
        <is>
          <t>27</t>
        </is>
      </c>
      <c r="E397" s="3" t="n">
        <v>0.03388197842441852</v>
      </c>
      <c r="F397" t="inlineStr">
        <is>
          <t>investigate</t>
        </is>
      </c>
      <c r="G397" s="6" t="n">
        <v>0.4099195865211409</v>
      </c>
      <c r="H397" s="4" t="n">
        <v>3854900.3</v>
      </c>
      <c r="I397" s="4" t="n">
        <v>23317531.33333334</v>
      </c>
      <c r="J397" s="2" t="n">
        <v>13</v>
      </c>
      <c r="K397" s="5" t="n">
        <v>1.225806451612903</v>
      </c>
      <c r="L397" s="5" t="n">
        <v>1.560718463112585</v>
      </c>
      <c r="M397" s="4" t="n">
        <v>88911787</v>
      </c>
      <c r="N397" s="4" t="n">
        <v>18681149</v>
      </c>
      <c r="O397" s="2" t="n">
        <v>0</v>
      </c>
      <c r="P397" s="2" t="n">
        <v>0</v>
      </c>
      <c r="Q397" s="2" t="n">
        <v>2</v>
      </c>
      <c r="R397" s="2" t="n">
        <v>0</v>
      </c>
      <c r="S397" s="2" t="n">
        <v>0</v>
      </c>
      <c r="T397" t="inlineStr">
        <is>
          <t>MZ (موزامبيک); DJ (جيبوتي)</t>
        </is>
      </c>
      <c r="U397" s="6" t="n">
        <v>0.8264710056110575</v>
      </c>
      <c r="V397" t="inlineStr">
        <is>
          <t>volatile, concentrated, declining_recent</t>
        </is>
      </c>
      <c r="W397" s="3" t="n">
        <v>0.0223506416720739</v>
      </c>
      <c r="X397" s="3" t="n">
        <v>0.03623412743070253</v>
      </c>
      <c r="Y397" s="3" t="n">
        <v>0.001235608285521579</v>
      </c>
      <c r="Z397" s="3" t="n">
        <v>0.01234567901234568</v>
      </c>
      <c r="AA397" s="3" t="n">
        <v>0.01660692951015532</v>
      </c>
      <c r="AB397" s="3" t="n">
        <v>0.05489100748638048</v>
      </c>
    </row>
    <row r="398">
      <c r="A398" s="2" t="n">
        <v>397</v>
      </c>
      <c r="B398" t="inlineStr">
        <is>
          <t>04.02.10.90</t>
        </is>
      </c>
      <c r="C398" t="inlineStr">
        <is>
          <t>ساير (شيرخشك صنعتي) به شكل پودر، به شكل دانه ريز (granules) يا به هر شكل جامد ديگر كه ميزان مواد چرب ان بيشتر از 5/1% وزني نباشد غير موارد مذكور</t>
        </is>
      </c>
      <c r="D398" t="inlineStr">
        <is>
          <t>04</t>
        </is>
      </c>
      <c r="E398" s="3" t="n">
        <v>0.03308272119251198</v>
      </c>
      <c r="F398" t="inlineStr">
        <is>
          <t>investigate</t>
        </is>
      </c>
      <c r="G398" s="6" t="n">
        <v>-0.1865309639952931</v>
      </c>
      <c r="H398" s="4" t="n">
        <v>-18750.49999999999</v>
      </c>
      <c r="I398" s="4" t="n">
        <v>7999927.000000001</v>
      </c>
      <c r="J398" s="2" t="n">
        <v>5</v>
      </c>
      <c r="K398" s="5" t="n">
        <v>1.5</v>
      </c>
      <c r="L398" s="5" t="n">
        <v>1.380340390159357</v>
      </c>
      <c r="M398" s="4" t="n">
        <v>38420786</v>
      </c>
      <c r="N398" s="4" t="n">
        <v>1839445</v>
      </c>
      <c r="O398" s="2" t="n">
        <v>0</v>
      </c>
      <c r="P398" s="2" t="n">
        <v>0</v>
      </c>
      <c r="Q398" s="2" t="n">
        <v>2</v>
      </c>
      <c r="R398" s="2" t="n">
        <v>1</v>
      </c>
      <c r="S398" s="2" t="n">
        <v>1</v>
      </c>
      <c r="T398" t="inlineStr">
        <is>
          <t>TJ (تاجيکستان); AE (امارات متحده عربي)</t>
        </is>
      </c>
      <c r="U398" s="6" t="n">
        <v>0.5339007146177244</v>
      </c>
      <c r="V398" t="inlineStr">
        <is>
          <t>volatile, declining_recent</t>
        </is>
      </c>
      <c r="W398" s="3" t="n">
        <v>0.008660908313233613</v>
      </c>
      <c r="X398" s="3" t="n">
        <v>0.03579526245935107</v>
      </c>
      <c r="Y398" s="3" t="n">
        <v>0.000387118068210404</v>
      </c>
      <c r="Z398" s="3" t="n">
        <v>0.002469135802469136</v>
      </c>
      <c r="AA398" s="3" t="n">
        <v>0.02777777777777778</v>
      </c>
      <c r="AB398" s="3" t="n">
        <v>0.04200748122853002</v>
      </c>
    </row>
    <row r="399">
      <c r="A399" s="2" t="n">
        <v>398</v>
      </c>
      <c r="B399" t="inlineStr">
        <is>
          <t>30.04.90.92</t>
        </is>
      </c>
      <c r="C399" t="inlineStr">
        <is>
          <t>سایر داروها ( به استثنای محصولات 3002، 3005 یا 3006 ) متشکل از محصولات مخلوط شده یا نشده برای مصارف درمان یا پیشگیری از بیماری، عرضه شده به شکل مقادیرمعین ( از جمله انهایی که ازطریق عبوراز پوست تجویزشده اند)یا به صورت بسته بندی برای خرده فروشی</t>
        </is>
      </c>
      <c r="D399" t="inlineStr">
        <is>
          <t>30</t>
        </is>
      </c>
      <c r="E399" s="3" t="n">
        <v>0.03260433343949884</v>
      </c>
      <c r="F399" t="inlineStr">
        <is>
          <t>investigate</t>
        </is>
      </c>
      <c r="G399" s="6" t="n">
        <v>-0.1706446205235267</v>
      </c>
      <c r="H399" s="4" t="n">
        <v>-692374.6000000001</v>
      </c>
      <c r="I399" s="4" t="n">
        <v>2114316.666666667</v>
      </c>
      <c r="J399" s="2" t="n">
        <v>15</v>
      </c>
      <c r="K399" s="5" t="n">
        <v>1.481481481481481</v>
      </c>
      <c r="L399" s="5" t="n">
        <v>1.548794998721555</v>
      </c>
      <c r="M399" s="4" t="n">
        <v>15171686</v>
      </c>
      <c r="N399" s="4" t="n">
        <v>2227143</v>
      </c>
      <c r="O399" s="2" t="n">
        <v>0</v>
      </c>
      <c r="P399" s="2" t="n">
        <v>0</v>
      </c>
      <c r="Q399" s="2" t="n">
        <v>1</v>
      </c>
      <c r="R399" s="2" t="n">
        <v>0</v>
      </c>
      <c r="S399" s="2" t="n">
        <v>2</v>
      </c>
      <c r="T399" t="inlineStr">
        <is>
          <t>AE (امارات متحده عربي)</t>
        </is>
      </c>
      <c r="U399" s="6" t="n">
        <v>0.5273963099809936</v>
      </c>
      <c r="V399" t="inlineStr">
        <is>
          <t>volatile</t>
        </is>
      </c>
      <c r="W399" s="3" t="n">
        <v>0.009025531677210949</v>
      </c>
      <c r="X399" s="3" t="n">
        <v>0.03571894426842168</v>
      </c>
      <c r="Y399" s="3" t="n">
        <v>6.109562487887855e-05</v>
      </c>
      <c r="Z399" s="3" t="n">
        <v>0.01481481481481482</v>
      </c>
      <c r="AA399" s="3" t="n">
        <v>0.0270233196159122</v>
      </c>
      <c r="AB399" s="3" t="n">
        <v>0.05403937256173968</v>
      </c>
    </row>
    <row r="400">
      <c r="A400" s="2" t="n">
        <v>399</v>
      </c>
      <c r="B400" t="inlineStr">
        <is>
          <t>56.03.12.29</t>
        </is>
      </c>
      <c r="C400" t="inlineStr">
        <is>
          <t>پارچه های نبافته (Nonwovens) حتی آغشته، اندوده، پوشانده یا مطبق شده به وزن بیش از 25 گرم در هر مترمربع ولی بیشتر از 70 گرم در هر متر مربع نباشد</t>
        </is>
      </c>
      <c r="D400" t="inlineStr">
        <is>
          <t>56</t>
        </is>
      </c>
      <c r="E400" s="3" t="n">
        <v>0.03224734697411086</v>
      </c>
      <c r="F400" t="inlineStr">
        <is>
          <t>investigate</t>
        </is>
      </c>
      <c r="H400" s="4" t="n">
        <v>820619.7000000001</v>
      </c>
      <c r="I400" s="4" t="n">
        <v>2392314.666666667</v>
      </c>
      <c r="J400" s="2" t="n">
        <v>4</v>
      </c>
      <c r="K400" s="5" t="n">
        <v>2.222222222222222</v>
      </c>
      <c r="L400" s="5" t="n">
        <v>1.662429356376382</v>
      </c>
      <c r="M400" s="4" t="n">
        <v>7442619</v>
      </c>
      <c r="N400" s="4" t="n">
        <v>2717722</v>
      </c>
      <c r="O400" s="2" t="n">
        <v>0</v>
      </c>
      <c r="P400" s="2" t="n">
        <v>0</v>
      </c>
      <c r="Q400" s="2" t="n">
        <v>1</v>
      </c>
      <c r="R400" s="2" t="n">
        <v>0</v>
      </c>
      <c r="S400" s="2" t="n">
        <v>0</v>
      </c>
      <c r="T400" t="inlineStr">
        <is>
          <t>IQ (عراق)</t>
        </is>
      </c>
      <c r="U400" s="6" t="n">
        <v>0.9725247836239321</v>
      </c>
      <c r="V400" t="inlineStr">
        <is>
          <t>volatile, concentrated, declining_recent</t>
        </is>
      </c>
      <c r="W400" s="3" t="n">
        <v>0</v>
      </c>
      <c r="X400" s="3" t="n">
        <v>0.0358903588420132</v>
      </c>
      <c r="Y400" s="3" t="n">
        <v>7.649480730316708e-05</v>
      </c>
      <c r="Z400" s="3" t="n">
        <v>0.001234567901234568</v>
      </c>
      <c r="AA400" s="3" t="n">
        <v>0.05720164609053498</v>
      </c>
      <c r="AB400" s="3" t="n">
        <v>0.06215572066697506</v>
      </c>
    </row>
    <row r="401">
      <c r="A401" s="2" t="n">
        <v>400</v>
      </c>
      <c r="B401" t="inlineStr">
        <is>
          <t>39.01.90.00</t>
        </is>
      </c>
      <c r="C401" t="inlineStr">
        <is>
          <t>ساير پليمرهاي اتيلن که در جاي ديگر مذکور نباشد، به اشکال ا بتدا ئي</t>
        </is>
      </c>
      <c r="D401" t="inlineStr">
        <is>
          <t>39</t>
        </is>
      </c>
      <c r="E401" s="3" t="n">
        <v>0.03221150857814858</v>
      </c>
      <c r="F401" t="inlineStr">
        <is>
          <t>investigate</t>
        </is>
      </c>
      <c r="G401" s="6" t="n">
        <v>0.2505492740052406</v>
      </c>
      <c r="H401" s="4" t="n">
        <v>1425338.4</v>
      </c>
      <c r="I401" s="4" t="n">
        <v>9447520.333333334</v>
      </c>
      <c r="J401" s="2" t="n">
        <v>9</v>
      </c>
      <c r="K401" s="5" t="n">
        <v>1.5625</v>
      </c>
      <c r="L401" s="5" t="n">
        <v>1.641193154161869</v>
      </c>
      <c r="M401" s="4" t="n">
        <v>39245535</v>
      </c>
      <c r="N401" s="4" t="n">
        <v>9712656</v>
      </c>
      <c r="O401" s="2" t="n">
        <v>1</v>
      </c>
      <c r="P401" s="2" t="n">
        <v>0</v>
      </c>
      <c r="Q401" s="2" t="n">
        <v>0</v>
      </c>
      <c r="R401" s="2" t="n">
        <v>0</v>
      </c>
      <c r="S401" s="2" t="n">
        <v>0</v>
      </c>
      <c r="T401" t="inlineStr">
        <is>
          <t>AZ (جمهوري آذربايجان)</t>
        </is>
      </c>
      <c r="U401" s="6" t="n">
        <v>0.8956594365125256</v>
      </c>
      <c r="V401" t="inlineStr">
        <is>
          <t>volatile, concentrated</t>
        </is>
      </c>
      <c r="W401" s="3" t="n">
        <v>0.01869277417280062</v>
      </c>
      <c r="X401" s="3" t="n">
        <v>0.03595887040091551</v>
      </c>
      <c r="Y401" s="3" t="n">
        <v>0.0004673048098998545</v>
      </c>
      <c r="Z401" s="3" t="n">
        <v>0.007407407407407408</v>
      </c>
      <c r="AA401" s="3" t="n">
        <v>0.03032407407407407</v>
      </c>
      <c r="AB401" s="3" t="n">
        <v>0.06063892228694889</v>
      </c>
    </row>
    <row r="402">
      <c r="A402" s="2" t="n">
        <v>401</v>
      </c>
      <c r="B402" t="inlineStr">
        <is>
          <t>28.02.00.00</t>
        </is>
      </c>
      <c r="C402" t="inlineStr">
        <is>
          <t>گل گوگرد (تصعيد شده Sublimed) و گوگرد مرسوب (Precipated)، گوگرد كلوئيدال</t>
        </is>
      </c>
      <c r="D402" t="inlineStr">
        <is>
          <t>28</t>
        </is>
      </c>
      <c r="E402" s="3" t="n">
        <v>0.03214067317562636</v>
      </c>
      <c r="F402" t="inlineStr">
        <is>
          <t>investigate</t>
        </is>
      </c>
      <c r="G402" s="6" t="n">
        <v>0.01782366342648656</v>
      </c>
      <c r="H402" s="4" t="n">
        <v>-2133728.8</v>
      </c>
      <c r="I402" s="4" t="n">
        <v>30448873.33333334</v>
      </c>
      <c r="J402" s="2" t="n">
        <v>4</v>
      </c>
      <c r="K402" s="5" t="n">
        <v>1.444444444444444</v>
      </c>
      <c r="L402" s="5" t="n">
        <v>1.424279473663818</v>
      </c>
      <c r="M402" s="4" t="n">
        <v>187533547</v>
      </c>
      <c r="N402" s="4" t="n">
        <v>52494843</v>
      </c>
      <c r="O402" s="2" t="n">
        <v>0</v>
      </c>
      <c r="P402" s="2" t="n">
        <v>0</v>
      </c>
      <c r="Q402" s="2" t="n">
        <v>1</v>
      </c>
      <c r="R402" s="2" t="n">
        <v>0</v>
      </c>
      <c r="S402" s="2" t="n">
        <v>2</v>
      </c>
      <c r="T402" t="inlineStr">
        <is>
          <t>OM (عمان)</t>
        </is>
      </c>
      <c r="U402" s="6" t="n">
        <v>0.5008754288492681</v>
      </c>
      <c r="V402" t="inlineStr">
        <is>
          <t>volatile</t>
        </is>
      </c>
      <c r="W402" s="3" t="n">
        <v>0.0133512558326165</v>
      </c>
      <c r="X402" s="3" t="n">
        <v>0.03555564615448475</v>
      </c>
      <c r="Y402" s="3" t="n">
        <v>0.001630635718769265</v>
      </c>
      <c r="Z402" s="3" t="n">
        <v>0.001234567901234568</v>
      </c>
      <c r="AA402" s="3" t="n">
        <v>0.02551440329218107</v>
      </c>
      <c r="AB402" s="3" t="n">
        <v>0.04514583572365979</v>
      </c>
    </row>
    <row r="403">
      <c r="A403" s="2" t="n">
        <v>402</v>
      </c>
      <c r="B403" t="inlineStr">
        <is>
          <t>68.09.19.00</t>
        </is>
      </c>
      <c r="C403" t="inlineStr">
        <is>
          <t>لوحه،صفحه، ورق و همانند ا زگچ يا از ترکيباتي که اساس آن ها گچ باشد تزئيين نشده، که در جاي ديگر گفته نشده</t>
        </is>
      </c>
      <c r="D403" t="inlineStr">
        <is>
          <t>68</t>
        </is>
      </c>
      <c r="E403" s="3" t="n">
        <v>0.03130313565481203</v>
      </c>
      <c r="F403" t="inlineStr">
        <is>
          <t>investigate</t>
        </is>
      </c>
      <c r="G403" s="6" t="n">
        <v>0.09171578299149186</v>
      </c>
      <c r="H403" s="4" t="n">
        <v>1039543.2</v>
      </c>
      <c r="I403" s="4" t="n">
        <v>11696723.33333333</v>
      </c>
      <c r="J403" s="2" t="n">
        <v>8</v>
      </c>
      <c r="K403" s="5" t="n">
        <v>1.388888888888889</v>
      </c>
      <c r="L403" s="5" t="n">
        <v>1.487691078195406</v>
      </c>
      <c r="M403" s="4" t="n">
        <v>51828215</v>
      </c>
      <c r="N403" s="4" t="n">
        <v>10850761</v>
      </c>
      <c r="O403" s="2" t="n">
        <v>0</v>
      </c>
      <c r="P403" s="2" t="n">
        <v>1</v>
      </c>
      <c r="Q403" s="2" t="n">
        <v>0</v>
      </c>
      <c r="R403" s="2" t="n">
        <v>0</v>
      </c>
      <c r="S403" s="2" t="n">
        <v>1</v>
      </c>
      <c r="T403" t="inlineStr">
        <is>
          <t>IQ (عراق)</t>
        </is>
      </c>
      <c r="U403" s="6" t="n">
        <v>0.9580254325019232</v>
      </c>
      <c r="V403" t="inlineStr">
        <is>
          <t>volatile, concentrated, declining_recent</t>
        </is>
      </c>
      <c r="W403" s="3" t="n">
        <v>0.01504722780093577</v>
      </c>
      <c r="X403" s="3" t="n">
        <v>0.03591516176321499</v>
      </c>
      <c r="Y403" s="3" t="n">
        <v>0.0005918952289181816</v>
      </c>
      <c r="Z403" s="3" t="n">
        <v>0.006172839506172839</v>
      </c>
      <c r="AA403" s="3" t="n">
        <v>0.02325102880658436</v>
      </c>
      <c r="AB403" s="3" t="n">
        <v>0.04967501745101412</v>
      </c>
    </row>
    <row r="404">
      <c r="A404" s="2" t="n">
        <v>403</v>
      </c>
      <c r="B404" t="inlineStr">
        <is>
          <t>84.79.89.90</t>
        </is>
      </c>
      <c r="C404" t="inlineStr">
        <is>
          <t>ساير ماشينها و دستگاه هاي مکانيکي با کار خاص غير مذکور در جاي ديگر</t>
        </is>
      </c>
      <c r="D404" t="inlineStr">
        <is>
          <t>84</t>
        </is>
      </c>
      <c r="E404" s="3" t="n">
        <v>0.03125877098042303</v>
      </c>
      <c r="F404" t="inlineStr">
        <is>
          <t>investigate</t>
        </is>
      </c>
      <c r="G404" s="6" t="n">
        <v>0.02470263407573636</v>
      </c>
      <c r="H404" s="4" t="n">
        <v>238454.6</v>
      </c>
      <c r="I404" s="4" t="n">
        <v>2994655</v>
      </c>
      <c r="J404" s="2" t="n">
        <v>14</v>
      </c>
      <c r="K404" s="5" t="n">
        <v>1.5</v>
      </c>
      <c r="L404" s="5" t="n">
        <v>1.625844720452393</v>
      </c>
      <c r="M404" s="4" t="n">
        <v>13284720</v>
      </c>
      <c r="N404" s="4" t="n">
        <v>2641959</v>
      </c>
      <c r="O404" s="2" t="n">
        <v>0</v>
      </c>
      <c r="P404" s="2" t="n">
        <v>0</v>
      </c>
      <c r="Q404" s="2" t="n">
        <v>1</v>
      </c>
      <c r="R404" s="2" t="n">
        <v>1</v>
      </c>
      <c r="S404" s="2" t="n">
        <v>1</v>
      </c>
      <c r="T404" t="inlineStr">
        <is>
          <t>CA (کانادا)</t>
        </is>
      </c>
      <c r="U404" s="6" t="n">
        <v>0.2688849448458511</v>
      </c>
      <c r="V404" t="inlineStr">
        <is>
          <t>volatile, declining_recent</t>
        </is>
      </c>
      <c r="W404" s="3" t="n">
        <v>0.01350914197068777</v>
      </c>
      <c r="X404" s="3" t="n">
        <v>0.03582440249149928</v>
      </c>
      <c r="Y404" s="3" t="n">
        <v>0.000109860330344724</v>
      </c>
      <c r="Z404" s="3" t="n">
        <v>0.01358024691358025</v>
      </c>
      <c r="AA404" s="3" t="n">
        <v>0.02777777777777778</v>
      </c>
      <c r="AB404" s="3" t="n">
        <v>0.05954265850346677</v>
      </c>
    </row>
    <row r="405">
      <c r="A405" s="2" t="n">
        <v>404</v>
      </c>
      <c r="B405" t="inlineStr">
        <is>
          <t>72.08.27.00</t>
        </is>
      </c>
      <c r="C405" t="inlineStr">
        <is>
          <t>محصولات از آهن یا فولاد غیرمزوج تخت فقط گرم نورد شده، به شکل طومار، با پهنای 600mm یا بیشتر به ضخامت کمتر از 3mm پاك شده در سطح</t>
        </is>
      </c>
      <c r="D405" t="inlineStr">
        <is>
          <t>72</t>
        </is>
      </c>
      <c r="E405" s="3" t="n">
        <v>0.03076627307431039</v>
      </c>
      <c r="F405" t="inlineStr">
        <is>
          <t>investigate</t>
        </is>
      </c>
      <c r="H405" s="4" t="n">
        <v>5595398</v>
      </c>
      <c r="I405" s="4" t="n">
        <v>9870785.333333332</v>
      </c>
      <c r="J405" s="2" t="n">
        <v>6</v>
      </c>
      <c r="K405" s="5" t="n">
        <v>2</v>
      </c>
      <c r="L405" s="5" t="n">
        <v>1.604353515901429</v>
      </c>
      <c r="M405" s="4" t="n">
        <v>29893366</v>
      </c>
      <c r="N405" s="4" t="n">
        <v>26932003</v>
      </c>
      <c r="O405" s="2" t="n">
        <v>0</v>
      </c>
      <c r="P405" s="2" t="n">
        <v>0</v>
      </c>
      <c r="Q405" s="2" t="n">
        <v>2</v>
      </c>
      <c r="R405" s="2" t="n">
        <v>0</v>
      </c>
      <c r="S405" s="2" t="n">
        <v>0</v>
      </c>
      <c r="T405" t="inlineStr">
        <is>
          <t>AF (افغانستان); IQ (عراق)</t>
        </is>
      </c>
      <c r="U405" s="6" t="n">
        <v>0.5803133543390738</v>
      </c>
      <c r="V405" t="inlineStr">
        <is>
          <t>volatile</t>
        </is>
      </c>
      <c r="W405" s="3" t="n">
        <v>0</v>
      </c>
      <c r="X405" s="3" t="n">
        <v>0.03643131698461064</v>
      </c>
      <c r="Y405" s="3" t="n">
        <v>0.0004907507877443585</v>
      </c>
      <c r="Z405" s="3" t="n">
        <v>0.003703703703703704</v>
      </c>
      <c r="AA405" s="3" t="n">
        <v>0.04814814814814814</v>
      </c>
      <c r="AB405" s="3" t="n">
        <v>0.05800764654989646</v>
      </c>
    </row>
    <row r="406">
      <c r="A406" s="2" t="n">
        <v>405</v>
      </c>
      <c r="B406" t="inlineStr">
        <is>
          <t>84.11.99.90</t>
        </is>
      </c>
      <c r="C406" t="inlineStr">
        <is>
          <t>ساير اجزاء و قطعات توربوجت ها يا توربوپراپلرها غير از پره هاي ثابت و متحرك توربين گازي</t>
        </is>
      </c>
      <c r="D406" t="inlineStr">
        <is>
          <t>84</t>
        </is>
      </c>
      <c r="E406" s="3" t="n">
        <v>0.03049696708420574</v>
      </c>
      <c r="F406" t="inlineStr">
        <is>
          <t>investigate</t>
        </is>
      </c>
      <c r="G406" s="6" t="n">
        <v>0.3667948128856935</v>
      </c>
      <c r="H406" s="4" t="n">
        <v>-3468919.5</v>
      </c>
      <c r="I406" s="4" t="n">
        <v>14075337.33333333</v>
      </c>
      <c r="J406" s="2" t="n">
        <v>4</v>
      </c>
      <c r="K406" s="5" t="n">
        <v>1.75</v>
      </c>
      <c r="L406" s="5" t="n">
        <v>1.718904090723718</v>
      </c>
      <c r="M406" s="4" t="n">
        <v>116756585</v>
      </c>
      <c r="N406" s="4" t="n">
        <v>17703975</v>
      </c>
      <c r="O406" s="2" t="n">
        <v>0</v>
      </c>
      <c r="P406" s="2" t="n">
        <v>0</v>
      </c>
      <c r="Q406" s="2" t="n">
        <v>1</v>
      </c>
      <c r="R406" s="2" t="n">
        <v>0</v>
      </c>
      <c r="S406" s="2" t="n">
        <v>1</v>
      </c>
      <c r="T406" t="inlineStr">
        <is>
          <t>AE (امارات متحده عربي)</t>
        </is>
      </c>
      <c r="U406" s="6" t="n">
        <v>0.5815157330486515</v>
      </c>
      <c r="V406" t="inlineStr">
        <is>
          <t>volatile</t>
        </is>
      </c>
      <c r="W406" s="3" t="n">
        <v>0.02136084184421147</v>
      </c>
      <c r="X406" s="3" t="n">
        <v>0.03540437582616702</v>
      </c>
      <c r="Y406" s="3" t="n">
        <v>0.0007236541297123118</v>
      </c>
      <c r="Z406" s="3" t="n">
        <v>0.001234567901234568</v>
      </c>
      <c r="AA406" s="3" t="n">
        <v>0.03796296296296296</v>
      </c>
      <c r="AB406" s="3" t="n">
        <v>0.06618943558008258</v>
      </c>
    </row>
    <row r="407">
      <c r="A407" s="2" t="n">
        <v>406</v>
      </c>
      <c r="B407" t="inlineStr">
        <is>
          <t>72.08.52.10</t>
        </is>
      </c>
      <c r="C407" t="inlineStr">
        <is>
          <t>محصولات ازآهن يا فولادغير ممزوج تخت يا گرم نوردشده به شکل غيرطومار، باپهناي 600 mm يابيشتربه ضخامت 75/4 تا بيشترا ز10 ميلي متر وعرض بيش از1850 ميلي متر</t>
        </is>
      </c>
      <c r="D407" t="inlineStr">
        <is>
          <t>72</t>
        </is>
      </c>
      <c r="E407" s="3" t="n">
        <v>0.03025900705503373</v>
      </c>
      <c r="F407" t="inlineStr">
        <is>
          <t>investigate</t>
        </is>
      </c>
      <c r="G407" s="6" t="n">
        <v>1.341619331350256</v>
      </c>
      <c r="H407" s="4" t="n">
        <v>2618127.6</v>
      </c>
      <c r="I407" s="4" t="n">
        <v>6547387.333333333</v>
      </c>
      <c r="J407" s="2" t="n">
        <v>5</v>
      </c>
      <c r="K407" s="5" t="n">
        <v>1.444444444444444</v>
      </c>
      <c r="L407" s="5" t="n">
        <v>1.882302838878501</v>
      </c>
      <c r="M407" s="4" t="n">
        <v>20635076</v>
      </c>
      <c r="N407" s="4" t="n">
        <v>10933598</v>
      </c>
      <c r="O407" s="2" t="n">
        <v>0</v>
      </c>
      <c r="P407" s="2" t="n">
        <v>0</v>
      </c>
      <c r="Q407" s="2" t="n">
        <v>2</v>
      </c>
      <c r="R407" s="2" t="n">
        <v>0</v>
      </c>
      <c r="S407" s="2" t="n">
        <v>0</v>
      </c>
      <c r="T407" t="inlineStr">
        <is>
          <t>AF (افغانستان); PK (پاکستان)</t>
        </is>
      </c>
      <c r="U407" s="6" t="n">
        <v>0.7013402175569287</v>
      </c>
      <c r="V407" t="inlineStr">
        <is>
          <t>volatile, concentrated</t>
        </is>
      </c>
      <c r="W407" s="3" t="n">
        <v>0.04373501472054625</v>
      </c>
      <c r="X407" s="3" t="n">
        <v>0.03609400736217344</v>
      </c>
      <c r="Y407" s="3" t="n">
        <v>0.0003066573335809634</v>
      </c>
      <c r="Z407" s="3" t="n">
        <v>0.002469135802469136</v>
      </c>
      <c r="AA407" s="3" t="n">
        <v>0.02551440329218107</v>
      </c>
      <c r="AB407" s="3" t="n">
        <v>0.07786021145591712</v>
      </c>
    </row>
    <row r="408">
      <c r="A408" s="2" t="n">
        <v>407</v>
      </c>
      <c r="B408" t="inlineStr">
        <is>
          <t>25.22.10.00</t>
        </is>
      </c>
      <c r="C408" t="inlineStr">
        <is>
          <t>آهک زنده</t>
        </is>
      </c>
      <c r="D408" t="inlineStr">
        <is>
          <t>25</t>
        </is>
      </c>
      <c r="E408" s="3" t="n">
        <v>0.03022420598810633</v>
      </c>
      <c r="F408" t="inlineStr">
        <is>
          <t>investigate</t>
        </is>
      </c>
      <c r="G408" s="6" t="n">
        <v>0.007002452978851492</v>
      </c>
      <c r="H408" s="4" t="n">
        <v>108229.9</v>
      </c>
      <c r="I408" s="4" t="n">
        <v>4202025.666666666</v>
      </c>
      <c r="J408" s="2" t="n">
        <v>9</v>
      </c>
      <c r="K408" s="5" t="n">
        <v>1.388888888888889</v>
      </c>
      <c r="L408" s="5" t="n">
        <v>1.485569825424811</v>
      </c>
      <c r="M408" s="4" t="n">
        <v>20647370</v>
      </c>
      <c r="N408" s="4" t="n">
        <v>3933445</v>
      </c>
      <c r="O408" s="2" t="n">
        <v>1</v>
      </c>
      <c r="P408" s="2" t="n">
        <v>0</v>
      </c>
      <c r="Q408" s="2" t="n">
        <v>0</v>
      </c>
      <c r="R408" s="2" t="n">
        <v>0</v>
      </c>
      <c r="S408" s="2" t="n">
        <v>0</v>
      </c>
      <c r="T408" t="inlineStr">
        <is>
          <t>KW (کویت)</t>
        </is>
      </c>
      <c r="U408" s="6" t="n">
        <v>0.8151912636378543</v>
      </c>
      <c r="V408" t="inlineStr">
        <is>
          <t>volatile, concentrated, declining_recent</t>
        </is>
      </c>
      <c r="W408" s="3" t="n">
        <v>0.01310288740455528</v>
      </c>
      <c r="X408" s="3" t="n">
        <v>0.03580964869406489</v>
      </c>
      <c r="Y408" s="3" t="n">
        <v>0.0001767403839772494</v>
      </c>
      <c r="Z408" s="3" t="n">
        <v>0.007407407407407408</v>
      </c>
      <c r="AA408" s="3" t="n">
        <v>0.02325102880658436</v>
      </c>
      <c r="AB408" s="3" t="n">
        <v>0.04952350670848286</v>
      </c>
    </row>
    <row r="409">
      <c r="A409" s="2" t="n">
        <v>408</v>
      </c>
      <c r="B409" t="inlineStr">
        <is>
          <t>56.04.90.00</t>
        </is>
      </c>
      <c r="C409" t="inlineStr">
        <is>
          <t>ساير نخ نسجي ونوا رها، واشكال همانند آغشته ياا ندوده با كائوچو يا موادپلاستيكي</t>
        </is>
      </c>
      <c r="D409" t="inlineStr">
        <is>
          <t>56</t>
        </is>
      </c>
      <c r="E409" s="3" t="n">
        <v>0.03012511746605433</v>
      </c>
      <c r="F409" t="inlineStr">
        <is>
          <t>investigate</t>
        </is>
      </c>
      <c r="G409" s="6" t="n">
        <v>0.1459585226140039</v>
      </c>
      <c r="H409" s="4" t="n">
        <v>281685.4</v>
      </c>
      <c r="I409" s="4" t="n">
        <v>2740940.666666667</v>
      </c>
      <c r="J409" s="2" t="n">
        <v>11</v>
      </c>
      <c r="K409" s="5" t="n">
        <v>1.368421052631579</v>
      </c>
      <c r="L409" s="5" t="n">
        <v>1.553646526675575</v>
      </c>
      <c r="M409" s="4" t="n">
        <v>11823545</v>
      </c>
      <c r="N409" s="4" t="n">
        <v>2062078</v>
      </c>
      <c r="O409" s="2" t="n">
        <v>0</v>
      </c>
      <c r="P409" s="2" t="n">
        <v>0</v>
      </c>
      <c r="Q409" s="2" t="n">
        <v>1</v>
      </c>
      <c r="R409" s="2" t="n">
        <v>2</v>
      </c>
      <c r="S409" s="2" t="n">
        <v>0</v>
      </c>
      <c r="T409" t="inlineStr">
        <is>
          <t>TR (ترکيه)</t>
        </is>
      </c>
      <c r="U409" s="6" t="n">
        <v>0.6476927642892267</v>
      </c>
      <c r="V409" t="inlineStr">
        <is>
          <t>volatile, declining_recent</t>
        </is>
      </c>
      <c r="W409" s="3" t="n">
        <v>0.01629220719016132</v>
      </c>
      <c r="X409" s="3" t="n">
        <v>0.03582930032168147</v>
      </c>
      <c r="Y409" s="3" t="n">
        <v>9.580629649319719e-05</v>
      </c>
      <c r="Z409" s="3" t="n">
        <v>0.009876543209876543</v>
      </c>
      <c r="AA409" s="3" t="n">
        <v>0.02241715399610136</v>
      </c>
      <c r="AB409" s="3" t="n">
        <v>0.05438589354825955</v>
      </c>
    </row>
    <row r="410">
      <c r="A410" s="2" t="n">
        <v>409</v>
      </c>
      <c r="B410" t="inlineStr">
        <is>
          <t>74.09.19.00</t>
        </is>
      </c>
      <c r="C410" t="inlineStr">
        <is>
          <t>صفحه، ورق ونوا ر، ا زمس تصفيه شده، بصورت غيرطومار، به ضخامت بيش از 0.15 ميليمتر.</t>
        </is>
      </c>
      <c r="D410" t="inlineStr">
        <is>
          <t>74</t>
        </is>
      </c>
      <c r="E410" s="3" t="n">
        <v>0.02971154267058572</v>
      </c>
      <c r="F410" t="inlineStr">
        <is>
          <t>investigate</t>
        </is>
      </c>
      <c r="G410" s="6" t="n">
        <v>0.1487731883738816</v>
      </c>
      <c r="H410" s="4" t="n">
        <v>741053.6</v>
      </c>
      <c r="I410" s="4" t="n">
        <v>3849686.666666667</v>
      </c>
      <c r="J410" s="2" t="n">
        <v>6</v>
      </c>
      <c r="K410" s="5" t="n">
        <v>1.363636363636364</v>
      </c>
      <c r="L410" s="5" t="n">
        <v>1.472776758045079</v>
      </c>
      <c r="M410" s="4" t="n">
        <v>15542549</v>
      </c>
      <c r="N410" s="4" t="n">
        <v>4719039</v>
      </c>
      <c r="O410" s="2" t="n">
        <v>0</v>
      </c>
      <c r="P410" s="2" t="n">
        <v>0</v>
      </c>
      <c r="Q410" s="2" t="n">
        <v>2</v>
      </c>
      <c r="R410" s="2" t="n">
        <v>0</v>
      </c>
      <c r="S410" s="2" t="n">
        <v>2</v>
      </c>
      <c r="T410" t="inlineStr">
        <is>
          <t>AE (امارات متحده عربي); CN (چين)</t>
        </is>
      </c>
      <c r="U410" s="6" t="n">
        <v>0.6361212526533474</v>
      </c>
      <c r="V410" t="inlineStr">
        <is>
          <t>volatile</t>
        </is>
      </c>
      <c r="W410" s="3" t="n">
        <v>0.01635680940020811</v>
      </c>
      <c r="X410" s="3" t="n">
        <v>0.03588134440679435</v>
      </c>
      <c r="Y410" s="3" t="n">
        <v>0.0001572232200545184</v>
      </c>
      <c r="Z410" s="3" t="n">
        <v>0.003703703703703704</v>
      </c>
      <c r="AA410" s="3" t="n">
        <v>0.02222222222222222</v>
      </c>
      <c r="AB410" s="3" t="n">
        <v>0.04860976028239718</v>
      </c>
    </row>
    <row r="411">
      <c r="A411" s="2" t="n">
        <v>410</v>
      </c>
      <c r="B411" t="inlineStr">
        <is>
          <t>16.04.20.00</t>
        </is>
      </c>
      <c r="C411" t="inlineStr">
        <is>
          <t>ساير فرآورده ها يا کنسروهاي ماهي ها</t>
        </is>
      </c>
      <c r="D411" t="inlineStr">
        <is>
          <t>16</t>
        </is>
      </c>
      <c r="E411" s="3" t="n">
        <v>0.02966511934532723</v>
      </c>
      <c r="F411" t="inlineStr">
        <is>
          <t>investigate</t>
        </is>
      </c>
      <c r="G411" s="6" t="n">
        <v>0.005925011583800321</v>
      </c>
      <c r="H411" s="4" t="n">
        <v>85873.10000000001</v>
      </c>
      <c r="I411" s="4" t="n">
        <v>4255414.333333333</v>
      </c>
      <c r="J411" s="2" t="n">
        <v>11</v>
      </c>
      <c r="K411" s="5" t="n">
        <v>1.428571428571429</v>
      </c>
      <c r="L411" s="5" t="n">
        <v>1.550261536902122</v>
      </c>
      <c r="M411" s="4" t="n">
        <v>22787528</v>
      </c>
      <c r="N411" s="4" t="n">
        <v>4984990</v>
      </c>
      <c r="O411" s="2" t="n">
        <v>0</v>
      </c>
      <c r="P411" s="2" t="n">
        <v>0</v>
      </c>
      <c r="Q411" s="2" t="n">
        <v>1</v>
      </c>
      <c r="R411" s="2" t="n">
        <v>1</v>
      </c>
      <c r="S411" s="2" t="n">
        <v>0</v>
      </c>
      <c r="T411" t="inlineStr">
        <is>
          <t>AZ (جمهوري آذربايجان)</t>
        </is>
      </c>
      <c r="U411" s="6" t="n">
        <v>0.7646165789700682</v>
      </c>
      <c r="V411" t="inlineStr">
        <is>
          <t>volatile, concentrated, declining_recent</t>
        </is>
      </c>
      <c r="W411" s="3" t="n">
        <v>0.01307815796907189</v>
      </c>
      <c r="X411" s="3" t="n">
        <v>0.03580711578211746</v>
      </c>
      <c r="Y411" s="3" t="n">
        <v>0.0001796977499201322</v>
      </c>
      <c r="Z411" s="3" t="n">
        <v>0.009876543209876543</v>
      </c>
      <c r="AA411" s="3" t="n">
        <v>0.02486772486772487</v>
      </c>
      <c r="AB411" s="3" t="n">
        <v>0.05414412023338366</v>
      </c>
    </row>
    <row r="412">
      <c r="A412" s="2" t="n">
        <v>411</v>
      </c>
      <c r="B412" t="inlineStr">
        <is>
          <t>57.02.99.90</t>
        </is>
      </c>
      <c r="C412" t="inlineStr">
        <is>
          <t>ساير كف پوش ها از ساير مواد نسجي بجز زيلو</t>
        </is>
      </c>
      <c r="D412" t="inlineStr">
        <is>
          <t>57</t>
        </is>
      </c>
      <c r="E412" s="3" t="n">
        <v>0.0293851768589477</v>
      </c>
      <c r="F412" t="inlineStr">
        <is>
          <t>investigate</t>
        </is>
      </c>
      <c r="G412" s="6" t="n">
        <v>-0.242785286280267</v>
      </c>
      <c r="H412" s="4" t="n">
        <v>-2501392</v>
      </c>
      <c r="I412" s="4" t="n">
        <v>8415114.333333334</v>
      </c>
      <c r="J412" s="2" t="n">
        <v>18</v>
      </c>
      <c r="K412" s="5" t="n">
        <v>1.315789473684211</v>
      </c>
      <c r="L412" s="5" t="n">
        <v>1.53004446832168</v>
      </c>
      <c r="M412" s="4" t="n">
        <v>52705573</v>
      </c>
      <c r="N412" s="4" t="n">
        <v>5208044</v>
      </c>
      <c r="O412" s="2" t="n">
        <v>0</v>
      </c>
      <c r="P412" s="2" t="n">
        <v>0</v>
      </c>
      <c r="Q412" s="2" t="n">
        <v>1</v>
      </c>
      <c r="R412" s="2" t="n">
        <v>1</v>
      </c>
      <c r="S412" s="2" t="n">
        <v>0</v>
      </c>
      <c r="T412" t="inlineStr">
        <is>
          <t>KW (کویت)</t>
        </is>
      </c>
      <c r="U412" s="6" t="n">
        <v>0.4821693134697019</v>
      </c>
      <c r="V412" t="inlineStr">
        <is>
          <t>volatile, declining_recent</t>
        </is>
      </c>
      <c r="W412" s="3" t="n">
        <v>0.007369759077648591</v>
      </c>
      <c r="X412" s="3" t="n">
        <v>0.03551399178033853</v>
      </c>
      <c r="Y412" s="3" t="n">
        <v>0.0004101165987259253</v>
      </c>
      <c r="Z412" s="3" t="n">
        <v>0.01851851851851852</v>
      </c>
      <c r="AA412" s="3" t="n">
        <v>0.0202729044834308</v>
      </c>
      <c r="AB412" s="3" t="n">
        <v>0.05270011359971466</v>
      </c>
    </row>
    <row r="413">
      <c r="A413" s="2" t="n">
        <v>412</v>
      </c>
      <c r="B413" t="inlineStr">
        <is>
          <t>39.21.90.99</t>
        </is>
      </c>
      <c r="C413" t="inlineStr">
        <is>
          <t>ساير صفحه ها، ورق ها، ورقه هاي نازك ونوار از مواد پلاستيكي غير مذكور</t>
        </is>
      </c>
      <c r="D413" t="inlineStr">
        <is>
          <t>39</t>
        </is>
      </c>
      <c r="E413" s="3" t="n">
        <v>0.02937682595910333</v>
      </c>
      <c r="F413" t="inlineStr">
        <is>
          <t>investigate</t>
        </is>
      </c>
      <c r="G413" s="6" t="n">
        <v>-0.147423046271041</v>
      </c>
      <c r="H413" s="4" t="n">
        <v>-937066.2999999999</v>
      </c>
      <c r="I413" s="4" t="n">
        <v>6646642.666666666</v>
      </c>
      <c r="J413" s="2" t="n">
        <v>16</v>
      </c>
      <c r="K413" s="5" t="n">
        <v>1.25</v>
      </c>
      <c r="L413" s="5" t="n">
        <v>1.48981949591354</v>
      </c>
      <c r="M413" s="4" t="n">
        <v>35837138</v>
      </c>
      <c r="N413" s="4" t="n">
        <v>4823204</v>
      </c>
      <c r="O413" s="2" t="n">
        <v>1</v>
      </c>
      <c r="P413" s="2" t="n">
        <v>0</v>
      </c>
      <c r="Q413" s="2" t="n">
        <v>0</v>
      </c>
      <c r="R413" s="2" t="n">
        <v>0</v>
      </c>
      <c r="S413" s="2" t="n">
        <v>1</v>
      </c>
      <c r="T413" t="inlineStr">
        <is>
          <t>KG (قرقيزستان)</t>
        </is>
      </c>
      <c r="U413" s="6" t="n">
        <v>0.4123234265023831</v>
      </c>
      <c r="V413" t="inlineStr">
        <is>
          <t>volatile, declining_recent</t>
        </is>
      </c>
      <c r="W413" s="3" t="n">
        <v>0.009558513262044412</v>
      </c>
      <c r="X413" s="3" t="n">
        <v>0.03569122194097017</v>
      </c>
      <c r="Y413" s="3" t="n">
        <v>0.0003121553982597869</v>
      </c>
      <c r="Z413" s="3" t="n">
        <v>0.01604938271604938</v>
      </c>
      <c r="AA413" s="3" t="n">
        <v>0.01759259259259259</v>
      </c>
      <c r="AB413" s="3" t="n">
        <v>0.04982703995081301</v>
      </c>
    </row>
    <row r="414">
      <c r="A414" s="2" t="n">
        <v>413</v>
      </c>
      <c r="B414" t="inlineStr">
        <is>
          <t>40.11.20.10</t>
        </is>
      </c>
      <c r="C414" t="inlineStr">
        <is>
          <t>لاستيك رويي چرخ، بادي، نو، از كائوچو از انواعي كه براي اتوبوسها و اتومبيلهاي باري به كار مي رود با سايز 5/22 R 80315</t>
        </is>
      </c>
      <c r="D414" t="inlineStr">
        <is>
          <t>40</t>
        </is>
      </c>
      <c r="E414" s="3" t="n">
        <v>0.02914433637639665</v>
      </c>
      <c r="F414" t="inlineStr">
        <is>
          <t>investigate</t>
        </is>
      </c>
      <c r="H414" s="4" t="n">
        <v>934214.1</v>
      </c>
      <c r="I414" s="4" t="n">
        <v>2506070</v>
      </c>
      <c r="J414" s="2" t="n">
        <v>4</v>
      </c>
      <c r="K414" s="5" t="n">
        <v>1.833333333333333</v>
      </c>
      <c r="L414" s="5" t="n">
        <v>1.484320602410931</v>
      </c>
      <c r="M414" s="4" t="n">
        <v>8203698</v>
      </c>
      <c r="N414" s="4" t="n">
        <v>4394935</v>
      </c>
      <c r="O414" s="2" t="n">
        <v>0</v>
      </c>
      <c r="P414" s="2" t="n">
        <v>0</v>
      </c>
      <c r="Q414" s="2" t="n">
        <v>2</v>
      </c>
      <c r="R414" s="2" t="n">
        <v>0</v>
      </c>
      <c r="S414" s="2" t="n">
        <v>0</v>
      </c>
      <c r="T414" t="inlineStr">
        <is>
          <t>PK (پاکستان); AF (افغانستان)</t>
        </is>
      </c>
      <c r="U414" s="6" t="n">
        <v>0.849502211067968</v>
      </c>
      <c r="V414" t="inlineStr">
        <is>
          <t>volatile, concentrated</t>
        </is>
      </c>
      <c r="W414" s="3" t="n">
        <v>0</v>
      </c>
      <c r="X414" s="3" t="n">
        <v>0.03590322851088002</v>
      </c>
      <c r="Y414" s="3" t="n">
        <v>8.279607252714618e-05</v>
      </c>
      <c r="Z414" s="3" t="n">
        <v>0.001234567901234568</v>
      </c>
      <c r="AA414" s="3" t="n">
        <v>0.04135802469135803</v>
      </c>
      <c r="AB414" s="3" t="n">
        <v>0.04943428079960311</v>
      </c>
    </row>
    <row r="415">
      <c r="A415" s="2" t="n">
        <v>414</v>
      </c>
      <c r="B415" t="inlineStr">
        <is>
          <t>84.38.90.00</t>
        </is>
      </c>
      <c r="C415" t="inlineStr">
        <is>
          <t>اجزاء و قطعات ماشين آلات صنعتي براي تهيه يا توليد غذا ها يا نوشابه ها، غير مذکور در جاي ديگر</t>
        </is>
      </c>
      <c r="D415" t="inlineStr">
        <is>
          <t>84</t>
        </is>
      </c>
      <c r="E415" s="3" t="n">
        <v>0.02908572534582294</v>
      </c>
      <c r="F415" t="inlineStr">
        <is>
          <t>investigate</t>
        </is>
      </c>
      <c r="G415" s="6" t="n">
        <v>0.1829699301369743</v>
      </c>
      <c r="H415" s="4" t="n">
        <v>207971.5</v>
      </c>
      <c r="I415" s="4" t="n">
        <v>1683342</v>
      </c>
      <c r="J415" s="2" t="n">
        <v>12</v>
      </c>
      <c r="K415" s="5" t="n">
        <v>1.478260869565217</v>
      </c>
      <c r="L415" s="5" t="n">
        <v>1.6590921431399</v>
      </c>
      <c r="M415" s="4" t="n">
        <v>6842603</v>
      </c>
      <c r="N415" s="4" t="n">
        <v>1508423</v>
      </c>
      <c r="O415" s="2" t="n">
        <v>0</v>
      </c>
      <c r="P415" s="2" t="n">
        <v>0</v>
      </c>
      <c r="Q415" s="2" t="n">
        <v>1</v>
      </c>
      <c r="R415" s="2" t="n">
        <v>1</v>
      </c>
      <c r="S415" s="2" t="n">
        <v>0</v>
      </c>
      <c r="T415" t="inlineStr">
        <is>
          <t>TR (ترکيه)</t>
        </is>
      </c>
      <c r="U415" s="6" t="n">
        <v>0.6570086772742129</v>
      </c>
      <c r="V415" t="inlineStr">
        <is>
          <t>volatile, declining_recent</t>
        </is>
      </c>
      <c r="W415" s="3" t="n">
        <v>0.0171416930356956</v>
      </c>
      <c r="X415" s="3" t="n">
        <v>0.03582094891101438</v>
      </c>
      <c r="Y415" s="3" t="n">
        <v>3.722258438129612e-05</v>
      </c>
      <c r="Z415" s="3" t="n">
        <v>0.01111111111111111</v>
      </c>
      <c r="AA415" s="3" t="n">
        <v>0.02689210950080514</v>
      </c>
      <c r="AB415" s="3" t="n">
        <v>0.06191735979718459</v>
      </c>
    </row>
    <row r="416">
      <c r="A416" s="2" t="n">
        <v>415</v>
      </c>
      <c r="B416" t="inlineStr">
        <is>
          <t>38.08.91.21</t>
        </is>
      </c>
      <c r="C416" t="inlineStr">
        <is>
          <t>محصول آماده شيميايي خانگي</t>
        </is>
      </c>
      <c r="D416" t="inlineStr">
        <is>
          <t>38</t>
        </is>
      </c>
      <c r="E416" s="3" t="n">
        <v>0.02904676820233649</v>
      </c>
      <c r="F416" t="inlineStr">
        <is>
          <t>investigate</t>
        </is>
      </c>
      <c r="G416" s="6" t="n">
        <v>0.1352081418717004</v>
      </c>
      <c r="H416" s="4" t="n">
        <v>434207.7</v>
      </c>
      <c r="I416" s="4" t="n">
        <v>3521311.666666667</v>
      </c>
      <c r="J416" s="2" t="n">
        <v>9</v>
      </c>
      <c r="K416" s="5" t="n">
        <v>1.470588235294118</v>
      </c>
      <c r="L416" s="5" t="n">
        <v>1.589843098274171</v>
      </c>
      <c r="M416" s="4" t="n">
        <v>14928263</v>
      </c>
      <c r="N416" s="4" t="n">
        <v>2955055</v>
      </c>
      <c r="O416" s="2" t="n">
        <v>0</v>
      </c>
      <c r="P416" s="2" t="n">
        <v>0</v>
      </c>
      <c r="Q416" s="2" t="n">
        <v>1</v>
      </c>
      <c r="R416" s="2" t="n">
        <v>0</v>
      </c>
      <c r="S416" s="2" t="n">
        <v>0</v>
      </c>
      <c r="T416" t="inlineStr">
        <is>
          <t>RO (روماني)</t>
        </is>
      </c>
      <c r="U416" s="6" t="n">
        <v>0.4170521360854536</v>
      </c>
      <c r="V416" t="inlineStr">
        <is>
          <t>volatile, declining_recent</t>
        </is>
      </c>
      <c r="W416" s="3" t="n">
        <v>0.01604546444553526</v>
      </c>
      <c r="X416" s="3" t="n">
        <v>0.03584658032400381</v>
      </c>
      <c r="Y416" s="3" t="n">
        <v>0.0001390334973637949</v>
      </c>
      <c r="Z416" s="3" t="n">
        <v>0.007407407407407408</v>
      </c>
      <c r="AA416" s="3" t="n">
        <v>0.02657952069716776</v>
      </c>
      <c r="AB416" s="3" t="n">
        <v>0.05697123816914155</v>
      </c>
    </row>
    <row r="417">
      <c r="A417" s="2" t="n">
        <v>416</v>
      </c>
      <c r="B417" t="inlineStr">
        <is>
          <t>03.03.89.00</t>
        </is>
      </c>
      <c r="C417" t="inlineStr">
        <is>
          <t>ساير سگ ماهي ها و كوسه ها غير مذكور در رديف 030382، 030383، 030384 يخ زده به غير از جگر و تخم ماهي</t>
        </is>
      </c>
      <c r="D417" t="inlineStr">
        <is>
          <t>03</t>
        </is>
      </c>
      <c r="E417" s="3" t="n">
        <v>0.02852476335654618</v>
      </c>
      <c r="F417" t="inlineStr">
        <is>
          <t>investigate</t>
        </is>
      </c>
      <c r="G417" s="6" t="n">
        <v>0.3120741289642837</v>
      </c>
      <c r="H417" s="4" t="n">
        <v>13375388</v>
      </c>
      <c r="I417" s="4" t="n">
        <v>76339058.33333333</v>
      </c>
      <c r="J417" s="2" t="n">
        <v>10</v>
      </c>
      <c r="K417" s="5" t="n">
        <v>1.25</v>
      </c>
      <c r="L417" s="5" t="n">
        <v>1.622448524530201</v>
      </c>
      <c r="M417" s="4" t="n">
        <v>313737823</v>
      </c>
      <c r="N417" s="4" t="n">
        <v>78883238</v>
      </c>
      <c r="O417" s="2" t="n">
        <v>0</v>
      </c>
      <c r="P417" s="2" t="n">
        <v>0</v>
      </c>
      <c r="Q417" s="2" t="n">
        <v>1</v>
      </c>
      <c r="R417" s="2" t="n">
        <v>0</v>
      </c>
      <c r="S417" s="2" t="n">
        <v>1</v>
      </c>
      <c r="T417" t="inlineStr">
        <is>
          <t>TM (ترکمنستان)</t>
        </is>
      </c>
      <c r="U417" s="6" t="n">
        <v>0.9643451502333107</v>
      </c>
      <c r="V417" t="inlineStr">
        <is>
          <t>volatile, concentrated, declining_recent</t>
        </is>
      </c>
      <c r="W417" s="3" t="n">
        <v>0.02010489267717849</v>
      </c>
      <c r="X417" s="3" t="n">
        <v>0.03731275035709344</v>
      </c>
      <c r="Y417" s="3" t="n">
        <v>0.004172637209065408</v>
      </c>
      <c r="Z417" s="3" t="n">
        <v>0.008641975308641974</v>
      </c>
      <c r="AA417" s="3" t="n">
        <v>0.01759259259259259</v>
      </c>
      <c r="AB417" s="3" t="n">
        <v>0.05930008478802571</v>
      </c>
    </row>
    <row r="418">
      <c r="A418" s="2" t="n">
        <v>417</v>
      </c>
      <c r="B418" t="inlineStr">
        <is>
          <t>23.09.90.90</t>
        </is>
      </c>
      <c r="C418" t="inlineStr">
        <is>
          <t>ساير فرا ورده ها از انواعي که براي تغذيه حيوانات مورد استفاده قرار مي گيرد، غير مذکور</t>
        </is>
      </c>
      <c r="D418" t="inlineStr">
        <is>
          <t>23</t>
        </is>
      </c>
      <c r="E418" s="3" t="n">
        <v>0.02849181550793442</v>
      </c>
      <c r="F418" t="inlineStr">
        <is>
          <t>investigate</t>
        </is>
      </c>
      <c r="G418" s="6" t="n">
        <v>0.8044347189508538</v>
      </c>
      <c r="H418" s="4" t="n">
        <v>295218</v>
      </c>
      <c r="I418" s="4" t="n">
        <v>2968407.333333333</v>
      </c>
      <c r="J418" s="2" t="n">
        <v>4</v>
      </c>
      <c r="K418" s="5" t="n">
        <v>1.571428571428571</v>
      </c>
      <c r="L418" s="5" t="n">
        <v>1.78311035772266</v>
      </c>
      <c r="M418" s="4" t="n">
        <v>10115400</v>
      </c>
      <c r="N418" s="4" t="n">
        <v>395688</v>
      </c>
      <c r="O418" s="2" t="n">
        <v>0</v>
      </c>
      <c r="P418" s="2" t="n">
        <v>0</v>
      </c>
      <c r="Q418" s="2" t="n">
        <v>1</v>
      </c>
      <c r="R418" s="2" t="n">
        <v>0</v>
      </c>
      <c r="S418" s="2" t="n">
        <v>0</v>
      </c>
      <c r="T418" t="inlineStr">
        <is>
          <t>AF (افغانستان)</t>
        </is>
      </c>
      <c r="U418" s="6" t="n">
        <v>0.9083798346171731</v>
      </c>
      <c r="V418" t="inlineStr">
        <is>
          <t>volatile, concentrated, declining_recent</t>
        </is>
      </c>
      <c r="W418" s="3" t="n">
        <v>0.03140555320550123</v>
      </c>
      <c r="X418" s="3" t="n">
        <v>0.03583083349656428</v>
      </c>
      <c r="Y418" s="3" t="n">
        <v>0.0001084063896429494</v>
      </c>
      <c r="Z418" s="3" t="n">
        <v>0.001234567901234568</v>
      </c>
      <c r="AA418" s="3" t="n">
        <v>0.03068783068783069</v>
      </c>
      <c r="AB418" s="3" t="n">
        <v>0.07077537617283927</v>
      </c>
    </row>
    <row r="419">
      <c r="A419" s="2" t="n">
        <v>418</v>
      </c>
      <c r="B419" t="inlineStr">
        <is>
          <t>39.03.11.90</t>
        </is>
      </c>
      <c r="C419" t="inlineStr">
        <is>
          <t>ساير پلي استيرن به اشکال ا بتدا يي قابل ا نبساط بجزمقاوم در برا بر آتش</t>
        </is>
      </c>
      <c r="D419" t="inlineStr">
        <is>
          <t>39</t>
        </is>
      </c>
      <c r="E419" s="3" t="n">
        <v>0.02842656446772471</v>
      </c>
      <c r="F419" t="inlineStr">
        <is>
          <t>investigate</t>
        </is>
      </c>
      <c r="G419" s="6" t="n">
        <v>-0.3628010067794595</v>
      </c>
      <c r="H419" s="4" t="n">
        <v>-21283899.7</v>
      </c>
      <c r="I419" s="4" t="n">
        <v>69193490.33333333</v>
      </c>
      <c r="J419" s="2" t="n">
        <v>15</v>
      </c>
      <c r="K419" s="5" t="n">
        <v>1.194444444444444</v>
      </c>
      <c r="L419" s="5" t="n">
        <v>1.40117334211345</v>
      </c>
      <c r="M419" s="4" t="n">
        <v>421695650</v>
      </c>
      <c r="N419" s="4" t="n">
        <v>24834392</v>
      </c>
      <c r="O419" s="2" t="n">
        <v>0</v>
      </c>
      <c r="P419" s="2" t="n">
        <v>0</v>
      </c>
      <c r="Q419" s="2" t="n">
        <v>3</v>
      </c>
      <c r="R419" s="2" t="n">
        <v>1</v>
      </c>
      <c r="S419" s="2" t="n">
        <v>14</v>
      </c>
      <c r="T419" t="inlineStr">
        <is>
          <t>BY (بلاروس); TM (ترکمنستان); CN (چين)</t>
        </is>
      </c>
      <c r="U419" s="6" t="n">
        <v>0.2953299601616983</v>
      </c>
      <c r="V419" t="inlineStr">
        <is>
          <t>volatile, declining_recent</t>
        </is>
      </c>
      <c r="W419" s="3" t="n">
        <v>0.004615158195680289</v>
      </c>
      <c r="X419" s="3" t="n">
        <v>0.03338602900587544</v>
      </c>
      <c r="Y419" s="3" t="n">
        <v>0.003776821752993212</v>
      </c>
      <c r="Z419" s="3" t="n">
        <v>0.01481481481481482</v>
      </c>
      <c r="AA419" s="3" t="n">
        <v>0.01532921810699588</v>
      </c>
      <c r="AB419" s="3" t="n">
        <v>0.04349547740863493</v>
      </c>
    </row>
    <row r="420">
      <c r="A420" s="2" t="n">
        <v>419</v>
      </c>
      <c r="B420" t="inlineStr">
        <is>
          <t>24.01.20.10</t>
        </is>
      </c>
      <c r="C420" t="inlineStr">
        <is>
          <t>توتون که قسمتی یا تمام برگ های آن دوربریده یا ساقه بریده باشد.</t>
        </is>
      </c>
      <c r="D420" t="inlineStr">
        <is>
          <t>24</t>
        </is>
      </c>
      <c r="E420" s="3" t="n">
        <v>0.02830398749448818</v>
      </c>
      <c r="F420" t="inlineStr">
        <is>
          <t>investigate</t>
        </is>
      </c>
      <c r="G420" s="6" t="n">
        <v>0.1855657579887537</v>
      </c>
      <c r="H420" s="4" t="n">
        <v>700267</v>
      </c>
      <c r="I420" s="4" t="n">
        <v>4107501</v>
      </c>
      <c r="J420" s="2" t="n">
        <v>11</v>
      </c>
      <c r="K420" s="5" t="n">
        <v>1.473684210526316</v>
      </c>
      <c r="L420" s="5" t="n">
        <v>1.653636769710908</v>
      </c>
      <c r="M420" s="4" t="n">
        <v>15364672</v>
      </c>
      <c r="N420" s="4" t="n">
        <v>2605095</v>
      </c>
      <c r="O420" s="2" t="n">
        <v>0</v>
      </c>
      <c r="P420" s="2" t="n">
        <v>0</v>
      </c>
      <c r="Q420" s="2" t="n">
        <v>1</v>
      </c>
      <c r="R420" s="2" t="n">
        <v>0</v>
      </c>
      <c r="S420" s="2" t="n">
        <v>0</v>
      </c>
      <c r="T420" t="inlineStr">
        <is>
          <t>CN (چين)</t>
        </is>
      </c>
      <c r="U420" s="6" t="n">
        <v>0.6508956487191446</v>
      </c>
      <c r="V420" t="inlineStr">
        <is>
          <t>volatile, declining_recent</t>
        </is>
      </c>
      <c r="W420" s="3" t="n">
        <v>0.01720127247795706</v>
      </c>
      <c r="X420" s="3" t="n">
        <v>0.03587672349206437</v>
      </c>
      <c r="Y420" s="3" t="n">
        <v>0.0001715043657843305</v>
      </c>
      <c r="Z420" s="3" t="n">
        <v>0.009876543209876543</v>
      </c>
      <c r="AA420" s="3" t="n">
        <v>0.02670565302144249</v>
      </c>
      <c r="AB420" s="3" t="n">
        <v>0.0615277090726366</v>
      </c>
    </row>
    <row r="421">
      <c r="A421" s="2" t="n">
        <v>420</v>
      </c>
      <c r="B421" t="inlineStr">
        <is>
          <t>62.14.90.00</t>
        </is>
      </c>
      <c r="C421" t="inlineStr">
        <is>
          <t>شال، ا شارپ، دستمال گردن، کاشکول، چادر و روسري و...ا زساير مواد نسجي غير مذکور در جاي ديگر</t>
        </is>
      </c>
      <c r="D421" t="inlineStr">
        <is>
          <t>62</t>
        </is>
      </c>
      <c r="E421" s="3" t="n">
        <v>0.02733380838216379</v>
      </c>
      <c r="F421" t="inlineStr">
        <is>
          <t>investigate</t>
        </is>
      </c>
      <c r="G421" s="6" t="n">
        <v>0.1215042420340549</v>
      </c>
      <c r="H421" s="4" t="n">
        <v>179525</v>
      </c>
      <c r="I421" s="4" t="n">
        <v>3967351</v>
      </c>
      <c r="J421" s="2" t="n">
        <v>12</v>
      </c>
      <c r="K421" s="5" t="n">
        <v>1.590909090909091</v>
      </c>
      <c r="L421" s="5" t="n">
        <v>1.729849094355463</v>
      </c>
      <c r="M421" s="4" t="n">
        <v>18019292</v>
      </c>
      <c r="N421" s="4" t="n">
        <v>2693325</v>
      </c>
      <c r="O421" s="2" t="n">
        <v>0</v>
      </c>
      <c r="P421" s="2" t="n">
        <v>0</v>
      </c>
      <c r="Q421" s="2" t="n">
        <v>1</v>
      </c>
      <c r="R421" s="2" t="n">
        <v>0</v>
      </c>
      <c r="S421" s="2" t="n">
        <v>0</v>
      </c>
      <c r="T421" t="inlineStr">
        <is>
          <t>OM (عمان)</t>
        </is>
      </c>
      <c r="U421" s="6" t="n">
        <v>0.7408266733498556</v>
      </c>
      <c r="V421" t="inlineStr">
        <is>
          <t>volatile, concentrated, declining_recent</t>
        </is>
      </c>
      <c r="W421" s="3" t="n">
        <v>0.01573093252903156</v>
      </c>
      <c r="X421" s="3" t="n">
        <v>0.03581772606697083</v>
      </c>
      <c r="Y421" s="3" t="n">
        <v>0.0001637410170668433</v>
      </c>
      <c r="Z421" s="3" t="n">
        <v>0.01111111111111111</v>
      </c>
      <c r="AA421" s="3" t="n">
        <v>0.03148148148148148</v>
      </c>
      <c r="AB421" s="3" t="n">
        <v>0.06697118382349804</v>
      </c>
    </row>
    <row r="422">
      <c r="A422" s="2" t="n">
        <v>421</v>
      </c>
      <c r="B422" t="inlineStr">
        <is>
          <t>84.64.90.00</t>
        </is>
      </c>
      <c r="C422" t="inlineStr">
        <is>
          <t>ساير ماشين هاي ا بزا ربراي کار روي سنگ، سرا ميک، بتون، يا مواد معدني همانند يا شيشه به حالت سرد</t>
        </is>
      </c>
      <c r="D422" t="inlineStr">
        <is>
          <t>84</t>
        </is>
      </c>
      <c r="E422" s="3" t="n">
        <v>0.02688178741742275</v>
      </c>
      <c r="F422" t="inlineStr">
        <is>
          <t>investigate</t>
        </is>
      </c>
      <c r="G422" s="6" t="n">
        <v>0.1437376287042691</v>
      </c>
      <c r="H422" s="4" t="n">
        <v>276324.3</v>
      </c>
      <c r="I422" s="4" t="n">
        <v>1897908</v>
      </c>
      <c r="J422" s="2" t="n">
        <v>15</v>
      </c>
      <c r="K422" s="5" t="n">
        <v>1.36</v>
      </c>
      <c r="L422" s="5" t="n">
        <v>1.662015146970894</v>
      </c>
      <c r="M422" s="4" t="n">
        <v>7973200</v>
      </c>
      <c r="N422" s="4" t="n">
        <v>1595486</v>
      </c>
      <c r="O422" s="2" t="n">
        <v>0</v>
      </c>
      <c r="P422" s="2" t="n">
        <v>0</v>
      </c>
      <c r="Q422" s="2" t="n">
        <v>1</v>
      </c>
      <c r="R422" s="2" t="n">
        <v>1</v>
      </c>
      <c r="S422" s="2" t="n">
        <v>0</v>
      </c>
      <c r="T422" t="inlineStr">
        <is>
          <t>TJ (تاجيکستان)</t>
        </is>
      </c>
      <c r="U422" s="6" t="n">
        <v>0.3114793862183686</v>
      </c>
      <c r="V422" t="inlineStr">
        <is>
          <t>volatile, declining_recent</t>
        </is>
      </c>
      <c r="W422" s="3" t="n">
        <v>0.01624123323194095</v>
      </c>
      <c r="X422" s="3" t="n">
        <v>0.03582869293626668</v>
      </c>
      <c r="Y422" s="3" t="n">
        <v>4.910806908280436e-05</v>
      </c>
      <c r="Z422" s="3" t="n">
        <v>0.01481481481481482</v>
      </c>
      <c r="AA422" s="3" t="n">
        <v>0.02207407407407408</v>
      </c>
      <c r="AB422" s="3" t="n">
        <v>0.06212613570875658</v>
      </c>
    </row>
    <row r="423">
      <c r="A423" s="2" t="n">
        <v>422</v>
      </c>
      <c r="B423" t="inlineStr">
        <is>
          <t>84.50.12.90</t>
        </is>
      </c>
      <c r="C423" t="inlineStr">
        <is>
          <t>ساير ماشين هاي لباسشويي تمام اتوماتيك غير از نيمه اتوماتيك 5 كيلو و بالاتر</t>
        </is>
      </c>
      <c r="D423" t="inlineStr">
        <is>
          <t>84</t>
        </is>
      </c>
      <c r="E423" s="3" t="n">
        <v>0.02682173979544679</v>
      </c>
      <c r="F423" t="inlineStr">
        <is>
          <t>investigate</t>
        </is>
      </c>
      <c r="G423" s="6" t="n">
        <v>0.6693179910432865</v>
      </c>
      <c r="H423" s="4" t="n">
        <v>331944.3</v>
      </c>
      <c r="I423" s="4" t="n">
        <v>1029569.333333333</v>
      </c>
      <c r="J423" s="2" t="n">
        <v>11</v>
      </c>
      <c r="K423" s="5" t="n">
        <v>1.444444444444444</v>
      </c>
      <c r="L423" s="5" t="n">
        <v>1.810190282502272</v>
      </c>
      <c r="M423" s="4" t="n">
        <v>3588437</v>
      </c>
      <c r="N423" s="4" t="n">
        <v>1349805</v>
      </c>
      <c r="O423" s="2" t="n">
        <v>1</v>
      </c>
      <c r="P423" s="2" t="n">
        <v>0</v>
      </c>
      <c r="Q423" s="2" t="n">
        <v>0</v>
      </c>
      <c r="R423" s="2" t="n">
        <v>0</v>
      </c>
      <c r="S423" s="2" t="n">
        <v>0</v>
      </c>
      <c r="T423" t="inlineStr">
        <is>
          <t>AF (افغانستان)</t>
        </is>
      </c>
      <c r="U423" s="6" t="n">
        <v>0.6706553909638799</v>
      </c>
      <c r="V423" t="inlineStr">
        <is>
          <t>volatile</t>
        </is>
      </c>
      <c r="W423" s="3" t="n">
        <v>0.02830435399330836</v>
      </c>
      <c r="X423" s="3" t="n">
        <v>0.03583499439991605</v>
      </c>
      <c r="Y423" s="3" t="n">
        <v>1.00806284512122e-06</v>
      </c>
      <c r="Z423" s="3" t="n">
        <v>0.009876543209876543</v>
      </c>
      <c r="AA423" s="3" t="n">
        <v>0.02551440329218107</v>
      </c>
      <c r="AB423" s="3" t="n">
        <v>0.07270956316268035</v>
      </c>
    </row>
    <row r="424">
      <c r="A424" s="2" t="n">
        <v>423</v>
      </c>
      <c r="B424" t="inlineStr">
        <is>
          <t>84.79.60.90</t>
        </is>
      </c>
      <c r="C424" t="inlineStr">
        <is>
          <t>سايردستگاه هاي خنک کردن هوا از طريق تبخيري به جز رديف 84796010</t>
        </is>
      </c>
      <c r="D424" t="inlineStr">
        <is>
          <t>84</t>
        </is>
      </c>
      <c r="E424" s="3" t="n">
        <v>0.02671098878070746</v>
      </c>
      <c r="F424" t="inlineStr">
        <is>
          <t>investigate</t>
        </is>
      </c>
      <c r="G424" s="6" t="n">
        <v>0.5706536229479247</v>
      </c>
      <c r="H424" s="4" t="n">
        <v>1209852.2</v>
      </c>
      <c r="I424" s="4" t="n">
        <v>4308066.333333333</v>
      </c>
      <c r="J424" s="2" t="n">
        <v>12</v>
      </c>
      <c r="K424" s="5" t="n">
        <v>1.478260869565217</v>
      </c>
      <c r="L424" s="5" t="n">
        <v>1.820544471709086</v>
      </c>
      <c r="M424" s="4" t="n">
        <v>15282666</v>
      </c>
      <c r="N424" s="4" t="n">
        <v>5627792</v>
      </c>
      <c r="O424" s="2" t="n">
        <v>1</v>
      </c>
      <c r="P424" s="2" t="n">
        <v>0</v>
      </c>
      <c r="Q424" s="2" t="n">
        <v>0</v>
      </c>
      <c r="R424" s="2" t="n">
        <v>0</v>
      </c>
      <c r="S424" s="2" t="n">
        <v>0</v>
      </c>
      <c r="T424" t="inlineStr">
        <is>
          <t>IQ (عراق)</t>
        </is>
      </c>
      <c r="U424" s="6" t="n">
        <v>0.8983182036578466</v>
      </c>
      <c r="V424" t="inlineStr">
        <is>
          <t>volatile, concentrated</t>
        </is>
      </c>
      <c r="W424" s="3" t="n">
        <v>0.02603980936328918</v>
      </c>
      <c r="X424" s="3" t="n">
        <v>0.03593445690835453</v>
      </c>
      <c r="Y424" s="3" t="n">
        <v>0.000182614309582445</v>
      </c>
      <c r="Z424" s="3" t="n">
        <v>0.01111111111111111</v>
      </c>
      <c r="AA424" s="3" t="n">
        <v>0.02689210950080514</v>
      </c>
      <c r="AB424" s="3" t="n">
        <v>0.07344911241243494</v>
      </c>
    </row>
    <row r="425">
      <c r="A425" s="2" t="n">
        <v>424</v>
      </c>
      <c r="B425" t="inlineStr">
        <is>
          <t>33.04.99.20</t>
        </is>
      </c>
      <c r="C425" t="inlineStr">
        <is>
          <t>سایر فرآورده های زیبایی و آرایش و فرآورده ها برای نگاهداری و مراقبت پوست (به غیر از داروها) همچنین فراورده های ضد آفتاب و فرآورده ها برای برنزه شدن، در بسته بندی آماده برای خرده فروشی</t>
        </is>
      </c>
      <c r="D425" t="inlineStr">
        <is>
          <t>33</t>
        </is>
      </c>
      <c r="E425" s="3" t="n">
        <v>0.02615517554088899</v>
      </c>
      <c r="F425" t="inlineStr">
        <is>
          <t>investigate</t>
        </is>
      </c>
      <c r="H425" s="4" t="n">
        <v>648933.9</v>
      </c>
      <c r="I425" s="4" t="n">
        <v>1429729.333333333</v>
      </c>
      <c r="J425" s="2" t="n">
        <v>13</v>
      </c>
      <c r="K425" s="5" t="n">
        <v>1.875</v>
      </c>
      <c r="L425" s="5" t="n">
        <v>1.704213256501083</v>
      </c>
      <c r="M425" s="4" t="n">
        <v>4381424</v>
      </c>
      <c r="N425" s="4" t="n">
        <v>2406472</v>
      </c>
      <c r="O425" s="2" t="n">
        <v>0</v>
      </c>
      <c r="P425" s="2" t="n">
        <v>0</v>
      </c>
      <c r="Q425" s="2" t="n">
        <v>6</v>
      </c>
      <c r="R425" s="2" t="n">
        <v>0</v>
      </c>
      <c r="S425" s="2" t="n">
        <v>0</v>
      </c>
      <c r="T425" t="inlineStr">
        <is>
          <t>PK (پاکستان); TM (ترکمنستان); IQ (عراق); AF (افغانستان); TJ (تاجيکستان)</t>
        </is>
      </c>
      <c r="U425" s="6" t="n">
        <v>0.5617077614034155</v>
      </c>
      <c r="V425" t="inlineStr">
        <is>
          <t>volatile</t>
        </is>
      </c>
      <c r="W425" s="3" t="n">
        <v>0</v>
      </c>
      <c r="X425" s="3" t="n">
        <v>0.03587090771242288</v>
      </c>
      <c r="Y425" s="3" t="n">
        <v>2.317418216577562e-05</v>
      </c>
      <c r="Z425" s="3" t="n">
        <v>0.01234567901234568</v>
      </c>
      <c r="AA425" s="3" t="n">
        <v>0.04305555555555555</v>
      </c>
      <c r="AB425" s="3" t="n">
        <v>0.06514014092160089</v>
      </c>
    </row>
    <row r="426">
      <c r="A426" s="2" t="n">
        <v>425</v>
      </c>
      <c r="B426" t="inlineStr">
        <is>
          <t>68.07.10.10</t>
        </is>
      </c>
      <c r="C426" t="inlineStr">
        <is>
          <t>اشياء ساخته شده ازآسفالت يا موادهمانند به صورت رول مورد مصرف در پوشش سقف؛ نما، كف، ديوار، سقف، پي (ساختمان، استخر، تأسيسات و...)</t>
        </is>
      </c>
      <c r="D426" t="inlineStr">
        <is>
          <t>68</t>
        </is>
      </c>
      <c r="E426" s="3" t="n">
        <v>0.02580941668878331</v>
      </c>
      <c r="F426" t="inlineStr">
        <is>
          <t>investigate</t>
        </is>
      </c>
      <c r="G426" s="6" t="n">
        <v>0.04334863564740465</v>
      </c>
      <c r="H426" s="4" t="n">
        <v>1375982.6</v>
      </c>
      <c r="I426" s="4" t="n">
        <v>24499948.33333333</v>
      </c>
      <c r="J426" s="2" t="n">
        <v>11</v>
      </c>
      <c r="K426" s="5" t="n">
        <v>1.241379310344828</v>
      </c>
      <c r="L426" s="5" t="n">
        <v>1.527242680502136</v>
      </c>
      <c r="M426" s="4" t="n">
        <v>109190194</v>
      </c>
      <c r="N426" s="4" t="n">
        <v>18819355</v>
      </c>
      <c r="O426" s="2" t="n">
        <v>1</v>
      </c>
      <c r="P426" s="2" t="n">
        <v>0</v>
      </c>
      <c r="Q426" s="2" t="n">
        <v>0</v>
      </c>
      <c r="R426" s="2" t="n">
        <v>2</v>
      </c>
      <c r="S426" s="2" t="n">
        <v>0</v>
      </c>
      <c r="T426" t="inlineStr">
        <is>
          <t>AM (ارمنستان)</t>
        </is>
      </c>
      <c r="U426" s="6" t="n">
        <v>0.6432860212265511</v>
      </c>
      <c r="V426" t="inlineStr">
        <is>
          <t>volatile, declining_recent</t>
        </is>
      </c>
      <c r="W426" s="3" t="n">
        <v>0.0139371050088703</v>
      </c>
      <c r="X426" s="3" t="n">
        <v>0.03595327863932642</v>
      </c>
      <c r="Y426" s="3" t="n">
        <v>0.001301106077176842</v>
      </c>
      <c r="Z426" s="3" t="n">
        <v>0.009876543209876543</v>
      </c>
      <c r="AA426" s="3" t="n">
        <v>0.01724137931034483</v>
      </c>
      <c r="AB426" s="3" t="n">
        <v>0.05249999555681162</v>
      </c>
    </row>
    <row r="427">
      <c r="A427" s="2" t="n">
        <v>426</v>
      </c>
      <c r="B427" t="inlineStr">
        <is>
          <t>85.08.19.00</t>
        </is>
      </c>
      <c r="C427" t="inlineStr">
        <is>
          <t>ساير جاروبرقي به قدرت بيش از 1500وات وظرفيت 20ليتر</t>
        </is>
      </c>
      <c r="D427" t="inlineStr">
        <is>
          <t>85</t>
        </is>
      </c>
      <c r="E427" s="3" t="n">
        <v>0.02580096743331407</v>
      </c>
      <c r="F427" t="inlineStr">
        <is>
          <t>investigate</t>
        </is>
      </c>
      <c r="G427" s="6" t="n">
        <v>0.4842562086402304</v>
      </c>
      <c r="H427" s="4" t="n">
        <v>716550.7</v>
      </c>
      <c r="I427" s="4" t="n">
        <v>2328843</v>
      </c>
      <c r="J427" s="2" t="n">
        <v>6</v>
      </c>
      <c r="K427" s="5" t="n">
        <v>1.6</v>
      </c>
      <c r="L427" s="5" t="n">
        <v>1.768935724717728</v>
      </c>
      <c r="M427" s="4" t="n">
        <v>8987519</v>
      </c>
      <c r="N427" s="4" t="n">
        <v>3942840</v>
      </c>
      <c r="O427" s="2" t="n">
        <v>1</v>
      </c>
      <c r="P427" s="2" t="n">
        <v>0</v>
      </c>
      <c r="Q427" s="2" t="n">
        <v>0</v>
      </c>
      <c r="R427" s="2" t="n">
        <v>0</v>
      </c>
      <c r="S427" s="2" t="n">
        <v>0</v>
      </c>
      <c r="T427" t="inlineStr">
        <is>
          <t>TJ (تاجيکستان)</t>
        </is>
      </c>
      <c r="U427" s="6" t="n">
        <v>0.523205100891743</v>
      </c>
      <c r="V427" t="inlineStr">
        <is>
          <t>volatile</t>
        </is>
      </c>
      <c r="W427" s="3" t="n">
        <v>0.02405681586325552</v>
      </c>
      <c r="X427" s="3" t="n">
        <v>0.03587856835261143</v>
      </c>
      <c r="Y427" s="3" t="n">
        <v>7.297891231912533e-05</v>
      </c>
      <c r="Z427" s="3" t="n">
        <v>0.003703703703703704</v>
      </c>
      <c r="AA427" s="3" t="n">
        <v>0.03185185185185185</v>
      </c>
      <c r="AB427" s="3" t="n">
        <v>0.06976295125042756</v>
      </c>
    </row>
    <row r="428">
      <c r="A428" s="2" t="n">
        <v>427</v>
      </c>
      <c r="B428" t="inlineStr">
        <is>
          <t>25.03.00.90</t>
        </is>
      </c>
      <c r="C428" t="inlineStr">
        <is>
          <t>گل گوگرد (گوگرد تصعيد شده (Sublimed sulphor)، گوگرد رسوب كرده (گوگرد پرسيپيته وگوگرد كولوئيدال)</t>
        </is>
      </c>
      <c r="D428" t="inlineStr">
        <is>
          <t>25</t>
        </is>
      </c>
      <c r="E428" s="3" t="n">
        <v>0.02569195703311196</v>
      </c>
      <c r="F428" t="inlineStr">
        <is>
          <t>investigate</t>
        </is>
      </c>
      <c r="G428" s="6" t="n">
        <v>0.05560360513740381</v>
      </c>
      <c r="H428" s="4" t="n">
        <v>-2406593.899999999</v>
      </c>
      <c r="I428" s="4" t="n">
        <v>128089726.6666667</v>
      </c>
      <c r="J428" s="2" t="n">
        <v>7</v>
      </c>
      <c r="K428" s="5" t="n">
        <v>1.736842105263158</v>
      </c>
      <c r="L428" s="5" t="n">
        <v>1.820635266406089</v>
      </c>
      <c r="M428" s="4" t="n">
        <v>774078376</v>
      </c>
      <c r="N428" s="4" t="n">
        <v>210532244</v>
      </c>
      <c r="O428" s="2" t="n">
        <v>0</v>
      </c>
      <c r="P428" s="2" t="n">
        <v>0</v>
      </c>
      <c r="Q428" s="2" t="n">
        <v>2</v>
      </c>
      <c r="R428" s="2" t="n">
        <v>0</v>
      </c>
      <c r="S428" s="2" t="n">
        <v>1</v>
      </c>
      <c r="T428" t="inlineStr">
        <is>
          <t>PK (پاکستان); IQ (عراق)</t>
        </is>
      </c>
      <c r="U428" s="6" t="n">
        <v>0.6973247860313502</v>
      </c>
      <c r="V428" t="inlineStr">
        <is>
          <t>volatile</t>
        </is>
      </c>
      <c r="W428" s="3" t="n">
        <v>0.01421838107524923</v>
      </c>
      <c r="X428" s="3" t="n">
        <v>0.03552473192383331</v>
      </c>
      <c r="Y428" s="3" t="n">
        <v>0.007039269279238035</v>
      </c>
      <c r="Z428" s="3" t="n">
        <v>0.004938271604938272</v>
      </c>
      <c r="AA428" s="3" t="n">
        <v>0.03742690058479532</v>
      </c>
      <c r="AB428" s="3" t="n">
        <v>0.07345559743494222</v>
      </c>
    </row>
    <row r="429">
      <c r="A429" s="2" t="n">
        <v>428</v>
      </c>
      <c r="B429" t="inlineStr">
        <is>
          <t>06.03.19.90</t>
        </is>
      </c>
      <c r="C429" t="inlineStr">
        <is>
          <t>ساير گل و غنچه گل بريده شده براي دسته گل يا براي زينت تازه غير مذكور</t>
        </is>
      </c>
      <c r="D429" t="inlineStr">
        <is>
          <t>06</t>
        </is>
      </c>
      <c r="E429" s="3" t="n">
        <v>0.02532253453150399</v>
      </c>
      <c r="F429" t="inlineStr">
        <is>
          <t>investigate</t>
        </is>
      </c>
      <c r="G429" s="6" t="n">
        <v>0.7601899741135056</v>
      </c>
      <c r="H429" s="4" t="n">
        <v>360842.7</v>
      </c>
      <c r="I429" s="4" t="n">
        <v>1284049.333333333</v>
      </c>
      <c r="J429" s="2" t="n">
        <v>7</v>
      </c>
      <c r="K429" s="5" t="n">
        <v>1.388888888888889</v>
      </c>
      <c r="L429" s="5" t="n">
        <v>1.759796578952226</v>
      </c>
      <c r="M429" s="4" t="n">
        <v>4301747</v>
      </c>
      <c r="N429" s="4" t="n">
        <v>1455422</v>
      </c>
      <c r="O429" s="2" t="n">
        <v>1</v>
      </c>
      <c r="P429" s="2" t="n">
        <v>0</v>
      </c>
      <c r="Q429" s="2" t="n">
        <v>0</v>
      </c>
      <c r="R429" s="2" t="n">
        <v>0</v>
      </c>
      <c r="S429" s="2" t="n">
        <v>0</v>
      </c>
      <c r="T429" t="inlineStr">
        <is>
          <t>IQ (عراق)</t>
        </is>
      </c>
      <c r="U429" s="6" t="n">
        <v>0.9956830390086174</v>
      </c>
      <c r="V429" t="inlineStr">
        <is>
          <t>volatile, concentrated</t>
        </is>
      </c>
      <c r="W429" s="3" t="n">
        <v>0.03039004779800554</v>
      </c>
      <c r="X429" s="3" t="n">
        <v>0.03583826844193556</v>
      </c>
      <c r="Y429" s="3" t="n">
        <v>1.510450937830829e-05</v>
      </c>
      <c r="Z429" s="3" t="n">
        <v>0.004938271604938272</v>
      </c>
      <c r="AA429" s="3" t="n">
        <v>0.02325102880658436</v>
      </c>
      <c r="AB429" s="3" t="n">
        <v>0.06911018662933806</v>
      </c>
    </row>
    <row r="430">
      <c r="A430" s="2" t="n">
        <v>429</v>
      </c>
      <c r="B430" t="inlineStr">
        <is>
          <t>39.20.99.90</t>
        </is>
      </c>
      <c r="C430" t="inlineStr">
        <is>
          <t>سايرصفحه هاورق ها ورقه هاي نازک وباريکه ها ا زساير موادپلاستيکي غيرا سفنجي غير مذکور در جاي ديگر</t>
        </is>
      </c>
      <c r="D430" t="inlineStr">
        <is>
          <t>39</t>
        </is>
      </c>
      <c r="E430" s="3" t="n">
        <v>0.02525968892166834</v>
      </c>
      <c r="F430" t="inlineStr">
        <is>
          <t>investigate</t>
        </is>
      </c>
      <c r="G430" s="6" t="n">
        <v>-0.2353037608372037</v>
      </c>
      <c r="H430" s="4" t="n">
        <v>-593312.9</v>
      </c>
      <c r="I430" s="4" t="n">
        <v>1849406</v>
      </c>
      <c r="J430" s="2" t="n">
        <v>15</v>
      </c>
      <c r="K430" s="5" t="n">
        <v>1.303030303030303</v>
      </c>
      <c r="L430" s="5" t="n">
        <v>1.529010695025621</v>
      </c>
      <c r="M430" s="4" t="n">
        <v>13563000</v>
      </c>
      <c r="N430" s="4" t="n">
        <v>1271315</v>
      </c>
      <c r="O430" s="2" t="n">
        <v>1</v>
      </c>
      <c r="P430" s="2" t="n">
        <v>0</v>
      </c>
      <c r="Q430" s="2" t="n">
        <v>0</v>
      </c>
      <c r="R430" s="2" t="n">
        <v>0</v>
      </c>
      <c r="S430" s="2" t="n">
        <v>1</v>
      </c>
      <c r="T430" t="inlineStr">
        <is>
          <t>AZ (جمهوري آذربايجان)</t>
        </is>
      </c>
      <c r="U430" s="6" t="n">
        <v>0.4608582452028018</v>
      </c>
      <c r="V430" t="inlineStr">
        <is>
          <t>volatile, declining_recent</t>
        </is>
      </c>
      <c r="W430" s="3" t="n">
        <v>0.007541475053674156</v>
      </c>
      <c r="X430" s="3" t="n">
        <v>0.03573016745615264</v>
      </c>
      <c r="Y430" s="3" t="n">
        <v>4.642139095582921e-05</v>
      </c>
      <c r="Z430" s="3" t="n">
        <v>0.01481481481481482</v>
      </c>
      <c r="AA430" s="3" t="n">
        <v>0.01975308641975308</v>
      </c>
      <c r="AB430" s="3" t="n">
        <v>0.05262627621368217</v>
      </c>
    </row>
    <row r="431">
      <c r="A431" s="2" t="n">
        <v>430</v>
      </c>
      <c r="B431" t="inlineStr">
        <is>
          <t>39.07.30.10</t>
        </is>
      </c>
      <c r="C431" t="inlineStr">
        <is>
          <t>رنگ پودري آماده و نيمه آماده (فلس flake)، ياگرا نول ازنوع رزين اپوكسيد</t>
        </is>
      </c>
      <c r="D431" t="inlineStr">
        <is>
          <t>39</t>
        </is>
      </c>
      <c r="E431" s="3" t="n">
        <v>0.02519032975717483</v>
      </c>
      <c r="F431" t="inlineStr">
        <is>
          <t>investigate</t>
        </is>
      </c>
      <c r="G431" s="6" t="n">
        <v>0.2546426688076364</v>
      </c>
      <c r="H431" s="4" t="n">
        <v>-410984.1</v>
      </c>
      <c r="I431" s="4" t="n">
        <v>1111987.666666667</v>
      </c>
      <c r="J431" s="2" t="n">
        <v>7</v>
      </c>
      <c r="K431" s="5" t="n">
        <v>1.538461538461539</v>
      </c>
      <c r="L431" s="5" t="n">
        <v>1.683151394624238</v>
      </c>
      <c r="M431" s="4" t="n">
        <v>9509528</v>
      </c>
      <c r="N431" s="4" t="n">
        <v>694681</v>
      </c>
      <c r="O431" s="2" t="n">
        <v>0</v>
      </c>
      <c r="P431" s="2" t="n">
        <v>0</v>
      </c>
      <c r="Q431" s="2" t="n">
        <v>1</v>
      </c>
      <c r="R431" s="2" t="n">
        <v>1</v>
      </c>
      <c r="S431" s="2" t="n">
        <v>0</v>
      </c>
      <c r="T431" t="inlineStr">
        <is>
          <t>OM (عمان)</t>
        </is>
      </c>
      <c r="U431" s="6" t="n">
        <v>0.4126296818251831</v>
      </c>
      <c r="V431" t="inlineStr">
        <is>
          <t>volatile, declining_recent</t>
        </is>
      </c>
      <c r="W431" s="3" t="n">
        <v>0.01878672577252459</v>
      </c>
      <c r="X431" s="3" t="n">
        <v>0.03575082438361459</v>
      </c>
      <c r="Y431" s="3" t="n">
        <v>5.573473208166334e-06</v>
      </c>
      <c r="Z431" s="3" t="n">
        <v>0.004938271604938272</v>
      </c>
      <c r="AA431" s="3" t="n">
        <v>0.02934472934472935</v>
      </c>
      <c r="AB431" s="3" t="n">
        <v>0.06363579482184013</v>
      </c>
    </row>
    <row r="432">
      <c r="A432" s="2" t="n">
        <v>431</v>
      </c>
      <c r="B432" t="inlineStr">
        <is>
          <t>72.08.39.00</t>
        </is>
      </c>
      <c r="C432" t="inlineStr">
        <is>
          <t>محصولات از آهن يا فولاد غير ممزوج تخت وگرم نوردشده به شکل طومار با پهناي 600mm يا کمتربه ضخامت کمتر از mm3</t>
        </is>
      </c>
      <c r="D432" t="inlineStr">
        <is>
          <t>72</t>
        </is>
      </c>
      <c r="E432" s="3" t="n">
        <v>0.02439948879057164</v>
      </c>
      <c r="F432" t="inlineStr">
        <is>
          <t>investigate</t>
        </is>
      </c>
      <c r="G432" s="6" t="n">
        <v>-0.02806518681335102</v>
      </c>
      <c r="H432" s="4" t="n">
        <v>-1663473.6</v>
      </c>
      <c r="I432" s="4" t="n">
        <v>55960824.33333333</v>
      </c>
      <c r="J432" s="2" t="n">
        <v>8</v>
      </c>
      <c r="K432" s="5" t="n">
        <v>1.454545454545455</v>
      </c>
      <c r="L432" s="5" t="n">
        <v>1.613347431087822</v>
      </c>
      <c r="M432" s="4" t="n">
        <v>298229178</v>
      </c>
      <c r="N432" s="4" t="n">
        <v>83192189</v>
      </c>
      <c r="O432" s="2" t="n">
        <v>0</v>
      </c>
      <c r="P432" s="2" t="n">
        <v>0</v>
      </c>
      <c r="Q432" s="2" t="n">
        <v>2</v>
      </c>
      <c r="R432" s="2" t="n">
        <v>1</v>
      </c>
      <c r="S432" s="2" t="n">
        <v>2</v>
      </c>
      <c r="T432" t="inlineStr">
        <is>
          <t>AM (ارمنستان); GE (گرجستان)</t>
        </is>
      </c>
      <c r="U432" s="6" t="n">
        <v>0.4196532321081249</v>
      </c>
      <c r="V432" t="inlineStr">
        <is>
          <t>volatile</t>
        </is>
      </c>
      <c r="W432" s="3" t="n">
        <v>0.01229801491703146</v>
      </c>
      <c r="X432" s="3" t="n">
        <v>0.03560892368143061</v>
      </c>
      <c r="Y432" s="3" t="n">
        <v>0.003043822818850953</v>
      </c>
      <c r="Z432" s="3" t="n">
        <v>0.006172839506172839</v>
      </c>
      <c r="AA432" s="3" t="n">
        <v>0.02592592592592593</v>
      </c>
      <c r="AB432" s="3" t="n">
        <v>0.05865003805884016</v>
      </c>
    </row>
    <row r="433">
      <c r="A433" s="2" t="n">
        <v>432</v>
      </c>
      <c r="B433" t="inlineStr">
        <is>
          <t>84.21.21.10</t>
        </is>
      </c>
      <c r="C433" t="inlineStr">
        <is>
          <t>فيلترهاي مخصوص دستگاه تصف?ه آب</t>
        </is>
      </c>
      <c r="D433" t="inlineStr">
        <is>
          <t>84</t>
        </is>
      </c>
      <c r="E433" s="3" t="n">
        <v>0.02425307250310625</v>
      </c>
      <c r="F433" t="inlineStr">
        <is>
          <t>investigate</t>
        </is>
      </c>
      <c r="G433" s="6" t="n">
        <v>-0.1058850436768344</v>
      </c>
      <c r="H433" s="4" t="n">
        <v>-650576.3</v>
      </c>
      <c r="I433" s="4" t="n">
        <v>5012990</v>
      </c>
      <c r="J433" s="2" t="n">
        <v>14</v>
      </c>
      <c r="K433" s="5" t="n">
        <v>1.269230769230769</v>
      </c>
      <c r="L433" s="5" t="n">
        <v>1.550490561671198</v>
      </c>
      <c r="M433" s="4" t="n">
        <v>28552281</v>
      </c>
      <c r="N433" s="4" t="n">
        <v>4588976</v>
      </c>
      <c r="O433" s="2" t="n">
        <v>1</v>
      </c>
      <c r="P433" s="2" t="n">
        <v>0</v>
      </c>
      <c r="Q433" s="2" t="n">
        <v>1</v>
      </c>
      <c r="R433" s="2" t="n">
        <v>2</v>
      </c>
      <c r="S433" s="2" t="n">
        <v>2</v>
      </c>
      <c r="T433" t="inlineStr">
        <is>
          <t>TM (ترکمنستان); PL (لهستان)</t>
        </is>
      </c>
      <c r="U433" s="6" t="n">
        <v>0.8244540830023953</v>
      </c>
      <c r="V433" t="inlineStr">
        <is>
          <t>volatile, concentrated, declining_recent</t>
        </is>
      </c>
      <c r="W433" s="3" t="n">
        <v>0.01051189352010796</v>
      </c>
      <c r="X433" s="3" t="n">
        <v>0.03572367980362585</v>
      </c>
      <c r="Y433" s="3" t="n">
        <v>0.0002216622456762239</v>
      </c>
      <c r="Z433" s="3" t="n">
        <v>0.01358024691358025</v>
      </c>
      <c r="AA433" s="3" t="n">
        <v>0.01837606837606837</v>
      </c>
      <c r="AB433" s="3" t="n">
        <v>0.0541604783559524</v>
      </c>
    </row>
    <row r="434">
      <c r="A434" s="2" t="n">
        <v>433</v>
      </c>
      <c r="B434" t="inlineStr">
        <is>
          <t>04.02.91.22</t>
        </is>
      </c>
      <c r="C434" t="inlineStr">
        <is>
          <t>سایرخامه مایع به شکل پودر، به شکل دانه ریز(Granules) با به هر شکل جامد دیگری که میزان مواد چرب آن بیشتر از 18 و حداکثر 35درصد وزنی باشد در بسته بندی بیشتر از500 گرم</t>
        </is>
      </c>
      <c r="D434" t="inlineStr">
        <is>
          <t>04</t>
        </is>
      </c>
      <c r="E434" s="3" t="n">
        <v>0.02401295276020121</v>
      </c>
      <c r="F434" t="inlineStr">
        <is>
          <t>investigate</t>
        </is>
      </c>
      <c r="H434" s="4" t="n">
        <v>880752.3999999999</v>
      </c>
      <c r="I434" s="4" t="n">
        <v>2578286</v>
      </c>
      <c r="J434" s="2" t="n">
        <v>14</v>
      </c>
      <c r="K434" s="5" t="n">
        <v>1.8125</v>
      </c>
      <c r="L434" s="5" t="n">
        <v>1.717099204086403</v>
      </c>
      <c r="M434" s="4" t="n">
        <v>9335308</v>
      </c>
      <c r="N434" s="4" t="n">
        <v>4137113</v>
      </c>
      <c r="O434" s="2" t="n">
        <v>0</v>
      </c>
      <c r="P434" s="2" t="n">
        <v>0</v>
      </c>
      <c r="Q434" s="2" t="n">
        <v>3</v>
      </c>
      <c r="R434" s="2" t="n">
        <v>0</v>
      </c>
      <c r="S434" s="2" t="n">
        <v>0</v>
      </c>
      <c r="T434" t="inlineStr">
        <is>
          <t>IQ (عراق); AF (افغانستان); AZ (جمهوري آذربايجان)</t>
        </is>
      </c>
      <c r="U434" s="6" t="n">
        <v>0.5088347840631861</v>
      </c>
      <c r="V434" t="inlineStr">
        <is>
          <t>volatile</t>
        </is>
      </c>
      <c r="W434" s="3" t="n">
        <v>0</v>
      </c>
      <c r="X434" s="3" t="n">
        <v>0.0358971715716642</v>
      </c>
      <c r="Y434" s="3" t="n">
        <v>8.679634360086765e-05</v>
      </c>
      <c r="Z434" s="3" t="n">
        <v>0.01358024691358025</v>
      </c>
      <c r="AA434" s="3" t="n">
        <v>0.04050925925925926</v>
      </c>
      <c r="AB434" s="3" t="n">
        <v>0.06606052132790337</v>
      </c>
    </row>
    <row r="435">
      <c r="A435" s="2" t="n">
        <v>434</v>
      </c>
      <c r="B435" t="inlineStr">
        <is>
          <t>72.16.40.90</t>
        </is>
      </c>
      <c r="C435" t="inlineStr">
        <is>
          <t>پروفيل با مقطع L يا T ازآهن يا فولادغير ممزوج فقط، گرم نوردشده گرم كشيده شده ياگرم اكسترود شده بابلندي كمتر از 80 ميليمتريا بيشتراز 160 ميلي متر</t>
        </is>
      </c>
      <c r="D435" t="inlineStr">
        <is>
          <t>72</t>
        </is>
      </c>
      <c r="E435" s="3" t="n">
        <v>0.02390897060546663</v>
      </c>
      <c r="F435" t="inlineStr">
        <is>
          <t>investigate</t>
        </is>
      </c>
      <c r="H435" s="4" t="n">
        <v>3077007.9</v>
      </c>
      <c r="I435" s="4" t="n">
        <v>6817387.666666666</v>
      </c>
      <c r="J435" s="2" t="n">
        <v>6</v>
      </c>
      <c r="K435" s="5" t="n">
        <v>1.909090909090909</v>
      </c>
      <c r="L435" s="5" t="n">
        <v>1.642143308989655</v>
      </c>
      <c r="M435" s="4" t="n">
        <v>20940341</v>
      </c>
      <c r="N435" s="4" t="n">
        <v>12118573</v>
      </c>
      <c r="O435" s="2" t="n">
        <v>0</v>
      </c>
      <c r="P435" s="2" t="n">
        <v>0</v>
      </c>
      <c r="Q435" s="2" t="n">
        <v>3</v>
      </c>
      <c r="R435" s="2" t="n">
        <v>0</v>
      </c>
      <c r="S435" s="2" t="n">
        <v>0</v>
      </c>
      <c r="T435" t="inlineStr">
        <is>
          <t>IQ (عراق); AF (افغانستان); UZ (ازبکستان)</t>
        </is>
      </c>
      <c r="U435" s="6" t="n">
        <v>0.9686797282155251</v>
      </c>
      <c r="V435" t="inlineStr">
        <is>
          <t>volatile, concentrated</t>
        </is>
      </c>
      <c r="W435" s="3" t="n">
        <v>0</v>
      </c>
      <c r="X435" s="3" t="n">
        <v>0.03614599617069311</v>
      </c>
      <c r="Y435" s="3" t="n">
        <v>0.0003216135001275526</v>
      </c>
      <c r="Z435" s="3" t="n">
        <v>0.003703703703703704</v>
      </c>
      <c r="AA435" s="3" t="n">
        <v>0.04444444444444445</v>
      </c>
      <c r="AB435" s="3" t="n">
        <v>0.06070678721350218</v>
      </c>
    </row>
    <row r="436">
      <c r="A436" s="2" t="n">
        <v>435</v>
      </c>
      <c r="B436" t="inlineStr">
        <is>
          <t>39.04.21.00</t>
        </is>
      </c>
      <c r="C436" t="inlineStr">
        <is>
          <t>پلي کلرور وينيل مخلوط نرم نشده، به اشکال ا بتدا ئي (Nonplasticised)</t>
        </is>
      </c>
      <c r="D436" t="inlineStr">
        <is>
          <t>39</t>
        </is>
      </c>
      <c r="E436" s="3" t="n">
        <v>0.02357929731705181</v>
      </c>
      <c r="F436" t="inlineStr">
        <is>
          <t>investigate</t>
        </is>
      </c>
      <c r="G436" s="6" t="n">
        <v>-0.360264246420114</v>
      </c>
      <c r="H436" s="4" t="n">
        <v>-1135139.3</v>
      </c>
      <c r="I436" s="4" t="n">
        <v>3646110</v>
      </c>
      <c r="J436" s="2" t="n">
        <v>7</v>
      </c>
      <c r="K436" s="5" t="n">
        <v>1.461538461538461</v>
      </c>
      <c r="L436" s="5" t="n">
        <v>1.465050483506904</v>
      </c>
      <c r="M436" s="4" t="n">
        <v>22088506</v>
      </c>
      <c r="N436" s="4" t="n">
        <v>942644</v>
      </c>
      <c r="O436" s="2" t="n">
        <v>0</v>
      </c>
      <c r="P436" s="2" t="n">
        <v>0</v>
      </c>
      <c r="Q436" s="2" t="n">
        <v>1</v>
      </c>
      <c r="R436" s="2" t="n">
        <v>0</v>
      </c>
      <c r="S436" s="2" t="n">
        <v>1</v>
      </c>
      <c r="T436" t="inlineStr">
        <is>
          <t>PK (پاکستان)</t>
        </is>
      </c>
      <c r="U436" s="6" t="n">
        <v>0.6231801188996058</v>
      </c>
      <c r="V436" t="inlineStr">
        <is>
          <t>volatile, declining_recent</t>
        </is>
      </c>
      <c r="W436" s="3" t="n">
        <v>0.004673381920823382</v>
      </c>
      <c r="X436" s="3" t="n">
        <v>0.03566878127557242</v>
      </c>
      <c r="Y436" s="3" t="n">
        <v>0.0001459464690443364</v>
      </c>
      <c r="Z436" s="3" t="n">
        <v>0.004938271604938272</v>
      </c>
      <c r="AA436" s="3" t="n">
        <v>0.02621082621082621</v>
      </c>
      <c r="AB436" s="3" t="n">
        <v>0.04805791016415282</v>
      </c>
    </row>
    <row r="437">
      <c r="A437" s="2" t="n">
        <v>436</v>
      </c>
      <c r="B437" t="inlineStr">
        <is>
          <t>28.35.31.00</t>
        </is>
      </c>
      <c r="C437" t="inlineStr">
        <is>
          <t>تري فسفات سديم (تري پلي فسفات هاي سديم)</t>
        </is>
      </c>
      <c r="D437" t="inlineStr">
        <is>
          <t>28</t>
        </is>
      </c>
      <c r="E437" s="3" t="n">
        <v>0.02309691856859912</v>
      </c>
      <c r="F437" t="inlineStr">
        <is>
          <t>investigate</t>
        </is>
      </c>
      <c r="G437" s="6" t="n">
        <v>-0.1891514179259947</v>
      </c>
      <c r="H437" s="4" t="n">
        <v>-122962.8</v>
      </c>
      <c r="I437" s="4" t="n">
        <v>2421990</v>
      </c>
      <c r="J437" s="2" t="n">
        <v>9</v>
      </c>
      <c r="K437" s="5" t="n">
        <v>1.444444444444444</v>
      </c>
      <c r="L437" s="5" t="n">
        <v>1.552265452253805</v>
      </c>
      <c r="M437" s="4" t="n">
        <v>11627741</v>
      </c>
      <c r="N437" s="4" t="n">
        <v>1051400</v>
      </c>
      <c r="O437" s="2" t="n">
        <v>0</v>
      </c>
      <c r="P437" s="2" t="n">
        <v>0</v>
      </c>
      <c r="Q437" s="2" t="n">
        <v>1</v>
      </c>
      <c r="R437" s="2" t="n">
        <v>1</v>
      </c>
      <c r="S437" s="2" t="n">
        <v>1</v>
      </c>
      <c r="T437" t="inlineStr">
        <is>
          <t>TJ (تاجيکستان)</t>
        </is>
      </c>
      <c r="U437" s="6" t="n">
        <v>0.5949001331557923</v>
      </c>
      <c r="V437" t="inlineStr">
        <is>
          <t>volatile, declining_recent</t>
        </is>
      </c>
      <c r="W437" s="3" t="n">
        <v>0.008600763653195377</v>
      </c>
      <c r="X437" s="3" t="n">
        <v>0.03578345573478674</v>
      </c>
      <c r="Y437" s="3" t="n">
        <v>7.813861722806425e-05</v>
      </c>
      <c r="Z437" s="3" t="n">
        <v>0.007407407407407408</v>
      </c>
      <c r="AA437" s="3" t="n">
        <v>0.02551440329218107</v>
      </c>
      <c r="AB437" s="3" t="n">
        <v>0.05428725013619953</v>
      </c>
    </row>
    <row r="438">
      <c r="A438" s="2" t="n">
        <v>437</v>
      </c>
      <c r="B438" t="inlineStr">
        <is>
          <t>54.07.69.00</t>
        </is>
      </c>
      <c r="C438" t="inlineStr">
        <is>
          <t>ساير پارچه هاي تاروپودباف ازنخ رشته هاي سنتتيک، باحدا قل 85% رشته هاي پلي استرتکستوره غير مذكور در جاي ديگر</t>
        </is>
      </c>
      <c r="D438" t="inlineStr">
        <is>
          <t>54</t>
        </is>
      </c>
      <c r="E438" s="3" t="n">
        <v>0.02286657812200019</v>
      </c>
      <c r="F438" t="inlineStr">
        <is>
          <t>investigate</t>
        </is>
      </c>
      <c r="G438" s="6" t="n">
        <v>0.2651555452761465</v>
      </c>
      <c r="H438" s="4" t="n">
        <v>539838.2000000001</v>
      </c>
      <c r="I438" s="4" t="n">
        <v>2680916.333333333</v>
      </c>
      <c r="J438" s="2" t="n">
        <v>6</v>
      </c>
      <c r="K438" s="5" t="n">
        <v>1.266666666666667</v>
      </c>
      <c r="L438" s="5" t="n">
        <v>1.549472692478319</v>
      </c>
      <c r="M438" s="4" t="n">
        <v>10482610</v>
      </c>
      <c r="N438" s="4" t="n">
        <v>2523837</v>
      </c>
      <c r="O438" s="2" t="n">
        <v>0</v>
      </c>
      <c r="P438" s="2" t="n">
        <v>0</v>
      </c>
      <c r="Q438" s="2" t="n">
        <v>1</v>
      </c>
      <c r="R438" s="2" t="n">
        <v>1</v>
      </c>
      <c r="S438" s="2" t="n">
        <v>1</v>
      </c>
      <c r="T438" t="inlineStr">
        <is>
          <t>AM (ارمنستان)</t>
        </is>
      </c>
      <c r="U438" s="6" t="n">
        <v>0.8119700281753537</v>
      </c>
      <c r="V438" t="inlineStr">
        <is>
          <t>volatile, concentrated, declining_recent</t>
        </is>
      </c>
      <c r="W438" s="3" t="n">
        <v>0.01902801731892977</v>
      </c>
      <c r="X438" s="3" t="n">
        <v>0.03585854772342876</v>
      </c>
      <c r="Y438" s="3" t="n">
        <v>9.24813601307187e-05</v>
      </c>
      <c r="Z438" s="3" t="n">
        <v>0.003703703703703704</v>
      </c>
      <c r="AA438" s="3" t="n">
        <v>0.0182716049382716</v>
      </c>
      <c r="AB438" s="3" t="n">
        <v>0.05408777692246436</v>
      </c>
    </row>
    <row r="439">
      <c r="A439" s="2" t="n">
        <v>438</v>
      </c>
      <c r="B439" t="inlineStr">
        <is>
          <t>74.08.19.00</t>
        </is>
      </c>
      <c r="C439" t="inlineStr">
        <is>
          <t>مس تصفيه شده غير مذكور</t>
        </is>
      </c>
      <c r="D439" t="inlineStr">
        <is>
          <t>74</t>
        </is>
      </c>
      <c r="E439" s="3" t="n">
        <v>0.0221513215172757</v>
      </c>
      <c r="F439" t="inlineStr">
        <is>
          <t>investigate</t>
        </is>
      </c>
      <c r="G439" s="6" t="n">
        <v>0.007417130418450046</v>
      </c>
      <c r="H439" s="4" t="n">
        <v>36264171.8</v>
      </c>
      <c r="I439" s="4" t="n">
        <v>243224977.3333333</v>
      </c>
      <c r="J439" s="2" t="n">
        <v>6</v>
      </c>
      <c r="K439" s="5" t="n">
        <v>1.277777777777778</v>
      </c>
      <c r="L439" s="5" t="n">
        <v>1.726219966704118</v>
      </c>
      <c r="M439" s="4" t="n">
        <v>901838683</v>
      </c>
      <c r="N439" s="4" t="n">
        <v>85081391</v>
      </c>
      <c r="O439" s="2" t="n">
        <v>0</v>
      </c>
      <c r="P439" s="2" t="n">
        <v>0</v>
      </c>
      <c r="Q439" s="2" t="n">
        <v>1</v>
      </c>
      <c r="R439" s="2" t="n">
        <v>0</v>
      </c>
      <c r="S439" s="2" t="n">
        <v>4</v>
      </c>
      <c r="T439" t="inlineStr">
        <is>
          <t>AF (افغانستان)</t>
        </is>
      </c>
      <c r="U439" s="6" t="n">
        <v>0.6579089074836588</v>
      </c>
      <c r="V439" t="inlineStr">
        <is>
          <t>volatile, declining_recent</t>
        </is>
      </c>
      <c r="W439" s="3" t="n">
        <v>0.01311240508137377</v>
      </c>
      <c r="X439" s="3" t="n">
        <v>0.03990593336849366</v>
      </c>
      <c r="Y439" s="3" t="n">
        <v>0.01341697245869322</v>
      </c>
      <c r="Z439" s="3" t="n">
        <v>0.003703703703703704</v>
      </c>
      <c r="AA439" s="3" t="n">
        <v>0.01872427983539094</v>
      </c>
      <c r="AB439" s="3" t="n">
        <v>0.06671197293037961</v>
      </c>
    </row>
    <row r="440">
      <c r="A440" s="2" t="n">
        <v>439</v>
      </c>
      <c r="B440" t="inlineStr">
        <is>
          <t>29.42.00.90</t>
        </is>
      </c>
      <c r="C440" t="inlineStr">
        <is>
          <t>ساير تركيبات آلي غير مذكور در جاي ديگر</t>
        </is>
      </c>
      <c r="D440" t="inlineStr">
        <is>
          <t>29</t>
        </is>
      </c>
      <c r="E440" s="3" t="n">
        <v>0.02171122758174884</v>
      </c>
      <c r="F440" t="inlineStr">
        <is>
          <t>investigate</t>
        </is>
      </c>
      <c r="G440" s="6" t="n">
        <v>-0.2678473025485955</v>
      </c>
      <c r="H440" s="4" t="n">
        <v>60909</v>
      </c>
      <c r="I440" s="4" t="n">
        <v>3434575</v>
      </c>
      <c r="J440" s="2" t="n">
        <v>4</v>
      </c>
      <c r="K440" s="5" t="n">
        <v>1.714285714285714</v>
      </c>
      <c r="L440" s="5" t="n">
        <v>1.614947579408911</v>
      </c>
      <c r="M440" s="4" t="n">
        <v>16039758</v>
      </c>
      <c r="N440" s="4" t="n">
        <v>1044496</v>
      </c>
      <c r="O440" s="2" t="n">
        <v>0</v>
      </c>
      <c r="P440" s="2" t="n">
        <v>0</v>
      </c>
      <c r="Q440" s="2" t="n">
        <v>2</v>
      </c>
      <c r="R440" s="2" t="n">
        <v>1</v>
      </c>
      <c r="S440" s="2" t="n">
        <v>0</v>
      </c>
      <c r="T440" t="inlineStr">
        <is>
          <t>AE (امارات متحده عربي); OM (عمان)</t>
        </is>
      </c>
      <c r="U440" s="6" t="n">
        <v>0.6382341339746633</v>
      </c>
      <c r="V440" t="inlineStr">
        <is>
          <t>volatile, declining_recent</t>
        </is>
      </c>
      <c r="W440" s="3" t="n">
        <v>0.006794535666669642</v>
      </c>
      <c r="X440" s="3" t="n">
        <v>0.03580428747631578</v>
      </c>
      <c r="Y440" s="3" t="n">
        <v>0.0001342288809533362</v>
      </c>
      <c r="Z440" s="3" t="n">
        <v>0.001234567901234568</v>
      </c>
      <c r="AA440" s="3" t="n">
        <v>0.0365079365079365</v>
      </c>
      <c r="AB440" s="3" t="n">
        <v>0.05876432885136099</v>
      </c>
    </row>
    <row r="441">
      <c r="A441" s="2" t="n">
        <v>440</v>
      </c>
      <c r="B441" t="inlineStr">
        <is>
          <t>18.06.31.00</t>
        </is>
      </c>
      <c r="C441" t="inlineStr">
        <is>
          <t>شکلات، غیره حاوی کاکائو، به صورت بلوک (block)، تخته، میله یاقلم، پرشده به وزن كمتر از 2 كیلوگرم</t>
        </is>
      </c>
      <c r="D441" t="inlineStr">
        <is>
          <t>18</t>
        </is>
      </c>
      <c r="E441" s="3" t="n">
        <v>0.02114546233536833</v>
      </c>
      <c r="F441" t="inlineStr">
        <is>
          <t>investigate</t>
        </is>
      </c>
      <c r="H441" s="4" t="n">
        <v>3457549.6</v>
      </c>
      <c r="I441" s="4" t="n">
        <v>6627451.666666667</v>
      </c>
      <c r="J441" s="2" t="n">
        <v>36</v>
      </c>
      <c r="K441" s="5" t="n">
        <v>1.435897435897436</v>
      </c>
      <c r="L441" s="5" t="n">
        <v>1.929925587651337</v>
      </c>
      <c r="M441" s="4" t="n">
        <v>19882588</v>
      </c>
      <c r="N441" s="4" t="n">
        <v>14698138</v>
      </c>
      <c r="O441" s="2" t="n">
        <v>0</v>
      </c>
      <c r="P441" s="2" t="n">
        <v>0</v>
      </c>
      <c r="Q441" s="2" t="n">
        <v>9</v>
      </c>
      <c r="R441" s="2" t="n">
        <v>0</v>
      </c>
      <c r="S441" s="2" t="n">
        <v>0</v>
      </c>
      <c r="T441" t="inlineStr">
        <is>
          <t>AF (افغانستان); IQ (عراق); PK (پاکستان); AE (امارات متحده عربي); RU (فدراسیون روسيه)</t>
        </is>
      </c>
      <c r="U441" s="6" t="n">
        <v>0.3405983125209465</v>
      </c>
      <c r="V441" t="inlineStr">
        <is>
          <t>volatile</t>
        </is>
      </c>
      <c r="W441" s="3" t="n">
        <v>0</v>
      </c>
      <c r="X441" s="3" t="n">
        <v>0.03618910961351262</v>
      </c>
      <c r="Y441" s="3" t="n">
        <v>0.0003110923484899882</v>
      </c>
      <c r="Z441" s="3" t="n">
        <v>0.04074074074074074</v>
      </c>
      <c r="AA441" s="3" t="n">
        <v>0.0251661918328585</v>
      </c>
      <c r="AB441" s="3" t="n">
        <v>0.0812616722002335</v>
      </c>
    </row>
    <row r="442">
      <c r="A442" s="2" t="n">
        <v>441</v>
      </c>
      <c r="B442" t="inlineStr">
        <is>
          <t>72.14.30.00</t>
        </is>
      </c>
      <c r="C442" t="inlineStr">
        <is>
          <t>میله ها از آهن یا غیر ممزوج تراشكاری (خوش تراش) فولاد</t>
        </is>
      </c>
      <c r="D442" t="inlineStr">
        <is>
          <t>72</t>
        </is>
      </c>
      <c r="E442" s="3" t="n">
        <v>0.02100380225476126</v>
      </c>
      <c r="F442" t="inlineStr">
        <is>
          <t>investigate</t>
        </is>
      </c>
      <c r="H442" s="4" t="n">
        <v>897221.2000000001</v>
      </c>
      <c r="I442" s="4" t="n">
        <v>2462206.666666667</v>
      </c>
      <c r="J442" s="2" t="n">
        <v>8</v>
      </c>
      <c r="K442" s="5" t="n">
        <v>1.727272727272727</v>
      </c>
      <c r="L442" s="5" t="n">
        <v>1.606843276870592</v>
      </c>
      <c r="M442" s="4" t="n">
        <v>8846546</v>
      </c>
      <c r="N442" s="4" t="n">
        <v>4358527</v>
      </c>
      <c r="O442" s="2" t="n">
        <v>0</v>
      </c>
      <c r="P442" s="2" t="n">
        <v>0</v>
      </c>
      <c r="Q442" s="2" t="n">
        <v>5</v>
      </c>
      <c r="R442" s="2" t="n">
        <v>0</v>
      </c>
      <c r="S442" s="2" t="n">
        <v>0</v>
      </c>
      <c r="T442" t="inlineStr">
        <is>
          <t>TJ (تاجيکستان); TR (ترکيه); UZ (ازبکستان); AE (امارات متحده عربي); TM (ترکمنستان)</t>
        </is>
      </c>
      <c r="U442" s="6" t="n">
        <v>0.342696741353214</v>
      </c>
      <c r="V442" t="inlineStr">
        <is>
          <t>volatile</t>
        </is>
      </c>
      <c r="W442" s="3" t="n">
        <v>0</v>
      </c>
      <c r="X442" s="3" t="n">
        <v>0.03589903740310162</v>
      </c>
      <c r="Y442" s="3" t="n">
        <v>8.036634471709944e-05</v>
      </c>
      <c r="Z442" s="3" t="n">
        <v>0.006172839506172839</v>
      </c>
      <c r="AA442" s="3" t="n">
        <v>0.03703703703703703</v>
      </c>
      <c r="AB442" s="3" t="n">
        <v>0.05818547803626733</v>
      </c>
    </row>
    <row r="443">
      <c r="A443" s="2" t="n">
        <v>442</v>
      </c>
      <c r="B443" t="inlineStr">
        <is>
          <t>85.44.49.00</t>
        </is>
      </c>
      <c r="C443" t="inlineStr">
        <is>
          <t>ساير هادي هاي برقي بجز آن هايي كه مجهز به اتصال دهنده ها هستند</t>
        </is>
      </c>
      <c r="D443" t="inlineStr">
        <is>
          <t>85</t>
        </is>
      </c>
      <c r="E443" s="3" t="n">
        <v>0.02100057661020899</v>
      </c>
      <c r="F443" t="inlineStr">
        <is>
          <t>investigate</t>
        </is>
      </c>
      <c r="G443" s="6" t="n">
        <v>-0.07443806243768569</v>
      </c>
      <c r="H443" s="4" t="n">
        <v>-2294595.5</v>
      </c>
      <c r="I443" s="4" t="n">
        <v>16768625</v>
      </c>
      <c r="J443" s="2" t="n">
        <v>11</v>
      </c>
      <c r="K443" s="5" t="n">
        <v>1.318181818181818</v>
      </c>
      <c r="L443" s="5" t="n">
        <v>1.588709435824459</v>
      </c>
      <c r="M443" s="4" t="n">
        <v>99117004</v>
      </c>
      <c r="N443" s="4" t="n">
        <v>16616591</v>
      </c>
      <c r="O443" s="2" t="n">
        <v>0</v>
      </c>
      <c r="P443" s="2" t="n">
        <v>0</v>
      </c>
      <c r="Q443" s="2" t="n">
        <v>1</v>
      </c>
      <c r="R443" s="2" t="n">
        <v>1</v>
      </c>
      <c r="S443" s="2" t="n">
        <v>1</v>
      </c>
      <c r="T443" t="inlineStr">
        <is>
          <t>TJ (تاجيکستان)</t>
        </is>
      </c>
      <c r="U443" s="6" t="n">
        <v>0.5156412046249438</v>
      </c>
      <c r="V443" t="inlineStr">
        <is>
          <t>volatile</t>
        </is>
      </c>
      <c r="W443" s="3" t="n">
        <v>0.01123366465055901</v>
      </c>
      <c r="X443" s="3" t="n">
        <v>0.0355374207740021</v>
      </c>
      <c r="Y443" s="3" t="n">
        <v>0.0008728437933073242</v>
      </c>
      <c r="Z443" s="3" t="n">
        <v>0.009876543209876543</v>
      </c>
      <c r="AA443" s="3" t="n">
        <v>0.02037037037037037</v>
      </c>
      <c r="AB443" s="3" t="n">
        <v>0.05689026618790635</v>
      </c>
    </row>
    <row r="444">
      <c r="A444" s="2" t="n">
        <v>443</v>
      </c>
      <c r="B444" t="inlineStr">
        <is>
          <t>25.07.00.10</t>
        </is>
      </c>
      <c r="C444" t="inlineStr">
        <is>
          <t>کائولن</t>
        </is>
      </c>
      <c r="D444" t="inlineStr">
        <is>
          <t>25</t>
        </is>
      </c>
      <c r="E444" s="3" t="n">
        <v>0.02080785318219945</v>
      </c>
      <c r="F444" t="inlineStr">
        <is>
          <t>investigate</t>
        </is>
      </c>
      <c r="G444" s="6" t="n">
        <v>-0.1866652757047088</v>
      </c>
      <c r="H444" s="4" t="n">
        <v>-614988.4</v>
      </c>
      <c r="I444" s="4" t="n">
        <v>3429411.666666667</v>
      </c>
      <c r="J444" s="2" t="n">
        <v>12</v>
      </c>
      <c r="K444" s="5" t="n">
        <v>1.347826086956522</v>
      </c>
      <c r="L444" s="5" t="n">
        <v>1.581857109907179</v>
      </c>
      <c r="M444" s="4" t="n">
        <v>19533223</v>
      </c>
      <c r="N444" s="4" t="n">
        <v>1198879</v>
      </c>
      <c r="O444" s="2" t="n">
        <v>0</v>
      </c>
      <c r="P444" s="2" t="n">
        <v>0</v>
      </c>
      <c r="Q444" s="2" t="n">
        <v>1</v>
      </c>
      <c r="R444" s="2" t="n">
        <v>1</v>
      </c>
      <c r="S444" s="2" t="n">
        <v>1</v>
      </c>
      <c r="T444" t="inlineStr">
        <is>
          <t>AZ (جمهوري آذربايجان)</t>
        </is>
      </c>
      <c r="U444" s="6" t="n">
        <v>0.3423322954193042</v>
      </c>
      <c r="V444" t="inlineStr">
        <is>
          <t>volatile, declining_recent</t>
        </is>
      </c>
      <c r="W444" s="3" t="n">
        <v>0.008657825590806282</v>
      </c>
      <c r="X444" s="3" t="n">
        <v>0.03572771173203663</v>
      </c>
      <c r="Y444" s="3" t="n">
        <v>0.0001339428677017394</v>
      </c>
      <c r="Z444" s="3" t="n">
        <v>0.01111111111111111</v>
      </c>
      <c r="AA444" s="3" t="n">
        <v>0.0215780998389694</v>
      </c>
      <c r="AB444" s="3" t="n">
        <v>0.05640083795842572</v>
      </c>
    </row>
    <row r="445">
      <c r="A445" s="2" t="n">
        <v>444</v>
      </c>
      <c r="B445" t="inlineStr">
        <is>
          <t>87.16.90.90</t>
        </is>
      </c>
      <c r="C445" t="inlineStr">
        <is>
          <t>اجزاء و قطعات براي تريلرها و نيمه تريلرها غير مذكور</t>
        </is>
      </c>
      <c r="D445" t="inlineStr">
        <is>
          <t>87</t>
        </is>
      </c>
      <c r="E445" s="3" t="n">
        <v>0.02075156596441383</v>
      </c>
      <c r="F445" t="inlineStr">
        <is>
          <t>investigate</t>
        </is>
      </c>
      <c r="G445" s="6" t="n">
        <v>0.09911840168854402</v>
      </c>
      <c r="H445" s="4" t="n">
        <v>468119.4</v>
      </c>
      <c r="I445" s="4" t="n">
        <v>6380775</v>
      </c>
      <c r="J445" s="2" t="n">
        <v>9</v>
      </c>
      <c r="K445" s="5" t="n">
        <v>1.421052631578947</v>
      </c>
      <c r="L445" s="5" t="n">
        <v>1.668400749490609</v>
      </c>
      <c r="M445" s="4" t="n">
        <v>23930737</v>
      </c>
      <c r="N445" s="4" t="n">
        <v>1517914</v>
      </c>
      <c r="O445" s="2" t="n">
        <v>0</v>
      </c>
      <c r="P445" s="2" t="n">
        <v>0</v>
      </c>
      <c r="Q445" s="2" t="n">
        <v>1</v>
      </c>
      <c r="R445" s="2" t="n">
        <v>0</v>
      </c>
      <c r="S445" s="2" t="n">
        <v>0</v>
      </c>
      <c r="T445" t="inlineStr">
        <is>
          <t>DE (آلمان)</t>
        </is>
      </c>
      <c r="U445" s="6" t="n">
        <v>0.454036921722838</v>
      </c>
      <c r="V445" t="inlineStr">
        <is>
          <t>volatile, declining_recent</t>
        </is>
      </c>
      <c r="W445" s="3" t="n">
        <v>0.01521713270928411</v>
      </c>
      <c r="X445" s="3" t="n">
        <v>0.0358504223474637</v>
      </c>
      <c r="Y445" s="3" t="n">
        <v>0.0002974281531007573</v>
      </c>
      <c r="Z445" s="3" t="n">
        <v>0.007407407407407408</v>
      </c>
      <c r="AA445" s="3" t="n">
        <v>0.02456140350877193</v>
      </c>
      <c r="AB445" s="3" t="n">
        <v>0.06258222816161407</v>
      </c>
    </row>
    <row r="446">
      <c r="A446" s="2" t="n">
        <v>445</v>
      </c>
      <c r="B446" t="inlineStr">
        <is>
          <t>29.03.15.00</t>
        </is>
      </c>
      <c r="C446" t="inlineStr">
        <is>
          <t>1،2 -دي کلروا تان (اتيلن دي کلريد)</t>
        </is>
      </c>
      <c r="D446" t="inlineStr">
        <is>
          <t>29</t>
        </is>
      </c>
      <c r="E446" s="3" t="n">
        <v>0.02068748031355044</v>
      </c>
      <c r="F446" t="inlineStr">
        <is>
          <t>investigate</t>
        </is>
      </c>
      <c r="G446" s="6" t="n">
        <v>1.548836609853919</v>
      </c>
      <c r="H446" s="4" t="n">
        <v>343787.3</v>
      </c>
      <c r="I446" s="4" t="n">
        <v>3416450.666666667</v>
      </c>
      <c r="J446" s="2" t="n">
        <v>3</v>
      </c>
      <c r="K446" s="5" t="n">
        <v>1</v>
      </c>
      <c r="L446" s="5" t="n">
        <v>1.788783120685935</v>
      </c>
      <c r="M446" s="4" t="n">
        <v>21390952</v>
      </c>
      <c r="N446" s="4" t="n">
        <v>6922909</v>
      </c>
      <c r="O446" s="2" t="n">
        <v>0</v>
      </c>
      <c r="P446" s="2" t="n">
        <v>0</v>
      </c>
      <c r="Q446" s="2" t="n">
        <v>1</v>
      </c>
      <c r="R446" s="2" t="n">
        <v>0</v>
      </c>
      <c r="S446" s="2" t="n">
        <v>0</v>
      </c>
      <c r="T446" t="inlineStr">
        <is>
          <t>CN (چين)</t>
        </is>
      </c>
      <c r="U446" s="6" t="n">
        <v>0.744723930359333</v>
      </c>
      <c r="V446" t="inlineStr">
        <is>
          <t>volatile, concentrated</t>
        </is>
      </c>
      <c r="W446" s="3" t="n">
        <v>0.04849106580911261</v>
      </c>
      <c r="X446" s="3" t="n">
        <v>0.03583633615169598</v>
      </c>
      <c r="Y446" s="3" t="n">
        <v>0.0001332249172006524</v>
      </c>
      <c r="Z446" s="3" t="n">
        <v>0</v>
      </c>
      <c r="AA446" s="3" t="n">
        <v>0.007407407407407406</v>
      </c>
      <c r="AB446" s="3" t="n">
        <v>0.07118055397186621</v>
      </c>
    </row>
    <row r="447">
      <c r="A447" s="2" t="n">
        <v>446</v>
      </c>
      <c r="B447" t="inlineStr">
        <is>
          <t>15.18.00.00</t>
        </is>
      </c>
      <c r="C447" t="inlineStr">
        <is>
          <t>چربي ها و روغن هاي حيوا ني يانباتي... تغيير يافته شيميائي غير مذکور يا در جاي ديگر</t>
        </is>
      </c>
      <c r="D447" t="inlineStr">
        <is>
          <t>15</t>
        </is>
      </c>
      <c r="E447" s="3" t="n">
        <v>0.02052659347077218</v>
      </c>
      <c r="F447" t="inlineStr">
        <is>
          <t>investigate</t>
        </is>
      </c>
      <c r="G447" s="6" t="n">
        <v>0.14396816576033</v>
      </c>
      <c r="H447" s="4" t="n">
        <v>2667086.2</v>
      </c>
      <c r="I447" s="4" t="n">
        <v>16417259.66666667</v>
      </c>
      <c r="J447" s="2" t="n">
        <v>8</v>
      </c>
      <c r="K447" s="5" t="n">
        <v>1.307692307692308</v>
      </c>
      <c r="L447" s="5" t="n">
        <v>1.615289144548335</v>
      </c>
      <c r="M447" s="4" t="n">
        <v>65480813</v>
      </c>
      <c r="N447" s="4" t="n">
        <v>17735798</v>
      </c>
      <c r="O447" s="2" t="n">
        <v>0</v>
      </c>
      <c r="P447" s="2" t="n">
        <v>0</v>
      </c>
      <c r="Q447" s="2" t="n">
        <v>1</v>
      </c>
      <c r="R447" s="2" t="n">
        <v>0</v>
      </c>
      <c r="S447" s="2" t="n">
        <v>1</v>
      </c>
      <c r="T447" t="inlineStr">
        <is>
          <t>IQ (عراق)</t>
        </is>
      </c>
      <c r="U447" s="6" t="n">
        <v>0.9328573769277255</v>
      </c>
      <c r="V447" t="inlineStr">
        <is>
          <t>volatile, concentrated, declining_recent</t>
        </is>
      </c>
      <c r="W447" s="3" t="n">
        <v>0.01624652451857665</v>
      </c>
      <c r="X447" s="3" t="n">
        <v>0.0360995541230189</v>
      </c>
      <c r="Y447" s="3" t="n">
        <v>0.0008533805638395908</v>
      </c>
      <c r="Z447" s="3" t="n">
        <v>0.006172839506172839</v>
      </c>
      <c r="AA447" s="3" t="n">
        <v>0.01994301994301994</v>
      </c>
      <c r="AB447" s="3" t="n">
        <v>0.05878872518385575</v>
      </c>
    </row>
    <row r="448">
      <c r="A448" s="2" t="n">
        <v>447</v>
      </c>
      <c r="B448" t="inlineStr">
        <is>
          <t>73.04.90.00</t>
        </is>
      </c>
      <c r="C448" t="inlineStr">
        <is>
          <t>لوله ها يا پروفيل هاي توخالي بدون درز از فولادممزوج، بامقطع غيرمدور.</t>
        </is>
      </c>
      <c r="D448" t="inlineStr">
        <is>
          <t>73</t>
        </is>
      </c>
      <c r="E448" s="3" t="n">
        <v>0.02021854824880638</v>
      </c>
      <c r="F448" t="inlineStr">
        <is>
          <t>investigate</t>
        </is>
      </c>
      <c r="G448" s="6" t="n">
        <v>-0.09424362632356098</v>
      </c>
      <c r="H448" s="4" t="n">
        <v>38930943.8</v>
      </c>
      <c r="I448" s="4" t="n">
        <v>222848090</v>
      </c>
      <c r="J448" s="2" t="n">
        <v>9</v>
      </c>
      <c r="K448" s="5" t="n">
        <v>1.478260869565217</v>
      </c>
      <c r="L448" s="5" t="n">
        <v>1.875248490680141</v>
      </c>
      <c r="M448" s="4" t="n">
        <v>723163430</v>
      </c>
      <c r="N448" s="4" t="n">
        <v>2492519</v>
      </c>
      <c r="O448" s="2" t="n">
        <v>0</v>
      </c>
      <c r="P448" s="2" t="n">
        <v>0</v>
      </c>
      <c r="Q448" s="2" t="n">
        <v>1</v>
      </c>
      <c r="R448" s="2" t="n">
        <v>0</v>
      </c>
      <c r="S448" s="2" t="n">
        <v>2</v>
      </c>
      <c r="T448" t="inlineStr">
        <is>
          <t>RU (فدراسیون روسيه)</t>
        </is>
      </c>
      <c r="U448" s="6" t="n">
        <v>0.8241891034732333</v>
      </c>
      <c r="V448" t="inlineStr">
        <is>
          <t>volatile, concentrated, declining_recent</t>
        </is>
      </c>
      <c r="W448" s="3" t="n">
        <v>0.0107790873375121</v>
      </c>
      <c r="X448" s="3" t="n">
        <v>0.04020806509843197</v>
      </c>
      <c r="Y448" s="3" t="n">
        <v>0.01228823266457537</v>
      </c>
      <c r="Z448" s="3" t="n">
        <v>0.007407407407407408</v>
      </c>
      <c r="AA448" s="3" t="n">
        <v>0.02689210950080514</v>
      </c>
      <c r="AB448" s="3" t="n">
        <v>0.07735635375992561</v>
      </c>
    </row>
    <row r="449">
      <c r="A449" s="2" t="n">
        <v>448</v>
      </c>
      <c r="B449" t="inlineStr">
        <is>
          <t>73.10.21.90</t>
        </is>
      </c>
      <c r="C449" t="inlineStr">
        <is>
          <t>قوطيهاي غير مذکوربا گنجايش کمتر از50 ليترکه با لحيم کردن ياپرس كردن بسته ميشوند</t>
        </is>
      </c>
      <c r="D449" t="inlineStr">
        <is>
          <t>73</t>
        </is>
      </c>
      <c r="E449" s="3" t="n">
        <v>0.01988053066039883</v>
      </c>
      <c r="F449" t="inlineStr">
        <is>
          <t>investigate</t>
        </is>
      </c>
      <c r="G449" s="6" t="n">
        <v>0.153097745239926</v>
      </c>
      <c r="H449" s="4" t="n">
        <v>624850</v>
      </c>
      <c r="I449" s="4" t="n">
        <v>3302455</v>
      </c>
      <c r="J449" s="2" t="n">
        <v>7</v>
      </c>
      <c r="K449" s="5" t="n">
        <v>1.166666666666667</v>
      </c>
      <c r="L449" s="5" t="n">
        <v>1.516132197214833</v>
      </c>
      <c r="M449" s="4" t="n">
        <v>14130703</v>
      </c>
      <c r="N449" s="4" t="n">
        <v>4226864</v>
      </c>
      <c r="O449" s="2" t="n">
        <v>1</v>
      </c>
      <c r="P449" s="2" t="n">
        <v>0</v>
      </c>
      <c r="Q449" s="2" t="n">
        <v>0</v>
      </c>
      <c r="R449" s="2" t="n">
        <v>1</v>
      </c>
      <c r="S449" s="2" t="n">
        <v>0</v>
      </c>
      <c r="T449" t="inlineStr">
        <is>
          <t>AF (افغانستان)</t>
        </is>
      </c>
      <c r="U449" s="6" t="n">
        <v>0.8494084503310255</v>
      </c>
      <c r="V449" t="inlineStr">
        <is>
          <t>volatile, concentrated, declining_recent</t>
        </is>
      </c>
      <c r="W449" s="3" t="n">
        <v>0.01645606663174227</v>
      </c>
      <c r="X449" s="3" t="n">
        <v>0.03586817912881293</v>
      </c>
      <c r="Y449" s="3" t="n">
        <v>0.000126910339158442</v>
      </c>
      <c r="Z449" s="3" t="n">
        <v>0.004938271604938272</v>
      </c>
      <c r="AA449" s="3" t="n">
        <v>0.01419753086419753</v>
      </c>
      <c r="AB449" s="3" t="n">
        <v>0.05170642790845063</v>
      </c>
    </row>
    <row r="450">
      <c r="A450" s="2" t="n">
        <v>449</v>
      </c>
      <c r="B450" t="inlineStr">
        <is>
          <t>27.04.00.90</t>
        </is>
      </c>
      <c r="C450" t="inlineStr">
        <is>
          <t>ساير کک ها و نيمه کک هاي، زغال سنگ، لينيت يا تورب زغال قرع غير مذکور در جاي ديگر</t>
        </is>
      </c>
      <c r="D450" t="inlineStr">
        <is>
          <t>27</t>
        </is>
      </c>
      <c r="E450" s="3" t="n">
        <v>0.01957630834878504</v>
      </c>
      <c r="F450" t="inlineStr">
        <is>
          <t>investigate</t>
        </is>
      </c>
      <c r="G450" s="6" t="n">
        <v>0.04914982701222592</v>
      </c>
      <c r="H450" s="4" t="n">
        <v>-325015.2000000001</v>
      </c>
      <c r="I450" s="4" t="n">
        <v>8883185</v>
      </c>
      <c r="J450" s="2" t="n">
        <v>6</v>
      </c>
      <c r="K450" s="5" t="n">
        <v>1.357142857142857</v>
      </c>
      <c r="L450" s="5" t="n">
        <v>1.581172365380235</v>
      </c>
      <c r="M450" s="4" t="n">
        <v>52054542</v>
      </c>
      <c r="N450" s="4" t="n">
        <v>10013137</v>
      </c>
      <c r="O450" s="2" t="n">
        <v>0</v>
      </c>
      <c r="P450" s="2" t="n">
        <v>0</v>
      </c>
      <c r="Q450" s="2" t="n">
        <v>1</v>
      </c>
      <c r="R450" s="2" t="n">
        <v>0</v>
      </c>
      <c r="S450" s="2" t="n">
        <v>1</v>
      </c>
      <c r="T450" t="inlineStr">
        <is>
          <t>UZ (ازبکستان)</t>
        </is>
      </c>
      <c r="U450" s="6" t="n">
        <v>0.8804372695589804</v>
      </c>
      <c r="V450" t="inlineStr">
        <is>
          <t>volatile, concentrated, declining_recent</t>
        </is>
      </c>
      <c r="W450" s="3" t="n">
        <v>0.014070253956221</v>
      </c>
      <c r="X450" s="3" t="n">
        <v>0.03576056422357012</v>
      </c>
      <c r="Y450" s="3" t="n">
        <v>0.0004360445031837211</v>
      </c>
      <c r="Z450" s="3" t="n">
        <v>0.003703703703703704</v>
      </c>
      <c r="AA450" s="3" t="n">
        <v>0.02195767195767196</v>
      </c>
      <c r="AB450" s="3" t="n">
        <v>0.05635192999556546</v>
      </c>
    </row>
    <row r="451">
      <c r="A451" s="2" t="n">
        <v>450</v>
      </c>
      <c r="B451" t="inlineStr">
        <is>
          <t>69.02.90.90</t>
        </is>
      </c>
      <c r="C451" t="inlineStr">
        <is>
          <t>ساير آجر بلوک چهارگوش و محصولات ساختماني سراميکي همانند نسوز غير مذکور در جاي ديگر</t>
        </is>
      </c>
      <c r="D451" t="inlineStr">
        <is>
          <t>69</t>
        </is>
      </c>
      <c r="E451" s="3" t="n">
        <v>0.01948410275352656</v>
      </c>
      <c r="F451" t="inlineStr">
        <is>
          <t>investigate</t>
        </is>
      </c>
      <c r="G451" s="6" t="n">
        <v>0.03594111386975585</v>
      </c>
      <c r="H451" s="4" t="n">
        <v>-116125.1</v>
      </c>
      <c r="I451" s="4" t="n">
        <v>1576977.666666667</v>
      </c>
      <c r="J451" s="2" t="n">
        <v>11</v>
      </c>
      <c r="K451" s="5" t="n">
        <v>1.19047619047619</v>
      </c>
      <c r="L451" s="5" t="n">
        <v>1.564241455618999</v>
      </c>
      <c r="M451" s="4" t="n">
        <v>9401216</v>
      </c>
      <c r="N451" s="4" t="n">
        <v>1308676</v>
      </c>
      <c r="O451" s="2" t="n">
        <v>0</v>
      </c>
      <c r="P451" s="2" t="n">
        <v>0</v>
      </c>
      <c r="Q451" s="2" t="n">
        <v>1</v>
      </c>
      <c r="R451" s="2" t="n">
        <v>0</v>
      </c>
      <c r="S451" s="2" t="n">
        <v>0</v>
      </c>
      <c r="T451" t="inlineStr">
        <is>
          <t>RU (فدراسیون روسيه)</t>
        </is>
      </c>
      <c r="U451" s="6" t="n">
        <v>0.7014524603492385</v>
      </c>
      <c r="V451" t="inlineStr">
        <is>
          <t>volatile, concentrated, declining_recent</t>
        </is>
      </c>
      <c r="W451" s="3" t="n">
        <v>0.01376708756501345</v>
      </c>
      <c r="X451" s="3" t="n">
        <v>0.03578423041148569</v>
      </c>
      <c r="Y451" s="3" t="n">
        <v>3.133072986278222e-05</v>
      </c>
      <c r="Z451" s="3" t="n">
        <v>0.009876543209876543</v>
      </c>
      <c r="AA451" s="3" t="n">
        <v>0.01516754850088183</v>
      </c>
      <c r="AB451" s="3" t="n">
        <v>0.05514263766359373</v>
      </c>
    </row>
    <row r="452">
      <c r="A452" s="2" t="n">
        <v>451</v>
      </c>
      <c r="B452" t="inlineStr">
        <is>
          <t>84.14.90.90</t>
        </is>
      </c>
      <c r="C452" t="inlineStr">
        <is>
          <t>ساير اجزاء و قطعات تلمبه هاي هوا باخلاء، کمپرسورهاي هوا ياگاز، بادزنها غير مذکور در جاي ديگر</t>
        </is>
      </c>
      <c r="D452" t="inlineStr">
        <is>
          <t>84</t>
        </is>
      </c>
      <c r="E452" s="3" t="n">
        <v>0.01937660994295728</v>
      </c>
      <c r="F452" t="inlineStr">
        <is>
          <t>investigate</t>
        </is>
      </c>
      <c r="G452" s="6" t="n">
        <v>0.9827125622902861</v>
      </c>
      <c r="H452" s="4" t="n">
        <v>819805.1000000001</v>
      </c>
      <c r="I452" s="4" t="n">
        <v>2321246</v>
      </c>
      <c r="J452" s="2" t="n">
        <v>10</v>
      </c>
      <c r="K452" s="5" t="n">
        <v>1.16</v>
      </c>
      <c r="L452" s="5" t="n">
        <v>1.83737874253838</v>
      </c>
      <c r="M452" s="4" t="n">
        <v>7212455</v>
      </c>
      <c r="N452" s="4" t="n">
        <v>2584114</v>
      </c>
      <c r="O452" s="2" t="n">
        <v>0</v>
      </c>
      <c r="P452" s="2" t="n">
        <v>0</v>
      </c>
      <c r="Q452" s="2" t="n">
        <v>1</v>
      </c>
      <c r="R452" s="2" t="n">
        <v>0</v>
      </c>
      <c r="S452" s="2" t="n">
        <v>0</v>
      </c>
      <c r="T452" t="inlineStr">
        <is>
          <t>RU (فدراسیون روسيه)</t>
        </is>
      </c>
      <c r="U452" s="6" t="n">
        <v>0.8416950645366265</v>
      </c>
      <c r="V452" t="inlineStr">
        <is>
          <t>volatile, concentrated, declining_recent</t>
        </is>
      </c>
      <c r="W452" s="3" t="n">
        <v>0.03549738636248762</v>
      </c>
      <c r="X452" s="3" t="n">
        <v>0.03589026655196846</v>
      </c>
      <c r="Y452" s="3" t="n">
        <v>7.25580906266048e-05</v>
      </c>
      <c r="Z452" s="3" t="n">
        <v>0.008641975308641974</v>
      </c>
      <c r="AA452" s="3" t="n">
        <v>0.01392592592592592</v>
      </c>
      <c r="AB452" s="3" t="n">
        <v>0.0746515022966933</v>
      </c>
    </row>
    <row r="453">
      <c r="A453" s="2" t="n">
        <v>452</v>
      </c>
      <c r="B453" t="inlineStr">
        <is>
          <t>04.02.21.90</t>
        </is>
      </c>
      <c r="C453" t="inlineStr">
        <is>
          <t>شير و خامه شير به شكل ريزدانه يا به هر شكل جامد ديگر غير مذكور</t>
        </is>
      </c>
      <c r="D453" t="inlineStr">
        <is>
          <t>04</t>
        </is>
      </c>
      <c r="E453" s="3" t="n">
        <v>0.01905156803129894</v>
      </c>
      <c r="F453" t="inlineStr">
        <is>
          <t>investigate</t>
        </is>
      </c>
      <c r="G453" s="6" t="n">
        <v>1.348697555631798</v>
      </c>
      <c r="H453" s="4" t="n">
        <v>1596801.6</v>
      </c>
      <c r="I453" s="4" t="n">
        <v>7764154</v>
      </c>
      <c r="J453" s="2" t="n">
        <v>5</v>
      </c>
      <c r="K453" s="5" t="n">
        <v>1.166666666666667</v>
      </c>
      <c r="L453" s="5" t="n">
        <v>1.882368858781471</v>
      </c>
      <c r="M453" s="4" t="n">
        <v>27442262</v>
      </c>
      <c r="N453" s="4" t="n">
        <v>3881830</v>
      </c>
      <c r="O453" s="2" t="n">
        <v>0</v>
      </c>
      <c r="P453" s="2" t="n">
        <v>0</v>
      </c>
      <c r="Q453" s="2" t="n">
        <v>1</v>
      </c>
      <c r="R453" s="2" t="n">
        <v>0</v>
      </c>
      <c r="S453" s="2" t="n">
        <v>0</v>
      </c>
      <c r="T453" t="inlineStr">
        <is>
          <t>VE (ونزوئلا)</t>
        </is>
      </c>
      <c r="U453" s="6" t="n">
        <v>0.8971327956144396</v>
      </c>
      <c r="V453" t="inlineStr">
        <is>
          <t>volatile, concentrated, declining_recent</t>
        </is>
      </c>
      <c r="W453" s="3" t="n">
        <v>0.04389747412809392</v>
      </c>
      <c r="X453" s="3" t="n">
        <v>0.03597829631105585</v>
      </c>
      <c r="Y453" s="3" t="n">
        <v>0.0003740578611667498</v>
      </c>
      <c r="Z453" s="3" t="n">
        <v>0.002469135802469136</v>
      </c>
      <c r="AA453" s="3" t="n">
        <v>0.01419753086419753</v>
      </c>
      <c r="AB453" s="3" t="n">
        <v>0.07786492693568425</v>
      </c>
    </row>
    <row r="454">
      <c r="A454" s="2" t="n">
        <v>453</v>
      </c>
      <c r="B454" t="inlineStr">
        <is>
          <t>72.09.16.00</t>
        </is>
      </c>
      <c r="C454" t="inlineStr">
        <is>
          <t>محصولات از آهن یا فولاد غیر ممزوج تخت فقط سرد نورد شده به شکل طومار، با پهنای حداقل 600 mmبه ضخامت 1 تا 3 میلی متر</t>
        </is>
      </c>
      <c r="D454" t="inlineStr">
        <is>
          <t>72</t>
        </is>
      </c>
      <c r="E454" s="3" t="n">
        <v>0.01890828589662216</v>
      </c>
      <c r="F454" t="inlineStr">
        <is>
          <t>investigate</t>
        </is>
      </c>
      <c r="G454" s="6" t="n">
        <v>1.626773073905929</v>
      </c>
      <c r="H454" s="4" t="n">
        <v>1387051.9</v>
      </c>
      <c r="I454" s="4" t="n">
        <v>2718428.666666667</v>
      </c>
      <c r="J454" s="2" t="n">
        <v>5</v>
      </c>
      <c r="K454" s="5" t="n">
        <v>1.428571428571429</v>
      </c>
      <c r="L454" s="5" t="n">
        <v>2.118876721104463</v>
      </c>
      <c r="M454" s="4" t="n">
        <v>8305788</v>
      </c>
      <c r="N454" s="4" t="n">
        <v>6052596</v>
      </c>
      <c r="O454" s="2" t="n">
        <v>0</v>
      </c>
      <c r="P454" s="2" t="n">
        <v>0</v>
      </c>
      <c r="Q454" s="2" t="n">
        <v>1</v>
      </c>
      <c r="R454" s="2" t="n">
        <v>0</v>
      </c>
      <c r="S454" s="2" t="n">
        <v>0</v>
      </c>
      <c r="T454" t="inlineStr">
        <is>
          <t>IQ (عراق)</t>
        </is>
      </c>
      <c r="U454" s="6" t="n">
        <v>0.8666249985956439</v>
      </c>
      <c r="V454" t="inlineStr">
        <is>
          <t>volatile, concentrated</t>
        </is>
      </c>
      <c r="W454" s="3" t="n">
        <v>0.05027986357429041</v>
      </c>
      <c r="X454" s="3" t="n">
        <v>0.03595453273482396</v>
      </c>
      <c r="Y454" s="3" t="n">
        <v>9.455928610198728e-05</v>
      </c>
      <c r="Z454" s="3" t="n">
        <v>0.002469135802469136</v>
      </c>
      <c r="AA454" s="3" t="n">
        <v>0.02486772486772487</v>
      </c>
      <c r="AB454" s="3" t="n">
        <v>0.09475753036878819</v>
      </c>
    </row>
    <row r="455">
      <c r="A455" s="2" t="n">
        <v>454</v>
      </c>
      <c r="B455" t="inlineStr">
        <is>
          <t>32.07.40.10</t>
        </is>
      </c>
      <c r="C455" t="inlineStr">
        <is>
          <t>فريتهاي شيشه اي</t>
        </is>
      </c>
      <c r="D455" t="inlineStr">
        <is>
          <t>32</t>
        </is>
      </c>
      <c r="E455" s="3" t="n">
        <v>0.01861813724460724</v>
      </c>
      <c r="F455" t="inlineStr">
        <is>
          <t>investigate</t>
        </is>
      </c>
      <c r="G455" s="6" t="n">
        <v>0.1813043576078337</v>
      </c>
      <c r="H455" s="4" t="n">
        <v>76404.19999999998</v>
      </c>
      <c r="I455" s="4" t="n">
        <v>1030036</v>
      </c>
      <c r="J455" s="2" t="n">
        <v>3</v>
      </c>
      <c r="K455" s="5" t="n">
        <v>1.363636363636364</v>
      </c>
      <c r="L455" s="5" t="n">
        <v>1.583450229294955</v>
      </c>
      <c r="M455" s="4" t="n">
        <v>4242705</v>
      </c>
      <c r="N455" s="4" t="n">
        <v>762658</v>
      </c>
      <c r="O455" s="2" t="n">
        <v>0</v>
      </c>
      <c r="P455" s="2" t="n">
        <v>0</v>
      </c>
      <c r="Q455" s="2" t="n">
        <v>2</v>
      </c>
      <c r="R455" s="2" t="n">
        <v>0</v>
      </c>
      <c r="S455" s="2" t="n">
        <v>1</v>
      </c>
      <c r="T455" t="inlineStr">
        <is>
          <t>RU (فدراسیون روسيه); PK (پاکستان)</t>
        </is>
      </c>
      <c r="U455" s="6" t="n">
        <v>0.4851479955628866</v>
      </c>
      <c r="V455" t="inlineStr">
        <is>
          <t>volatile, declining_recent</t>
        </is>
      </c>
      <c r="W455" s="3" t="n">
        <v>0.01710346481410372</v>
      </c>
      <c r="X455" s="3" t="n">
        <v>0.0358060430038156</v>
      </c>
      <c r="Y455" s="3" t="n">
        <v>1.033912977608992e-06</v>
      </c>
      <c r="Z455" s="3" t="n">
        <v>0</v>
      </c>
      <c r="AA455" s="3" t="n">
        <v>0.02222222222222222</v>
      </c>
      <c r="AB455" s="3" t="n">
        <v>0.05651462670851189</v>
      </c>
    </row>
    <row r="456">
      <c r="A456" s="2" t="n">
        <v>455</v>
      </c>
      <c r="B456" t="inlineStr">
        <is>
          <t>39.26.20.90</t>
        </is>
      </c>
      <c r="C456" t="inlineStr">
        <is>
          <t>ساير لباس و متفرقات لباس (همچنين انواع دستکش) به غير از مصارف پزشکي</t>
        </is>
      </c>
      <c r="D456" t="inlineStr">
        <is>
          <t>39</t>
        </is>
      </c>
      <c r="E456" s="3" t="n">
        <v>0.01855982296175825</v>
      </c>
      <c r="F456" t="inlineStr">
        <is>
          <t>investigate</t>
        </is>
      </c>
      <c r="G456" s="6" t="n">
        <v>-0.1853463681999663</v>
      </c>
      <c r="H456" s="4" t="n">
        <v>-153817.4</v>
      </c>
      <c r="I456" s="4" t="n">
        <v>1039675.333333333</v>
      </c>
      <c r="J456" s="2" t="n">
        <v>16</v>
      </c>
      <c r="K456" s="5" t="n">
        <v>1.387096774193548</v>
      </c>
      <c r="L456" s="5" t="n">
        <v>1.704172103570603</v>
      </c>
      <c r="M456" s="4" t="n">
        <v>5702234</v>
      </c>
      <c r="N456" s="4" t="n">
        <v>720835</v>
      </c>
      <c r="O456" s="2" t="n">
        <v>0</v>
      </c>
      <c r="P456" s="2" t="n">
        <v>0</v>
      </c>
      <c r="Q456" s="2" t="n">
        <v>1</v>
      </c>
      <c r="R456" s="2" t="n">
        <v>0</v>
      </c>
      <c r="S456" s="2" t="n">
        <v>1</v>
      </c>
      <c r="T456" t="inlineStr">
        <is>
          <t>TM (ترکمنستان)</t>
        </is>
      </c>
      <c r="U456" s="6" t="n">
        <v>0.4873070813709101</v>
      </c>
      <c r="V456" t="inlineStr">
        <is>
          <t>volatile, declining_recent</t>
        </is>
      </c>
      <c r="W456" s="3" t="n">
        <v>0.008688097156570224</v>
      </c>
      <c r="X456" s="3" t="n">
        <v>0.03577996006523774</v>
      </c>
      <c r="Y456" s="3" t="n">
        <v>1.567865928524192e-06</v>
      </c>
      <c r="Z456" s="3" t="n">
        <v>0.01604938271604938</v>
      </c>
      <c r="AA456" s="3" t="n">
        <v>0.02317801672640383</v>
      </c>
      <c r="AB456" s="3" t="n">
        <v>0.06513720156843145</v>
      </c>
    </row>
    <row r="457">
      <c r="A457" s="2" t="n">
        <v>456</v>
      </c>
      <c r="B457" t="inlineStr">
        <is>
          <t>39.03.30.00</t>
        </is>
      </c>
      <c r="C457" t="inlineStr">
        <is>
          <t>کوپليمرهاي ا کريلونيتريل - بوتادين - ا ستيرن (ABS) به اشکال ابتدا ئي</t>
        </is>
      </c>
      <c r="D457" t="inlineStr">
        <is>
          <t>39</t>
        </is>
      </c>
      <c r="E457" s="3" t="n">
        <v>0.01845428414271932</v>
      </c>
      <c r="F457" t="inlineStr">
        <is>
          <t>investigate</t>
        </is>
      </c>
      <c r="G457" s="6" t="n">
        <v>-0.4412609827701837</v>
      </c>
      <c r="H457" s="4" t="n">
        <v>-5284904.3</v>
      </c>
      <c r="I457" s="4" t="n">
        <v>5390914.666666666</v>
      </c>
      <c r="J457" s="2" t="n">
        <v>9</v>
      </c>
      <c r="K457" s="5" t="n">
        <v>1.117647058823529</v>
      </c>
      <c r="L457" s="5" t="n">
        <v>1.343961779229532</v>
      </c>
      <c r="M457" s="4" t="n">
        <v>53417991</v>
      </c>
      <c r="N457" s="4" t="n">
        <v>2758959</v>
      </c>
      <c r="O457" s="2" t="n">
        <v>0</v>
      </c>
      <c r="P457" s="2" t="n">
        <v>0</v>
      </c>
      <c r="Q457" s="2" t="n">
        <v>1</v>
      </c>
      <c r="R457" s="2" t="n">
        <v>1</v>
      </c>
      <c r="S457" s="2" t="n">
        <v>4</v>
      </c>
      <c r="T457" t="inlineStr">
        <is>
          <t>BY (بلاروس)</t>
        </is>
      </c>
      <c r="U457" s="6" t="n">
        <v>0.3773078904035906</v>
      </c>
      <c r="V457" t="inlineStr">
        <is>
          <t>volatile, declining_recent</t>
        </is>
      </c>
      <c r="W457" s="3" t="n">
        <v>0.002814344784201292</v>
      </c>
      <c r="X457" s="3" t="n">
        <v>0.03519863396703333</v>
      </c>
      <c r="Y457" s="3" t="n">
        <v>0.0002425966800413575</v>
      </c>
      <c r="Z457" s="3" t="n">
        <v>0.007407407407407408</v>
      </c>
      <c r="AA457" s="3" t="n">
        <v>0.01220043572984749</v>
      </c>
      <c r="AB457" s="3" t="n">
        <v>0.03940913442581155</v>
      </c>
    </row>
    <row r="458">
      <c r="A458" s="2" t="n">
        <v>457</v>
      </c>
      <c r="B458" t="inlineStr">
        <is>
          <t>95.06.91.90</t>
        </is>
      </c>
      <c r="C458" t="inlineStr">
        <is>
          <t>ساير اشياء و ادوات براي تمرينات عمومي فيزيکي، ژيمناستيک يا ورزش با پهلوا ني بجز TRAD MILL</t>
        </is>
      </c>
      <c r="D458" t="inlineStr">
        <is>
          <t>95</t>
        </is>
      </c>
      <c r="E458" s="3" t="n">
        <v>0.01837827073929655</v>
      </c>
      <c r="F458" t="inlineStr">
        <is>
          <t>investigate</t>
        </is>
      </c>
      <c r="G458" s="6" t="n">
        <v>-0.09635100773880068</v>
      </c>
      <c r="H458" s="4" t="n">
        <v>-248862.8</v>
      </c>
      <c r="I458" s="4" t="n">
        <v>1499756.666666667</v>
      </c>
      <c r="J458" s="2" t="n">
        <v>9</v>
      </c>
      <c r="K458" s="5" t="n">
        <v>1.307692307692308</v>
      </c>
      <c r="L458" s="5" t="n">
        <v>1.569232455492552</v>
      </c>
      <c r="M458" s="4" t="n">
        <v>9150302</v>
      </c>
      <c r="N458" s="4" t="n">
        <v>1875190</v>
      </c>
      <c r="O458" s="2" t="n">
        <v>1</v>
      </c>
      <c r="P458" s="2" t="n">
        <v>0</v>
      </c>
      <c r="Q458" s="2" t="n">
        <v>0</v>
      </c>
      <c r="R458" s="2" t="n">
        <v>0</v>
      </c>
      <c r="S458" s="2" t="n">
        <v>0</v>
      </c>
      <c r="T458" t="inlineStr">
        <is>
          <t>AM (ارمنستان)</t>
        </is>
      </c>
      <c r="U458" s="6" t="n">
        <v>0.3510945557516839</v>
      </c>
      <c r="V458" t="inlineStr">
        <is>
          <t>volatile</t>
        </is>
      </c>
      <c r="W458" s="3" t="n">
        <v>0.01073071871812693</v>
      </c>
      <c r="X458" s="3" t="n">
        <v>0.03576919190390835</v>
      </c>
      <c r="Y458" s="3" t="n">
        <v>2.705321611812946e-05</v>
      </c>
      <c r="Z458" s="3" t="n">
        <v>0.007407407407407408</v>
      </c>
      <c r="AA458" s="3" t="n">
        <v>0.01994301994301994</v>
      </c>
      <c r="AB458" s="3" t="n">
        <v>0.05549912044928421</v>
      </c>
    </row>
    <row r="459">
      <c r="A459" s="2" t="n">
        <v>458</v>
      </c>
      <c r="B459" t="inlineStr">
        <is>
          <t>27.10.99.00</t>
        </is>
      </c>
      <c r="C459" t="inlineStr">
        <is>
          <t>سایر آخال روغن ها به غیر از موارد ذکر شده در ردیف 27109100</t>
        </is>
      </c>
      <c r="D459" t="inlineStr">
        <is>
          <t>27</t>
        </is>
      </c>
      <c r="E459" s="3" t="n">
        <v>0.01836825517025421</v>
      </c>
      <c r="F459" t="inlineStr">
        <is>
          <t>investigate</t>
        </is>
      </c>
      <c r="H459" s="4" t="n">
        <v>3078719.2</v>
      </c>
      <c r="I459" s="4" t="n">
        <v>6925686</v>
      </c>
      <c r="J459" s="2" t="n">
        <v>5</v>
      </c>
      <c r="K459" s="5" t="n">
        <v>1.8</v>
      </c>
      <c r="L459" s="5" t="n">
        <v>1.640293763111372</v>
      </c>
      <c r="M459" s="4" t="n">
        <v>21518348</v>
      </c>
      <c r="N459" s="4" t="n">
        <v>10905877</v>
      </c>
      <c r="O459" s="2" t="n">
        <v>0</v>
      </c>
      <c r="P459" s="2" t="n">
        <v>0</v>
      </c>
      <c r="Q459" s="2" t="n">
        <v>1</v>
      </c>
      <c r="R459" s="2" t="n">
        <v>0</v>
      </c>
      <c r="S459" s="2" t="n">
        <v>0</v>
      </c>
      <c r="T459" t="inlineStr">
        <is>
          <t>AE (امارات متحده عربي)</t>
        </is>
      </c>
      <c r="U459" s="6" t="n">
        <v>0.9960535956897368</v>
      </c>
      <c r="V459" t="inlineStr">
        <is>
          <t>volatile, concentrated</t>
        </is>
      </c>
      <c r="W459" s="3" t="n">
        <v>0</v>
      </c>
      <c r="X459" s="3" t="n">
        <v>0.03614619005229582</v>
      </c>
      <c r="Y459" s="3" t="n">
        <v>0.000327612484980848</v>
      </c>
      <c r="Z459" s="3" t="n">
        <v>0.002469135802469136</v>
      </c>
      <c r="AA459" s="3" t="n">
        <v>0.04</v>
      </c>
      <c r="AB459" s="3" t="n">
        <v>0.0605746831694916</v>
      </c>
    </row>
    <row r="460">
      <c r="A460" s="2" t="n">
        <v>459</v>
      </c>
      <c r="B460" t="inlineStr">
        <is>
          <t>72.11.90.00</t>
        </is>
      </c>
      <c r="C460" t="inlineStr">
        <is>
          <t>محصولات از آهن يافولادغيرممزوج تخت نوردشده، باپهناي کمتر از600mmكه در جاي ديگري ذكر نشده باشد</t>
        </is>
      </c>
      <c r="D460" t="inlineStr">
        <is>
          <t>72</t>
        </is>
      </c>
      <c r="E460" s="3" t="n">
        <v>0.01830982938147697</v>
      </c>
      <c r="F460" t="inlineStr">
        <is>
          <t>investigate</t>
        </is>
      </c>
      <c r="H460" s="4" t="n">
        <v>3184027.1</v>
      </c>
      <c r="I460" s="4" t="n">
        <v>8536082</v>
      </c>
      <c r="J460" s="2" t="n">
        <v>9</v>
      </c>
      <c r="K460" s="5" t="n">
        <v>1.846153846153846</v>
      </c>
      <c r="L460" s="5" t="n">
        <v>1.737992928476532</v>
      </c>
      <c r="M460" s="4" t="n">
        <v>29716122</v>
      </c>
      <c r="N460" s="4" t="n">
        <v>13726385</v>
      </c>
      <c r="O460" s="2" t="n">
        <v>0</v>
      </c>
      <c r="P460" s="2" t="n">
        <v>0</v>
      </c>
      <c r="Q460" s="2" t="n">
        <v>4</v>
      </c>
      <c r="R460" s="2" t="n">
        <v>0</v>
      </c>
      <c r="S460" s="2" t="n">
        <v>0</v>
      </c>
      <c r="T460" t="inlineStr">
        <is>
          <t>AF (افغانستان); PK (پاکستان); TM (ترکمنستان); IQ (عراق)</t>
        </is>
      </c>
      <c r="U460" s="6" t="n">
        <v>0.8241674701678555</v>
      </c>
      <c r="V460" t="inlineStr">
        <is>
          <t>volatile, concentrated</t>
        </is>
      </c>
      <c r="W460" s="3" t="n">
        <v>0</v>
      </c>
      <c r="X460" s="3" t="n">
        <v>0.03615812090277842</v>
      </c>
      <c r="Y460" s="3" t="n">
        <v>0.0004168173777475027</v>
      </c>
      <c r="Z460" s="3" t="n">
        <v>0.007407407407407408</v>
      </c>
      <c r="AA460" s="3" t="n">
        <v>0.04188034188034188</v>
      </c>
      <c r="AB460" s="3" t="n">
        <v>0.06755285818679822</v>
      </c>
    </row>
    <row r="461">
      <c r="A461" s="2" t="n">
        <v>460</v>
      </c>
      <c r="B461" t="inlineStr">
        <is>
          <t>21.06.90.60</t>
        </is>
      </c>
      <c r="C461" t="inlineStr">
        <is>
          <t>ساير فراوردهاي غذايي تلغيظ شده مواد پروتئيني بهبود دهنده</t>
        </is>
      </c>
      <c r="D461" t="inlineStr">
        <is>
          <t>21</t>
        </is>
      </c>
      <c r="E461" s="3" t="n">
        <v>0.01808348435068932</v>
      </c>
      <c r="F461" t="inlineStr">
        <is>
          <t>investigate</t>
        </is>
      </c>
      <c r="G461" s="6" t="n">
        <v>-0.04788289697997539</v>
      </c>
      <c r="H461" s="4" t="n">
        <v>-560726.2999999999</v>
      </c>
      <c r="I461" s="4" t="n">
        <v>3971580</v>
      </c>
      <c r="J461" s="2" t="n">
        <v>14</v>
      </c>
      <c r="K461" s="5" t="n">
        <v>1.391304347826087</v>
      </c>
      <c r="L461" s="5" t="n">
        <v>1.724472955042383</v>
      </c>
      <c r="M461" s="4" t="n">
        <v>24981729</v>
      </c>
      <c r="N461" s="4" t="n">
        <v>5380058</v>
      </c>
      <c r="O461" s="2" t="n">
        <v>1</v>
      </c>
      <c r="P461" s="2" t="n">
        <v>0</v>
      </c>
      <c r="Q461" s="2" t="n">
        <v>0</v>
      </c>
      <c r="R461" s="2" t="n">
        <v>0</v>
      </c>
      <c r="S461" s="2" t="n">
        <v>0</v>
      </c>
      <c r="T461" t="inlineStr">
        <is>
          <t>UZ (ازبکستان)</t>
        </is>
      </c>
      <c r="U461" s="6" t="n">
        <v>0.4069655011154155</v>
      </c>
      <c r="V461" t="inlineStr">
        <is>
          <t>volatile</t>
        </is>
      </c>
      <c r="W461" s="3" t="n">
        <v>0.01184315882254222</v>
      </c>
      <c r="X461" s="3" t="n">
        <v>0.03573385935250928</v>
      </c>
      <c r="Y461" s="3" t="n">
        <v>0.0001639752746603235</v>
      </c>
      <c r="Z461" s="3" t="n">
        <v>0.01358024691358025</v>
      </c>
      <c r="AA461" s="3" t="n">
        <v>0.02334943639291465</v>
      </c>
      <c r="AB461" s="3" t="n">
        <v>0.0665871924055174</v>
      </c>
    </row>
    <row r="462">
      <c r="A462" s="2" t="n">
        <v>461</v>
      </c>
      <c r="B462" t="inlineStr">
        <is>
          <t>84.50.12.10</t>
        </is>
      </c>
      <c r="C462" t="inlineStr">
        <is>
          <t>ماشين لباسشويي دوقلو نيمه اتوماتيك 5 كيلو و بالاتر</t>
        </is>
      </c>
      <c r="D462" t="inlineStr">
        <is>
          <t>84</t>
        </is>
      </c>
      <c r="E462" s="3" t="n">
        <v>0.01800695192555492</v>
      </c>
      <c r="F462" t="inlineStr">
        <is>
          <t>investigate</t>
        </is>
      </c>
      <c r="G462" s="6" t="n">
        <v>0.04514743419302225</v>
      </c>
      <c r="H462" s="4" t="n">
        <v>1020744.1</v>
      </c>
      <c r="I462" s="4" t="n">
        <v>16018269.66666667</v>
      </c>
      <c r="J462" s="2" t="n">
        <v>11</v>
      </c>
      <c r="K462" s="5" t="n">
        <v>1.35</v>
      </c>
      <c r="L462" s="5" t="n">
        <v>1.691876130430914</v>
      </c>
      <c r="M462" s="4" t="n">
        <v>77518152</v>
      </c>
      <c r="N462" s="4" t="n">
        <v>17547006</v>
      </c>
      <c r="O462" s="2" t="n">
        <v>1</v>
      </c>
      <c r="P462" s="2" t="n">
        <v>0</v>
      </c>
      <c r="Q462" s="2" t="n">
        <v>1</v>
      </c>
      <c r="R462" s="2" t="n">
        <v>1</v>
      </c>
      <c r="S462" s="2" t="n">
        <v>1</v>
      </c>
      <c r="T462" t="inlineStr">
        <is>
          <t>AF (افغانستان); TM (ترکمنستان)</t>
        </is>
      </c>
      <c r="U462" s="6" t="n">
        <v>0.7873781430290728</v>
      </c>
      <c r="V462" t="inlineStr">
        <is>
          <t>volatile, concentrated, declining_recent</t>
        </is>
      </c>
      <c r="W462" s="3" t="n">
        <v>0.01397839103406459</v>
      </c>
      <c r="X462" s="3" t="n">
        <v>0.03591303192061717</v>
      </c>
      <c r="Y462" s="3" t="n">
        <v>0.0008312792544939593</v>
      </c>
      <c r="Z462" s="3" t="n">
        <v>0.009876543209876543</v>
      </c>
      <c r="AA462" s="3" t="n">
        <v>0.02166666666666667</v>
      </c>
      <c r="AB462" s="3" t="n">
        <v>0.06425896016016401</v>
      </c>
    </row>
    <row r="463">
      <c r="A463" s="2" t="n">
        <v>462</v>
      </c>
      <c r="B463" t="inlineStr">
        <is>
          <t>87.03.23.19</t>
        </is>
      </c>
      <c r="C463" t="inlineStr">
        <is>
          <t>ساير وسايل نقليه موتوري با حجم سيلندر 1500 سي سي تا 2000 سي سي بجز امبولانس وهيبريدي</t>
        </is>
      </c>
      <c r="D463" t="inlineStr">
        <is>
          <t>87</t>
        </is>
      </c>
      <c r="E463" s="3" t="n">
        <v>0.0179554892362305</v>
      </c>
      <c r="F463" t="inlineStr">
        <is>
          <t>investigate</t>
        </is>
      </c>
      <c r="G463" s="6" t="n">
        <v>-0.1813993101089643</v>
      </c>
      <c r="H463" s="4" t="n">
        <v>-2439049.7</v>
      </c>
      <c r="I463" s="4" t="n">
        <v>2469392.333333333</v>
      </c>
      <c r="J463" s="2" t="n">
        <v>5</v>
      </c>
      <c r="K463" s="5" t="n">
        <v>1.538461538461539</v>
      </c>
      <c r="L463" s="5" t="n">
        <v>1.607591012897021</v>
      </c>
      <c r="M463" s="4" t="n">
        <v>32582009</v>
      </c>
      <c r="N463" s="4" t="n">
        <v>763876</v>
      </c>
      <c r="O463" s="2" t="n">
        <v>0</v>
      </c>
      <c r="P463" s="2" t="n">
        <v>0</v>
      </c>
      <c r="Q463" s="2" t="n">
        <v>1</v>
      </c>
      <c r="R463" s="2" t="n">
        <v>0</v>
      </c>
      <c r="S463" s="2" t="n">
        <v>1</v>
      </c>
      <c r="T463" t="inlineStr">
        <is>
          <t>CN (چين)</t>
        </is>
      </c>
      <c r="U463" s="6" t="n">
        <v>0.8873442810089596</v>
      </c>
      <c r="V463" t="inlineStr">
        <is>
          <t>volatile, concentrated, declining_recent</t>
        </is>
      </c>
      <c r="W463" s="3" t="n">
        <v>0.008778690036014943</v>
      </c>
      <c r="X463" s="3" t="n">
        <v>0.03552105484645268</v>
      </c>
      <c r="Y463" s="3" t="n">
        <v>8.076438136427001e-05</v>
      </c>
      <c r="Z463" s="3" t="n">
        <v>0.002469135802469136</v>
      </c>
      <c r="AA463" s="3" t="n">
        <v>0.02934472934472935</v>
      </c>
      <c r="AB463" s="3" t="n">
        <v>0.05823888517479987</v>
      </c>
    </row>
    <row r="464">
      <c r="A464" s="2" t="n">
        <v>463</v>
      </c>
      <c r="B464" t="inlineStr">
        <is>
          <t>48.05.19.90</t>
        </is>
      </c>
      <c r="C464" t="inlineStr">
        <is>
          <t>سا?رکاغذها? فلوت?نگ کاه? تول?دشده از حداقل 20% خم?ر بکر( VIRGIN PULP ) غ?ر مذکوردرجا? د?گر</t>
        </is>
      </c>
      <c r="D464" t="inlineStr">
        <is>
          <t>48</t>
        </is>
      </c>
      <c r="E464" s="3" t="n">
        <v>0.0172529169940924</v>
      </c>
      <c r="F464" t="inlineStr">
        <is>
          <t>investigate</t>
        </is>
      </c>
      <c r="G464" s="6" t="n">
        <v>0.1461067654210968</v>
      </c>
      <c r="H464" s="4" t="n">
        <v>847639.4</v>
      </c>
      <c r="I464" s="4" t="n">
        <v>3138054</v>
      </c>
      <c r="J464" s="2" t="n">
        <v>4</v>
      </c>
      <c r="K464" s="5" t="n">
        <v>1.625</v>
      </c>
      <c r="L464" s="5" t="n">
        <v>1.760477963774846</v>
      </c>
      <c r="M464" s="4" t="n">
        <v>11950177</v>
      </c>
      <c r="N464" s="4" t="n">
        <v>4368294</v>
      </c>
      <c r="O464" s="2" t="n">
        <v>0</v>
      </c>
      <c r="P464" s="2" t="n">
        <v>0</v>
      </c>
      <c r="Q464" s="2" t="n">
        <v>1</v>
      </c>
      <c r="R464" s="2" t="n">
        <v>0</v>
      </c>
      <c r="S464" s="2" t="n">
        <v>0</v>
      </c>
      <c r="T464" t="inlineStr">
        <is>
          <t>AZ (جمهوري آذربايجان)</t>
        </is>
      </c>
      <c r="U464" s="6" t="n">
        <v>0.5209406692864537</v>
      </c>
      <c r="V464" t="inlineStr">
        <is>
          <t>volatile, declining_recent</t>
        </is>
      </c>
      <c r="W464" s="3" t="n">
        <v>0.01629560965915009</v>
      </c>
      <c r="X464" s="3" t="n">
        <v>0.03589342003685978</v>
      </c>
      <c r="Y464" s="3" t="n">
        <v>0.0001178036513774672</v>
      </c>
      <c r="Z464" s="3" t="n">
        <v>0.001234567901234568</v>
      </c>
      <c r="AA464" s="3" t="n">
        <v>0.03287037037037037</v>
      </c>
      <c r="AB464" s="3" t="n">
        <v>0.06915885462489987</v>
      </c>
    </row>
    <row r="465">
      <c r="A465" s="2" t="n">
        <v>464</v>
      </c>
      <c r="B465" t="inlineStr">
        <is>
          <t>84.17.90.00</t>
        </is>
      </c>
      <c r="C465" t="inlineStr">
        <is>
          <t>اجزاء و قطعات کوره ها و تنورهاي صنعتي يا آزمايشگاهي غير برقي</t>
        </is>
      </c>
      <c r="D465" t="inlineStr">
        <is>
          <t>84</t>
        </is>
      </c>
      <c r="E465" s="3" t="n">
        <v>0.01716151456432828</v>
      </c>
      <c r="F465" t="inlineStr">
        <is>
          <t>investigate</t>
        </is>
      </c>
      <c r="G465" s="6" t="n">
        <v>0.2995319338822584</v>
      </c>
      <c r="H465" s="4" t="n">
        <v>-389236.8</v>
      </c>
      <c r="I465" s="4" t="n">
        <v>1475949.666666667</v>
      </c>
      <c r="J465" s="2" t="n">
        <v>11</v>
      </c>
      <c r="K465" s="5" t="n">
        <v>1.315789473684211</v>
      </c>
      <c r="L465" s="5" t="n">
        <v>1.752429331310471</v>
      </c>
      <c r="M465" s="4" t="n">
        <v>14092548</v>
      </c>
      <c r="N465" s="4" t="n">
        <v>3235858</v>
      </c>
      <c r="O465" s="2" t="n">
        <v>0</v>
      </c>
      <c r="P465" s="2" t="n">
        <v>0</v>
      </c>
      <c r="Q465" s="2" t="n">
        <v>1</v>
      </c>
      <c r="R465" s="2" t="n">
        <v>0</v>
      </c>
      <c r="S465" s="2" t="n">
        <v>1</v>
      </c>
      <c r="T465" t="inlineStr">
        <is>
          <t>VE (ونزوئلا)</t>
        </is>
      </c>
      <c r="U465" s="6" t="n">
        <v>0.9114670668490398</v>
      </c>
      <c r="V465" t="inlineStr">
        <is>
          <t>volatile, concentrated</t>
        </is>
      </c>
      <c r="W465" s="3" t="n">
        <v>0.01981702420885564</v>
      </c>
      <c r="X465" s="3" t="n">
        <v>0.0357532882423061</v>
      </c>
      <c r="Y465" s="3" t="n">
        <v>2.573447160926595e-05</v>
      </c>
      <c r="Z465" s="3" t="n">
        <v>0.009876543209876543</v>
      </c>
      <c r="AA465" s="3" t="n">
        <v>0.0202729044834308</v>
      </c>
      <c r="AB465" s="3" t="n">
        <v>0.06858398005175008</v>
      </c>
    </row>
    <row r="466">
      <c r="A466" s="2" t="n">
        <v>465</v>
      </c>
      <c r="B466" t="inlineStr">
        <is>
          <t>85.04.23.00</t>
        </is>
      </c>
      <c r="C466" t="inlineStr">
        <is>
          <t>ترا نسفورماتورهاي دي ا لکتريک مايع به قدرت بيشتراز 10000 کيلوولت آمپر</t>
        </is>
      </c>
      <c r="D466" t="inlineStr">
        <is>
          <t>85</t>
        </is>
      </c>
      <c r="E466" s="3" t="n">
        <v>0.01700225863217779</v>
      </c>
      <c r="F466" t="inlineStr">
        <is>
          <t>investigate</t>
        </is>
      </c>
      <c r="G466" s="6" t="n">
        <v>0.1749583079849617</v>
      </c>
      <c r="H466" s="4" t="n">
        <v>5159412</v>
      </c>
      <c r="I466" s="4" t="n">
        <v>27205745</v>
      </c>
      <c r="J466" s="2" t="n">
        <v>4</v>
      </c>
      <c r="K466" s="5" t="n">
        <v>1.2</v>
      </c>
      <c r="L466" s="5" t="n">
        <v>1.556344347588726</v>
      </c>
      <c r="M466" s="4" t="n">
        <v>116945609</v>
      </c>
      <c r="N466" s="4" t="n">
        <v>39754261</v>
      </c>
      <c r="O466" s="2" t="n">
        <v>0</v>
      </c>
      <c r="P466" s="2" t="n">
        <v>0</v>
      </c>
      <c r="Q466" s="2" t="n">
        <v>2</v>
      </c>
      <c r="R466" s="2" t="n">
        <v>0</v>
      </c>
      <c r="S466" s="2" t="n">
        <v>1</v>
      </c>
      <c r="T466" t="inlineStr">
        <is>
          <t>TM (ترکمنستان); AF (افغانستان)</t>
        </is>
      </c>
      <c r="U466" s="6" t="n">
        <v>0.6609811964558969</v>
      </c>
      <c r="V466" t="inlineStr">
        <is>
          <t>volatile</t>
        </is>
      </c>
      <c r="W466" s="3" t="n">
        <v>0.01695781027971882</v>
      </c>
      <c r="X466" s="3" t="n">
        <v>0.03638192198405984</v>
      </c>
      <c r="Y466" s="3" t="n">
        <v>0.001450988653573189</v>
      </c>
      <c r="Z466" s="3" t="n">
        <v>0.001234567901234568</v>
      </c>
      <c r="AA466" s="3" t="n">
        <v>0.01555555555555555</v>
      </c>
      <c r="AB466" s="3" t="n">
        <v>0.05457858574196417</v>
      </c>
    </row>
    <row r="467">
      <c r="A467" s="2" t="n">
        <v>466</v>
      </c>
      <c r="B467" t="inlineStr">
        <is>
          <t>29.02.90.00</t>
        </is>
      </c>
      <c r="C467" t="inlineStr">
        <is>
          <t>ساير هيدروکربورهاي حلقوي غير از سيکلانيها، سيکلنيها يا سيکلوترپنيک ها، بنزن، تولوئن، اکسلين ها، استيرن، اتيل بنزن، کومن</t>
        </is>
      </c>
      <c r="D467" t="inlineStr">
        <is>
          <t>29</t>
        </is>
      </c>
      <c r="E467" s="3" t="n">
        <v>0.01693211180279427</v>
      </c>
      <c r="F467" t="inlineStr">
        <is>
          <t>investigate</t>
        </is>
      </c>
      <c r="G467" s="6" t="n">
        <v>-0.2119629453347323</v>
      </c>
      <c r="H467" s="4" t="n">
        <v>-23707240.1</v>
      </c>
      <c r="I467" s="4" t="n">
        <v>124287919.3333333</v>
      </c>
      <c r="J467" s="2" t="n">
        <v>7</v>
      </c>
      <c r="K467" s="5" t="n">
        <v>1.142857142857143</v>
      </c>
      <c r="L467" s="5" t="n">
        <v>1.481754807272491</v>
      </c>
      <c r="M467" s="4" t="n">
        <v>761155514</v>
      </c>
      <c r="N467" s="4" t="n">
        <v>66758443</v>
      </c>
      <c r="O467" s="2" t="n">
        <v>0</v>
      </c>
      <c r="P467" s="2" t="n">
        <v>0</v>
      </c>
      <c r="Q467" s="2" t="n">
        <v>1</v>
      </c>
      <c r="R467" s="2" t="n">
        <v>1</v>
      </c>
      <c r="S467" s="2" t="n">
        <v>3</v>
      </c>
      <c r="T467" t="inlineStr">
        <is>
          <t>UZ (ازبکستان)</t>
        </is>
      </c>
      <c r="U467" s="6" t="n">
        <v>0.6089598584556564</v>
      </c>
      <c r="V467" t="inlineStr">
        <is>
          <t>volatile, declining_recent</t>
        </is>
      </c>
      <c r="W467" s="3" t="n">
        <v>0.008077193463741942</v>
      </c>
      <c r="X467" s="3" t="n">
        <v>0.03311147684045546</v>
      </c>
      <c r="Y467" s="3" t="n">
        <v>0.006828675229395956</v>
      </c>
      <c r="Z467" s="3" t="n">
        <v>0.004938271604938272</v>
      </c>
      <c r="AA467" s="3" t="n">
        <v>0.01322751322751323</v>
      </c>
      <c r="AB467" s="3" t="n">
        <v>0.04925101856325059</v>
      </c>
    </row>
    <row r="468">
      <c r="A468" s="2" t="n">
        <v>467</v>
      </c>
      <c r="B468" t="inlineStr">
        <is>
          <t>07.09.30.10</t>
        </is>
      </c>
      <c r="C468" t="inlineStr">
        <is>
          <t>بادمجان زراعی، تازه یا سرد کرده</t>
        </is>
      </c>
      <c r="D468" t="inlineStr">
        <is>
          <t>07</t>
        </is>
      </c>
      <c r="E468" s="3" t="n">
        <v>0.01678226130698954</v>
      </c>
      <c r="F468" t="inlineStr">
        <is>
          <t>investigate</t>
        </is>
      </c>
      <c r="H468" s="4" t="n">
        <v>6195984.100000001</v>
      </c>
      <c r="I468" s="4" t="n">
        <v>15476573.66666667</v>
      </c>
      <c r="J468" s="2" t="n">
        <v>13</v>
      </c>
      <c r="K468" s="5" t="n">
        <v>1.684210526315789</v>
      </c>
      <c r="L468" s="5" t="n">
        <v>1.746307144938527</v>
      </c>
      <c r="M468" s="4" t="n">
        <v>46429721</v>
      </c>
      <c r="N468" s="4" t="n">
        <v>23059224</v>
      </c>
      <c r="O468" s="2" t="n">
        <v>0</v>
      </c>
      <c r="P468" s="2" t="n">
        <v>0</v>
      </c>
      <c r="Q468" s="2" t="n">
        <v>4</v>
      </c>
      <c r="R468" s="2" t="n">
        <v>0</v>
      </c>
      <c r="S468" s="2" t="n">
        <v>0</v>
      </c>
      <c r="T468" t="inlineStr">
        <is>
          <t>IQ (عراق); AF (افغانستان); AE (امارات متحده عربي); AZ (جمهوري آذربايجان)</t>
        </is>
      </c>
      <c r="U468" s="6" t="n">
        <v>0.5005201822923443</v>
      </c>
      <c r="V468" t="inlineStr">
        <is>
          <t>volatile</t>
        </is>
      </c>
      <c r="W468" s="3" t="n">
        <v>0</v>
      </c>
      <c r="X468" s="3" t="n">
        <v>0.03649936034091179</v>
      </c>
      <c r="Y468" s="3" t="n">
        <v>0.000801273011562329</v>
      </c>
      <c r="Z468" s="3" t="n">
        <v>0.01234567901234568</v>
      </c>
      <c r="AA468" s="3" t="n">
        <v>0.03528265107212475</v>
      </c>
      <c r="AB468" s="3" t="n">
        <v>0.06814670212995499</v>
      </c>
    </row>
    <row r="469">
      <c r="A469" s="2" t="n">
        <v>468</v>
      </c>
      <c r="B469" t="inlineStr">
        <is>
          <t>96.19.00.20</t>
        </is>
      </c>
      <c r="C469" t="inlineStr">
        <is>
          <t>پوشک بچه</t>
        </is>
      </c>
      <c r="D469" t="inlineStr">
        <is>
          <t>96</t>
        </is>
      </c>
      <c r="E469" s="3" t="n">
        <v>0.01663865283448804</v>
      </c>
      <c r="F469" t="inlineStr">
        <is>
          <t>investigate</t>
        </is>
      </c>
      <c r="H469" s="4" t="n">
        <v>1070217.9</v>
      </c>
      <c r="I469" s="4" t="n">
        <v>4740838</v>
      </c>
      <c r="J469" s="2" t="n">
        <v>10</v>
      </c>
      <c r="K469" s="5" t="n">
        <v>1.611111111111111</v>
      </c>
      <c r="L469" s="5" t="n">
        <v>1.638311127372834</v>
      </c>
      <c r="M469" s="4" t="n">
        <v>15777947</v>
      </c>
      <c r="N469" s="4" t="n">
        <v>3242753</v>
      </c>
      <c r="O469" s="2" t="n">
        <v>0</v>
      </c>
      <c r="P469" s="2" t="n">
        <v>0</v>
      </c>
      <c r="Q469" s="2" t="n">
        <v>4</v>
      </c>
      <c r="R469" s="2" t="n">
        <v>0</v>
      </c>
      <c r="S469" s="2" t="n">
        <v>0</v>
      </c>
      <c r="T469" t="inlineStr">
        <is>
          <t>AF (افغانستان); IQ (عراق); TM (ترکمنستان); PK (پاکستان)</t>
        </is>
      </c>
      <c r="U469" s="6" t="n">
        <v>0.7255483226752084</v>
      </c>
      <c r="V469" t="inlineStr">
        <is>
          <t>volatile, concentrated, declining_recent</t>
        </is>
      </c>
      <c r="W469" s="3" t="n">
        <v>0</v>
      </c>
      <c r="X469" s="3" t="n">
        <v>0.03591863705100725</v>
      </c>
      <c r="Y469" s="3" t="n">
        <v>0.0002065868915544857</v>
      </c>
      <c r="Z469" s="3" t="n">
        <v>0.008641975308641974</v>
      </c>
      <c r="AA469" s="3" t="n">
        <v>0.03230452674897119</v>
      </c>
      <c r="AB469" s="3" t="n">
        <v>0.06043307316568685</v>
      </c>
    </row>
    <row r="470">
      <c r="A470" s="2" t="n">
        <v>469</v>
      </c>
      <c r="B470" t="inlineStr">
        <is>
          <t>72.10.49.00</t>
        </is>
      </c>
      <c r="C470" t="inlineStr">
        <is>
          <t>محصولات از آهن يافولادغير ممزوج تخت نوردشده، باپهناي حدا قل 600mmآبکاري شده ياا ندودشده باروي غير مذکور در جاي ديگر</t>
        </is>
      </c>
      <c r="D470" t="inlineStr">
        <is>
          <t>72</t>
        </is>
      </c>
      <c r="E470" s="3" t="n">
        <v>0.01656733753410388</v>
      </c>
      <c r="F470" t="inlineStr">
        <is>
          <t>investigate</t>
        </is>
      </c>
      <c r="G470" s="6" t="n">
        <v>-0.2260378308780986</v>
      </c>
      <c r="H470" s="4" t="n">
        <v>-18098088.4</v>
      </c>
      <c r="I470" s="4" t="n">
        <v>40397718</v>
      </c>
      <c r="J470" s="2" t="n">
        <v>8</v>
      </c>
      <c r="K470" s="5" t="n">
        <v>1.055555555555556</v>
      </c>
      <c r="L470" s="5" t="n">
        <v>1.393664105854877</v>
      </c>
      <c r="M470" s="4" t="n">
        <v>305844138</v>
      </c>
      <c r="N470" s="4" t="n">
        <v>39938252</v>
      </c>
      <c r="O470" s="2" t="n">
        <v>0</v>
      </c>
      <c r="P470" s="2" t="n">
        <v>0</v>
      </c>
      <c r="Q470" s="2" t="n">
        <v>1</v>
      </c>
      <c r="R470" s="2" t="n">
        <v>3</v>
      </c>
      <c r="S470" s="2" t="n">
        <v>4</v>
      </c>
      <c r="T470" t="inlineStr">
        <is>
          <t>OM (عمان)</t>
        </is>
      </c>
      <c r="U470" s="6" t="n">
        <v>0.4196843667569627</v>
      </c>
      <c r="V470" t="inlineStr">
        <is>
          <t>volatile</t>
        </is>
      </c>
      <c r="W470" s="3" t="n">
        <v>0.007754146683119394</v>
      </c>
      <c r="X470" s="3" t="n">
        <v>0.0337469652536409</v>
      </c>
      <c r="Y470" s="3" t="n">
        <v>0.002181733474626895</v>
      </c>
      <c r="Z470" s="3" t="n">
        <v>0.006172839506172839</v>
      </c>
      <c r="AA470" s="3" t="n">
        <v>0.009670781893004115</v>
      </c>
      <c r="AB470" s="3" t="n">
        <v>0.04295912927646028</v>
      </c>
    </row>
    <row r="471">
      <c r="A471" s="2" t="n">
        <v>470</v>
      </c>
      <c r="B471" t="inlineStr">
        <is>
          <t>27.12.90.20</t>
        </is>
      </c>
      <c r="C471" t="inlineStr">
        <is>
          <t>اسلاك واكس (Slack Wax)</t>
        </is>
      </c>
      <c r="D471" t="inlineStr">
        <is>
          <t>27</t>
        </is>
      </c>
      <c r="E471" s="3" t="n">
        <v>0.01616633172598658</v>
      </c>
      <c r="F471" t="inlineStr">
        <is>
          <t>investigate</t>
        </is>
      </c>
      <c r="G471" s="6" t="n">
        <v>-0.2235659774945519</v>
      </c>
      <c r="H471" s="4" t="n">
        <v>-6590489.699999999</v>
      </c>
      <c r="I471" s="4" t="n">
        <v>30626165.33333334</v>
      </c>
      <c r="J471" s="2" t="n">
        <v>7</v>
      </c>
      <c r="K471" s="5" t="n">
        <v>1.166666666666667</v>
      </c>
      <c r="L471" s="5" t="n">
        <v>1.456840704160097</v>
      </c>
      <c r="M471" s="4" t="n">
        <v>177890664</v>
      </c>
      <c r="N471" s="4" t="n">
        <v>15464167</v>
      </c>
      <c r="O471" s="2" t="n">
        <v>0</v>
      </c>
      <c r="P471" s="2" t="n">
        <v>0</v>
      </c>
      <c r="Q471" s="2" t="n">
        <v>1</v>
      </c>
      <c r="R471" s="2" t="n">
        <v>1</v>
      </c>
      <c r="S471" s="2" t="n">
        <v>4</v>
      </c>
      <c r="T471" t="inlineStr">
        <is>
          <t>PL (لهستان)</t>
        </is>
      </c>
      <c r="U471" s="6" t="n">
        <v>0.4932477125990685</v>
      </c>
      <c r="V471" t="inlineStr">
        <is>
          <t>volatile, declining_recent</t>
        </is>
      </c>
      <c r="W471" s="3" t="n">
        <v>0.007810880663318763</v>
      </c>
      <c r="X471" s="3" t="n">
        <v>0.03505071776891659</v>
      </c>
      <c r="Y471" s="3" t="n">
        <v>0.001640456479531454</v>
      </c>
      <c r="Z471" s="3" t="n">
        <v>0.004938271604938272</v>
      </c>
      <c r="AA471" s="3" t="n">
        <v>0.01419753086419753</v>
      </c>
      <c r="AB471" s="3" t="n">
        <v>0.04747152565491602</v>
      </c>
    </row>
    <row r="472">
      <c r="A472" s="2" t="n">
        <v>471</v>
      </c>
      <c r="B472" t="inlineStr">
        <is>
          <t>30.03.90.10</t>
        </is>
      </c>
      <c r="C472" t="inlineStr">
        <is>
          <t>ساير داروها ي غير مذكور غير ازخرده فروشي داراي توليد داخلي مشابه</t>
        </is>
      </c>
      <c r="D472" t="inlineStr">
        <is>
          <t>30</t>
        </is>
      </c>
      <c r="E472" s="3" t="n">
        <v>0.01613035844212245</v>
      </c>
      <c r="F472" t="inlineStr">
        <is>
          <t>investigate</t>
        </is>
      </c>
      <c r="G472" s="6" t="n">
        <v>-0.03758459693697846</v>
      </c>
      <c r="H472" s="4" t="n">
        <v>312450.6</v>
      </c>
      <c r="I472" s="4" t="n">
        <v>10026312.33333333</v>
      </c>
      <c r="J472" s="2" t="n">
        <v>9</v>
      </c>
      <c r="K472" s="5" t="n">
        <v>1.35</v>
      </c>
      <c r="L472" s="5" t="n">
        <v>1.651224225770331</v>
      </c>
      <c r="M472" s="4" t="n">
        <v>45073708</v>
      </c>
      <c r="N472" s="4" t="n">
        <v>9139463</v>
      </c>
      <c r="O472" s="2" t="n">
        <v>0</v>
      </c>
      <c r="P472" s="2" t="n">
        <v>0</v>
      </c>
      <c r="Q472" s="2" t="n">
        <v>2</v>
      </c>
      <c r="R472" s="2" t="n">
        <v>0</v>
      </c>
      <c r="S472" s="2" t="n">
        <v>2</v>
      </c>
      <c r="T472" t="inlineStr">
        <is>
          <t>NG (نيجريه); LB (لبنان)</t>
        </is>
      </c>
      <c r="U472" s="6" t="n">
        <v>0.4409219666407097</v>
      </c>
      <c r="V472" t="inlineStr">
        <is>
          <t>volatile, declining_recent</t>
        </is>
      </c>
      <c r="W472" s="3" t="n">
        <v>0.01207952541071268</v>
      </c>
      <c r="X472" s="3" t="n">
        <v>0.03583278586266432</v>
      </c>
      <c r="Y472" s="3" t="n">
        <v>0.0004993659167916982</v>
      </c>
      <c r="Z472" s="3" t="n">
        <v>0.007407407407407408</v>
      </c>
      <c r="AA472" s="3" t="n">
        <v>0.02166666666666667</v>
      </c>
      <c r="AB472" s="3" t="n">
        <v>0.06135539282212032</v>
      </c>
    </row>
    <row r="473">
      <c r="A473" s="2" t="n">
        <v>472</v>
      </c>
      <c r="B473" t="inlineStr">
        <is>
          <t>24.02.20.00</t>
        </is>
      </c>
      <c r="C473" t="inlineStr">
        <is>
          <t>سيگار حاوي توتون</t>
        </is>
      </c>
      <c r="D473" t="inlineStr">
        <is>
          <t>24</t>
        </is>
      </c>
      <c r="E473" s="3" t="n">
        <v>0.01578518269225031</v>
      </c>
      <c r="F473" t="inlineStr">
        <is>
          <t>investigate</t>
        </is>
      </c>
      <c r="G473" s="6" t="n">
        <v>0.2050906575547888</v>
      </c>
      <c r="H473" s="4" t="n">
        <v>342762.3</v>
      </c>
      <c r="I473" s="4" t="n">
        <v>1872346</v>
      </c>
      <c r="J473" s="2" t="n">
        <v>8</v>
      </c>
      <c r="K473" s="5" t="n">
        <v>1.421052631578947</v>
      </c>
      <c r="L473" s="5" t="n">
        <v>1.751006868096781</v>
      </c>
      <c r="M473" s="4" t="n">
        <v>6830595</v>
      </c>
      <c r="N473" s="4" t="n">
        <v>1430034</v>
      </c>
      <c r="O473" s="2" t="n">
        <v>0</v>
      </c>
      <c r="P473" s="2" t="n">
        <v>0</v>
      </c>
      <c r="Q473" s="2" t="n">
        <v>2</v>
      </c>
      <c r="R473" s="2" t="n">
        <v>0</v>
      </c>
      <c r="S473" s="2" t="n">
        <v>0</v>
      </c>
      <c r="T473" t="inlineStr">
        <is>
          <t>TM (ترکمنستان); ZS (مناطق ويژه)</t>
        </is>
      </c>
      <c r="U473" s="6" t="n">
        <v>0.327441865018594</v>
      </c>
      <c r="V473" t="inlineStr">
        <is>
          <t>volatile, declining_recent</t>
        </is>
      </c>
      <c r="W473" s="3" t="n">
        <v>0.01764940798338283</v>
      </c>
      <c r="X473" s="3" t="n">
        <v>0.03583622002439931</v>
      </c>
      <c r="Y473" s="3" t="n">
        <v>4.769210961140649e-05</v>
      </c>
      <c r="Z473" s="3" t="n">
        <v>0.006172839506172839</v>
      </c>
      <c r="AA473" s="3" t="n">
        <v>0.02456140350877193</v>
      </c>
      <c r="AB473" s="3" t="n">
        <v>0.068482380440088</v>
      </c>
    </row>
    <row r="474">
      <c r="A474" s="2" t="n">
        <v>473</v>
      </c>
      <c r="B474" t="inlineStr">
        <is>
          <t>96.17.00.00</t>
        </is>
      </c>
      <c r="C474" t="inlineStr">
        <is>
          <t>فلاسک و ساير ظروف عايق حرا رت با محفظه، عايق خلاء، و همچنين اجزاء و قطعات آن ها (غير از شيشه يدکي داخلي)</t>
        </is>
      </c>
      <c r="D474" t="inlineStr">
        <is>
          <t>96</t>
        </is>
      </c>
      <c r="E474" s="3" t="n">
        <v>0.01548086147127464</v>
      </c>
      <c r="F474" t="inlineStr">
        <is>
          <t>investigate</t>
        </is>
      </c>
      <c r="G474" s="6" t="n">
        <v>-0.165662723245892</v>
      </c>
      <c r="H474" s="4" t="n">
        <v>-297168.8</v>
      </c>
      <c r="I474" s="4" t="n">
        <v>1428294</v>
      </c>
      <c r="J474" s="2" t="n">
        <v>7</v>
      </c>
      <c r="K474" s="5" t="n">
        <v>1.235294117647059</v>
      </c>
      <c r="L474" s="5" t="n">
        <v>1.51152788204943</v>
      </c>
      <c r="M474" s="4" t="n">
        <v>9004847</v>
      </c>
      <c r="N474" s="4" t="n">
        <v>1150611</v>
      </c>
      <c r="O474" s="2" t="n">
        <v>1</v>
      </c>
      <c r="P474" s="2" t="n">
        <v>0</v>
      </c>
      <c r="Q474" s="2" t="n">
        <v>0</v>
      </c>
      <c r="R474" s="2" t="n">
        <v>1</v>
      </c>
      <c r="S474" s="2" t="n">
        <v>0</v>
      </c>
      <c r="T474" t="inlineStr">
        <is>
          <t>TR (ترکيه)</t>
        </is>
      </c>
      <c r="U474" s="6" t="n">
        <v>0.3717824703570538</v>
      </c>
      <c r="V474" t="inlineStr">
        <is>
          <t>volatile, declining_recent</t>
        </is>
      </c>
      <c r="W474" s="3" t="n">
        <v>0.009139876186228333</v>
      </c>
      <c r="X474" s="3" t="n">
        <v>0.03576371907933002</v>
      </c>
      <c r="Y474" s="3" t="n">
        <v>2.309467454399539e-05</v>
      </c>
      <c r="Z474" s="3" t="n">
        <v>0.004938271604938272</v>
      </c>
      <c r="AA474" s="3" t="n">
        <v>0.01699346405228758</v>
      </c>
      <c r="AB474" s="3" t="n">
        <v>0.05137756412605358</v>
      </c>
    </row>
    <row r="475">
      <c r="A475" s="2" t="n">
        <v>474</v>
      </c>
      <c r="B475" t="inlineStr">
        <is>
          <t>26.10.00.10</t>
        </is>
      </c>
      <c r="C475" t="inlineStr">
        <is>
          <t>سنگ كروم</t>
        </is>
      </c>
      <c r="D475" t="inlineStr">
        <is>
          <t>26</t>
        </is>
      </c>
      <c r="E475" s="3" t="n">
        <v>0.01538971287087514</v>
      </c>
      <c r="F475" t="inlineStr">
        <is>
          <t>investigate</t>
        </is>
      </c>
      <c r="G475" s="6" t="n">
        <v>0.1753673019609221</v>
      </c>
      <c r="H475" s="4" t="n">
        <v>2246782.8</v>
      </c>
      <c r="I475" s="4" t="n">
        <v>18002791.33333333</v>
      </c>
      <c r="J475" s="2" t="n">
        <v>4</v>
      </c>
      <c r="K475" s="5" t="n">
        <v>1.571428571428571</v>
      </c>
      <c r="L475" s="5" t="n">
        <v>1.779157282054369</v>
      </c>
      <c r="M475" s="4" t="n">
        <v>81376612</v>
      </c>
      <c r="N475" s="4" t="n">
        <v>22988374</v>
      </c>
      <c r="O475" s="2" t="n">
        <v>0</v>
      </c>
      <c r="P475" s="2" t="n">
        <v>0</v>
      </c>
      <c r="Q475" s="2" t="n">
        <v>3</v>
      </c>
      <c r="R475" s="2" t="n">
        <v>0</v>
      </c>
      <c r="S475" s="2" t="n">
        <v>0</v>
      </c>
      <c r="T475" t="inlineStr">
        <is>
          <t>RU (فدراسیون روسيه); IN (هند); OM (عمان)</t>
        </is>
      </c>
      <c r="U475" s="6" t="n">
        <v>0.8659629428336254</v>
      </c>
      <c r="V475" t="inlineStr">
        <is>
          <t>volatile, concentrated</t>
        </is>
      </c>
      <c r="W475" s="3" t="n">
        <v>0.01696719750967681</v>
      </c>
      <c r="X475" s="3" t="n">
        <v>0.03605193588143658</v>
      </c>
      <c r="Y475" s="3" t="n">
        <v>0.0009412081430829168</v>
      </c>
      <c r="Z475" s="3" t="n">
        <v>0.001234567901234568</v>
      </c>
      <c r="AA475" s="3" t="n">
        <v>0.03068783068783069</v>
      </c>
      <c r="AB475" s="3" t="n">
        <v>0.07049302725238643</v>
      </c>
    </row>
    <row r="476">
      <c r="A476" s="2" t="n">
        <v>475</v>
      </c>
      <c r="B476" t="inlineStr">
        <is>
          <t>76.10.10.00</t>
        </is>
      </c>
      <c r="C476" t="inlineStr">
        <is>
          <t>در، پنجره وچهارچوب آن ها، دوره وآستانه در، ا زآلومينيوم.</t>
        </is>
      </c>
      <c r="D476" t="inlineStr">
        <is>
          <t>76</t>
        </is>
      </c>
      <c r="E476" s="3" t="n">
        <v>0.01525751141485165</v>
      </c>
      <c r="F476" t="inlineStr">
        <is>
          <t>investigate</t>
        </is>
      </c>
      <c r="G476" s="6" t="n">
        <v>-0.1039886166586097</v>
      </c>
      <c r="H476" s="4" t="n">
        <v>-121873.6</v>
      </c>
      <c r="I476" s="4" t="n">
        <v>1844927</v>
      </c>
      <c r="J476" s="2" t="n">
        <v>14</v>
      </c>
      <c r="K476" s="5" t="n">
        <v>1.2</v>
      </c>
      <c r="L476" s="5" t="n">
        <v>1.635936481495413</v>
      </c>
      <c r="M476" s="4" t="n">
        <v>9663242</v>
      </c>
      <c r="N476" s="4" t="n">
        <v>1804203</v>
      </c>
      <c r="O476" s="2" t="n">
        <v>0</v>
      </c>
      <c r="P476" s="2" t="n">
        <v>0</v>
      </c>
      <c r="Q476" s="2" t="n">
        <v>1</v>
      </c>
      <c r="R476" s="2" t="n">
        <v>0</v>
      </c>
      <c r="S476" s="2" t="n">
        <v>0</v>
      </c>
      <c r="T476" t="inlineStr">
        <is>
          <t>TR (ترکيه)</t>
        </is>
      </c>
      <c r="U476" s="6" t="n">
        <v>0.6531848134605696</v>
      </c>
      <c r="V476" t="inlineStr">
        <is>
          <t>volatile, declining_recent</t>
        </is>
      </c>
      <c r="W476" s="3" t="n">
        <v>0.01055542031405847</v>
      </c>
      <c r="X476" s="3" t="n">
        <v>0.03578357913561751</v>
      </c>
      <c r="Y476" s="3" t="n">
        <v>4.617328507708766e-05</v>
      </c>
      <c r="Z476" s="3" t="n">
        <v>0.01358024691358025</v>
      </c>
      <c r="AA476" s="3" t="n">
        <v>0.01555555555555555</v>
      </c>
      <c r="AB476" s="3" t="n">
        <v>0.06026346378903722</v>
      </c>
    </row>
    <row r="477">
      <c r="A477" s="2" t="n">
        <v>476</v>
      </c>
      <c r="B477" t="inlineStr">
        <is>
          <t>38.17.00.10</t>
        </is>
      </c>
      <c r="C477" t="inlineStr">
        <is>
          <t>الكيل بنزن خطي (LAB)</t>
        </is>
      </c>
      <c r="D477" t="inlineStr">
        <is>
          <t>38</t>
        </is>
      </c>
      <c r="E477" s="3" t="n">
        <v>0.01472832249996112</v>
      </c>
      <c r="F477" t="inlineStr">
        <is>
          <t>investigate</t>
        </is>
      </c>
      <c r="G477" s="6" t="n">
        <v>-0.1161372676569226</v>
      </c>
      <c r="H477" s="4" t="n">
        <v>-12434786.1</v>
      </c>
      <c r="I477" s="4" t="n">
        <v>51848541.33333334</v>
      </c>
      <c r="J477" s="2" t="n">
        <v>8</v>
      </c>
      <c r="K477" s="5" t="n">
        <v>1.2</v>
      </c>
      <c r="L477" s="5" t="n">
        <v>1.554981948712377</v>
      </c>
      <c r="M477" s="4" t="n">
        <v>352043669</v>
      </c>
      <c r="N477" s="4" t="n">
        <v>41786124</v>
      </c>
      <c r="O477" s="2" t="n">
        <v>0</v>
      </c>
      <c r="P477" s="2" t="n">
        <v>0</v>
      </c>
      <c r="Q477" s="2" t="n">
        <v>2</v>
      </c>
      <c r="R477" s="2" t="n">
        <v>0</v>
      </c>
      <c r="S477" s="2" t="n">
        <v>5</v>
      </c>
      <c r="T477" t="inlineStr">
        <is>
          <t>KE (کنیا); RU (فدراسیون روسيه)</t>
        </is>
      </c>
      <c r="U477" s="6" t="n">
        <v>0.4977683500867417</v>
      </c>
      <c r="V477" t="inlineStr">
        <is>
          <t>volatile, declining_recent</t>
        </is>
      </c>
      <c r="W477" s="3" t="n">
        <v>0.01027658446975836</v>
      </c>
      <c r="X477" s="3" t="n">
        <v>0.03438858865491501</v>
      </c>
      <c r="Y477" s="3" t="n">
        <v>0.002816030546614101</v>
      </c>
      <c r="Z477" s="3" t="n">
        <v>0.006172839506172839</v>
      </c>
      <c r="AA477" s="3" t="n">
        <v>0.01555555555555555</v>
      </c>
      <c r="AB477" s="3" t="n">
        <v>0.05448127623305474</v>
      </c>
    </row>
    <row r="478">
      <c r="A478" s="2" t="n">
        <v>477</v>
      </c>
      <c r="B478" t="inlineStr">
        <is>
          <t>04.01.50.32</t>
        </is>
      </c>
      <c r="C478" t="inlineStr">
        <is>
          <t>سایر خامه مایع که میزان مواد چرب آن بیشتر از 35 و حداکثر 48 درصد وزنی باشد در بسته بندی بیشتراز 500 گرم غلیظ نشده، بدون افزودن قند یا مواد شیرین کننده دیگر</t>
        </is>
      </c>
      <c r="D478" t="inlineStr">
        <is>
          <t>04</t>
        </is>
      </c>
      <c r="E478" s="3" t="n">
        <v>0.01449674857013751</v>
      </c>
      <c r="F478" t="inlineStr">
        <is>
          <t>investigate</t>
        </is>
      </c>
      <c r="H478" s="4" t="n">
        <v>195894.5999999999</v>
      </c>
      <c r="I478" s="4" t="n">
        <v>3633641.666666667</v>
      </c>
      <c r="J478" s="2" t="n">
        <v>9</v>
      </c>
      <c r="K478" s="5" t="n">
        <v>1.75</v>
      </c>
      <c r="L478" s="5" t="n">
        <v>1.727990846905952</v>
      </c>
      <c r="M478" s="4" t="n">
        <v>18807446</v>
      </c>
      <c r="N478" s="4" t="n">
        <v>2049595</v>
      </c>
      <c r="O478" s="2" t="n">
        <v>0</v>
      </c>
      <c r="P478" s="2" t="n">
        <v>0</v>
      </c>
      <c r="Q478" s="2" t="n">
        <v>5</v>
      </c>
      <c r="R478" s="2" t="n">
        <v>0</v>
      </c>
      <c r="S478" s="2" t="n">
        <v>0</v>
      </c>
      <c r="T478" t="inlineStr">
        <is>
          <t>KZ (قزاقستان); AM (ارمنستان); RU (فدراسیون روسيه); AF (افغانستان); AZ (جمهوري آذربايجان)</t>
        </is>
      </c>
      <c r="U478" s="6" t="n">
        <v>0.2682076215057121</v>
      </c>
      <c r="V478" t="inlineStr">
        <is>
          <t>volatile, declining_recent</t>
        </is>
      </c>
      <c r="W478" s="3" t="n">
        <v>0</v>
      </c>
      <c r="X478" s="3" t="n">
        <v>0.03581958065955183</v>
      </c>
      <c r="Y478" s="3" t="n">
        <v>0.0001452558088974043</v>
      </c>
      <c r="Z478" s="3" t="n">
        <v>0.007407407407407408</v>
      </c>
      <c r="AA478" s="3" t="n">
        <v>0.03796296296296296</v>
      </c>
      <c r="AB478" s="3" t="n">
        <v>0.06683845826868209</v>
      </c>
    </row>
    <row r="479">
      <c r="A479" s="2" t="n">
        <v>478</v>
      </c>
      <c r="B479" t="inlineStr">
        <is>
          <t>39.16.90.10</t>
        </is>
      </c>
      <c r="C479" t="inlineStr">
        <is>
          <t>انواع پروفيل مورد استفاده در ساختمان از ساير مواد پلاستيكي</t>
        </is>
      </c>
      <c r="D479" t="inlineStr">
        <is>
          <t>39</t>
        </is>
      </c>
      <c r="E479" s="3" t="n">
        <v>0.01423655906799687</v>
      </c>
      <c r="F479" t="inlineStr">
        <is>
          <t>investigate</t>
        </is>
      </c>
      <c r="G479" s="6" t="n">
        <v>0.1027185435349098</v>
      </c>
      <c r="H479" s="4" t="n">
        <v>207022.6</v>
      </c>
      <c r="I479" s="4" t="n">
        <v>1165202</v>
      </c>
      <c r="J479" s="2" t="n">
        <v>7</v>
      </c>
      <c r="K479" s="5" t="n">
        <v>1.214285714285714</v>
      </c>
      <c r="L479" s="5" t="n">
        <v>1.603804099695147</v>
      </c>
      <c r="M479" s="4" t="n">
        <v>4381766</v>
      </c>
      <c r="N479" s="4" t="n">
        <v>613756</v>
      </c>
      <c r="O479" s="2" t="n">
        <v>0</v>
      </c>
      <c r="P479" s="2" t="n">
        <v>0</v>
      </c>
      <c r="Q479" s="2" t="n">
        <v>1</v>
      </c>
      <c r="R479" s="2" t="n">
        <v>2</v>
      </c>
      <c r="S479" s="2" t="n">
        <v>0</v>
      </c>
      <c r="T479" t="inlineStr">
        <is>
          <t>KW (کویت)</t>
        </is>
      </c>
      <c r="U479" s="6" t="n">
        <v>0.6174212553522899</v>
      </c>
      <c r="V479" t="inlineStr">
        <is>
          <t>volatile, declining_recent</t>
        </is>
      </c>
      <c r="W479" s="3" t="n">
        <v>0.01529976316689385</v>
      </c>
      <c r="X479" s="3" t="n">
        <v>0.0358208414054614</v>
      </c>
      <c r="Y479" s="3" t="n">
        <v>8.521182280126918e-06</v>
      </c>
      <c r="Z479" s="3" t="n">
        <v>0.004938271604938272</v>
      </c>
      <c r="AA479" s="3" t="n">
        <v>0.01613756613756613</v>
      </c>
      <c r="AB479" s="3" t="n">
        <v>0.05796840442914292</v>
      </c>
    </row>
    <row r="480">
      <c r="A480" s="2" t="n">
        <v>479</v>
      </c>
      <c r="B480" t="inlineStr">
        <is>
          <t>72.07.19.00</t>
        </is>
      </c>
      <c r="C480" t="inlineStr">
        <is>
          <t>محصولات نيمه تمام ا زآهن يا فولاد غيرممزوج داراي کمتر از 25% کربن، که در جاي ديگر ذکرنشده.</t>
        </is>
      </c>
      <c r="D480" t="inlineStr">
        <is>
          <t>72</t>
        </is>
      </c>
      <c r="E480" s="3" t="n">
        <v>0.01389370967307185</v>
      </c>
      <c r="F480" t="inlineStr">
        <is>
          <t>investigate</t>
        </is>
      </c>
      <c r="G480" s="6" t="n">
        <v>-0.4669133113740581</v>
      </c>
      <c r="H480" s="4" t="n">
        <v>-77180455.59999999</v>
      </c>
      <c r="I480" s="4" t="n">
        <v>164504253.6666667</v>
      </c>
      <c r="J480" s="2" t="n">
        <v>5</v>
      </c>
      <c r="K480" s="5" t="n">
        <v>1.5</v>
      </c>
      <c r="L480" s="5" t="n">
        <v>1.557881733446392</v>
      </c>
      <c r="M480" s="4" t="n">
        <v>1207684986</v>
      </c>
      <c r="N480" s="4" t="n">
        <v>17442532</v>
      </c>
      <c r="O480" s="2" t="n">
        <v>0</v>
      </c>
      <c r="P480" s="2" t="n">
        <v>0</v>
      </c>
      <c r="Q480" s="2" t="n">
        <v>4</v>
      </c>
      <c r="R480" s="2" t="n">
        <v>0</v>
      </c>
      <c r="S480" s="2" t="n">
        <v>4</v>
      </c>
      <c r="T480" t="inlineStr">
        <is>
          <t>TR (ترکيه); AE (امارات متحده عربي); PK (پاکستان); IQ (عراق)</t>
        </is>
      </c>
      <c r="U480" s="6" t="n">
        <v>0.7024054191214899</v>
      </c>
      <c r="V480" t="inlineStr">
        <is>
          <t>volatile, concentrated, declining_recent</t>
        </is>
      </c>
      <c r="W480" s="3" t="n">
        <v>0.002225572524176834</v>
      </c>
      <c r="X480" s="3" t="n">
        <v>0.02705323297694608</v>
      </c>
      <c r="Y480" s="3" t="n">
        <v>0.009056384309443929</v>
      </c>
      <c r="Z480" s="3" t="n">
        <v>0.002469135802469136</v>
      </c>
      <c r="AA480" s="3" t="n">
        <v>0.02777777777777778</v>
      </c>
      <c r="AB480" s="3" t="n">
        <v>0.0546883937177419</v>
      </c>
    </row>
    <row r="481">
      <c r="A481" s="2" t="n">
        <v>480</v>
      </c>
      <c r="B481" t="inlineStr">
        <is>
          <t>23.01.10.00</t>
        </is>
      </c>
      <c r="C481" t="inlineStr">
        <is>
          <t>آرد، زبره و به هم فشرده به شكل حبه يا گلوله، از گوشت يا احشاء؛ تفاله چربي هاي حيواني</t>
        </is>
      </c>
      <c r="D481" t="inlineStr">
        <is>
          <t>23</t>
        </is>
      </c>
      <c r="E481" s="3" t="n">
        <v>0.01365349103155149</v>
      </c>
      <c r="F481" t="inlineStr">
        <is>
          <t>investigate</t>
        </is>
      </c>
      <c r="G481" s="6" t="n">
        <v>-0.1641620756646047</v>
      </c>
      <c r="H481" s="4" t="n">
        <v>-968195.7</v>
      </c>
      <c r="I481" s="4" t="n">
        <v>3747663.666666667</v>
      </c>
      <c r="J481" s="2" t="n">
        <v>4</v>
      </c>
      <c r="K481" s="5" t="n">
        <v>1.333333333333333</v>
      </c>
      <c r="L481" s="5" t="n">
        <v>1.542395915171275</v>
      </c>
      <c r="M481" s="4" t="n">
        <v>24506550</v>
      </c>
      <c r="N481" s="4" t="n">
        <v>2733819</v>
      </c>
      <c r="O481" s="2" t="n">
        <v>0</v>
      </c>
      <c r="P481" s="2" t="n">
        <v>0</v>
      </c>
      <c r="Q481" s="2" t="n">
        <v>1</v>
      </c>
      <c r="R481" s="2" t="n">
        <v>1</v>
      </c>
      <c r="S481" s="2" t="n">
        <v>1</v>
      </c>
      <c r="T481" t="inlineStr">
        <is>
          <t>PK (پاکستان)</t>
        </is>
      </c>
      <c r="U481" s="6" t="n">
        <v>0.6630310931338176</v>
      </c>
      <c r="V481" t="inlineStr">
        <is>
          <t>volatile, declining_recent</t>
        </is>
      </c>
      <c r="W481" s="3" t="n">
        <v>0.009174319050327669</v>
      </c>
      <c r="X481" s="3" t="n">
        <v>0.03568769513797616</v>
      </c>
      <c r="Y481" s="3" t="n">
        <v>0.0001515718456256621</v>
      </c>
      <c r="Z481" s="3" t="n">
        <v>0.001234567901234568</v>
      </c>
      <c r="AA481" s="3" t="n">
        <v>0.02098765432098765</v>
      </c>
      <c r="AB481" s="3" t="n">
        <v>0.0535823172246002</v>
      </c>
    </row>
    <row r="482">
      <c r="A482" s="2" t="n">
        <v>481</v>
      </c>
      <c r="B482" t="inlineStr">
        <is>
          <t>39.09.20.90</t>
        </is>
      </c>
      <c r="C482" t="inlineStr">
        <is>
          <t>سايررزينهاي ملامينيک به غير از پودرقالب گيري</t>
        </is>
      </c>
      <c r="D482" t="inlineStr">
        <is>
          <t>39</t>
        </is>
      </c>
      <c r="E482" s="3" t="n">
        <v>0.01360699762690451</v>
      </c>
      <c r="F482" t="inlineStr">
        <is>
          <t>investigate</t>
        </is>
      </c>
      <c r="G482" s="6" t="n">
        <v>0.01984906726666158</v>
      </c>
      <c r="H482" s="4" t="n">
        <v>35571.5</v>
      </c>
      <c r="I482" s="4" t="n">
        <v>1129088.666666667</v>
      </c>
      <c r="J482" s="2" t="n">
        <v>5</v>
      </c>
      <c r="K482" s="5" t="n">
        <v>1.272727272727273</v>
      </c>
      <c r="L482" s="5" t="n">
        <v>1.584454224829633</v>
      </c>
      <c r="M482" s="4" t="n">
        <v>5572575</v>
      </c>
      <c r="N482" s="4" t="n">
        <v>1185080</v>
      </c>
      <c r="O482" s="2" t="n">
        <v>0</v>
      </c>
      <c r="P482" s="2" t="n">
        <v>0</v>
      </c>
      <c r="Q482" s="2" t="n">
        <v>1</v>
      </c>
      <c r="R482" s="2" t="n">
        <v>0</v>
      </c>
      <c r="S482" s="2" t="n">
        <v>0</v>
      </c>
      <c r="T482" t="inlineStr">
        <is>
          <t>AF (افغانستان)</t>
        </is>
      </c>
      <c r="U482" s="6" t="n">
        <v>0.6609368143922774</v>
      </c>
      <c r="V482" t="inlineStr">
        <is>
          <t>volatile, declining_recent</t>
        </is>
      </c>
      <c r="W482" s="3" t="n">
        <v>0.01339774290265435</v>
      </c>
      <c r="X482" s="3" t="n">
        <v>0.03580141686618964</v>
      </c>
      <c r="Y482" s="3" t="n">
        <v>6.520751313180605e-06</v>
      </c>
      <c r="Z482" s="3" t="n">
        <v>0.002469135802469136</v>
      </c>
      <c r="AA482" s="3" t="n">
        <v>0.01851851851851851</v>
      </c>
      <c r="AB482" s="3" t="n">
        <v>0.05658633721424031</v>
      </c>
    </row>
    <row r="483">
      <c r="A483" s="2" t="n">
        <v>482</v>
      </c>
      <c r="B483" t="inlineStr">
        <is>
          <t>74.07.21.00</t>
        </is>
      </c>
      <c r="C483" t="inlineStr">
        <is>
          <t>ميله وپروفيل ا زآلياژهاي مس بر اساس مس -روي (برنج)</t>
        </is>
      </c>
      <c r="D483" t="inlineStr">
        <is>
          <t>74</t>
        </is>
      </c>
      <c r="E483" s="3" t="n">
        <v>0.01349292359336417</v>
      </c>
      <c r="F483" t="inlineStr">
        <is>
          <t>investigate</t>
        </is>
      </c>
      <c r="G483" s="6" t="n">
        <v>0.2773455574069581</v>
      </c>
      <c r="H483" s="4" t="n">
        <v>2872376.1</v>
      </c>
      <c r="I483" s="4" t="n">
        <v>13738798.33333333</v>
      </c>
      <c r="J483" s="2" t="n">
        <v>4</v>
      </c>
      <c r="K483" s="5" t="n">
        <v>1.166666666666667</v>
      </c>
      <c r="L483" s="5" t="n">
        <v>1.605293741219731</v>
      </c>
      <c r="M483" s="4" t="n">
        <v>60417292</v>
      </c>
      <c r="N483" s="4" t="n">
        <v>25656375</v>
      </c>
      <c r="O483" s="2" t="n">
        <v>0</v>
      </c>
      <c r="P483" s="2" t="n">
        <v>0</v>
      </c>
      <c r="Q483" s="2" t="n">
        <v>2</v>
      </c>
      <c r="R483" s="2" t="n">
        <v>0</v>
      </c>
      <c r="S483" s="2" t="n">
        <v>0</v>
      </c>
      <c r="T483" t="inlineStr">
        <is>
          <t>AE (امارات متحده عربي); CN (چين)</t>
        </is>
      </c>
      <c r="U483" s="6" t="n">
        <v>0.5039373255185114</v>
      </c>
      <c r="V483" t="inlineStr">
        <is>
          <t>volatile</t>
        </is>
      </c>
      <c r="W483" s="3" t="n">
        <v>0.0193078024839654</v>
      </c>
      <c r="X483" s="3" t="n">
        <v>0.0361228124265506</v>
      </c>
      <c r="Y483" s="3" t="n">
        <v>0.0007050121774180951</v>
      </c>
      <c r="Z483" s="3" t="n">
        <v>0.001234567901234568</v>
      </c>
      <c r="AA483" s="3" t="n">
        <v>0.01419753086419753</v>
      </c>
      <c r="AB483" s="3" t="n">
        <v>0.05807480226000204</v>
      </c>
    </row>
    <row r="484">
      <c r="A484" s="2" t="n">
        <v>483</v>
      </c>
      <c r="B484" t="inlineStr">
        <is>
          <t>28.14.10.00</t>
        </is>
      </c>
      <c r="C484" t="inlineStr">
        <is>
          <t>آمونياک بدون آب</t>
        </is>
      </c>
      <c r="D484" t="inlineStr">
        <is>
          <t>28</t>
        </is>
      </c>
      <c r="E484" s="3" t="n">
        <v>0.01329043590491293</v>
      </c>
      <c r="F484" t="inlineStr">
        <is>
          <t>investigate</t>
        </is>
      </c>
      <c r="G484" s="6" t="n">
        <v>-0.01007695604706482</v>
      </c>
      <c r="H484" s="4" t="n">
        <v>-20674466</v>
      </c>
      <c r="I484" s="4" t="n">
        <v>218447528.3333333</v>
      </c>
      <c r="J484" s="2" t="n">
        <v>4</v>
      </c>
      <c r="K484" s="5" t="n">
        <v>1.090909090909091</v>
      </c>
      <c r="L484" s="5" t="n">
        <v>1.593965348293216</v>
      </c>
      <c r="M484" s="4" t="n">
        <v>1303663885</v>
      </c>
      <c r="N484" s="4" t="n">
        <v>196423182</v>
      </c>
      <c r="O484" s="2" t="n">
        <v>0</v>
      </c>
      <c r="P484" s="2" t="n">
        <v>0</v>
      </c>
      <c r="Q484" s="2" t="n">
        <v>1</v>
      </c>
      <c r="R484" s="2" t="n">
        <v>0</v>
      </c>
      <c r="S484" s="2" t="n">
        <v>2</v>
      </c>
      <c r="T484" t="inlineStr">
        <is>
          <t>OM (عمان)</t>
        </is>
      </c>
      <c r="U484" s="6" t="n">
        <v>0.7390496046439162</v>
      </c>
      <c r="V484" t="inlineStr">
        <is>
          <t>volatile, concentrated, declining_recent</t>
        </is>
      </c>
      <c r="W484" s="3" t="n">
        <v>0.01271088079933223</v>
      </c>
      <c r="X484" s="3" t="n">
        <v>0.03345507475034242</v>
      </c>
      <c r="Y484" s="3" t="n">
        <v>0.01204447173149553</v>
      </c>
      <c r="Z484" s="3" t="n">
        <v>0.001234567901234568</v>
      </c>
      <c r="AA484" s="3" t="n">
        <v>0.01111111111111111</v>
      </c>
      <c r="AB484" s="3" t="n">
        <v>0.05726567038860292</v>
      </c>
    </row>
    <row r="485">
      <c r="A485" s="2" t="n">
        <v>484</v>
      </c>
      <c r="B485" t="inlineStr">
        <is>
          <t>73.26.11.00</t>
        </is>
      </c>
      <c r="C485" t="inlineStr">
        <is>
          <t>گلوله و اشياء همانند براي دستگاه هاي خردكننده</t>
        </is>
      </c>
      <c r="D485" t="inlineStr">
        <is>
          <t>73</t>
        </is>
      </c>
      <c r="E485" s="3" t="n">
        <v>0.01296123233245948</v>
      </c>
      <c r="F485" t="inlineStr">
        <is>
          <t>investigate</t>
        </is>
      </c>
      <c r="G485" s="6" t="n">
        <v>-0.01629730872839308</v>
      </c>
      <c r="H485" s="4" t="n">
        <v>451194.5</v>
      </c>
      <c r="I485" s="4" t="n">
        <v>4624690.333333334</v>
      </c>
      <c r="J485" s="2" t="n">
        <v>8</v>
      </c>
      <c r="K485" s="5" t="n">
        <v>1.428571428571429</v>
      </c>
      <c r="L485" s="5" t="n">
        <v>1.725997752487145</v>
      </c>
      <c r="M485" s="4" t="n">
        <v>20420868</v>
      </c>
      <c r="N485" s="4" t="n">
        <v>2763697</v>
      </c>
      <c r="O485" s="2" t="n">
        <v>0</v>
      </c>
      <c r="P485" s="2" t="n">
        <v>0</v>
      </c>
      <c r="Q485" s="2" t="n">
        <v>2</v>
      </c>
      <c r="R485" s="2" t="n">
        <v>0</v>
      </c>
      <c r="S485" s="2" t="n">
        <v>2</v>
      </c>
      <c r="T485" t="inlineStr">
        <is>
          <t>AZ (جمهوري آذربايجان); BG (بلغارستان)</t>
        </is>
      </c>
      <c r="U485" s="6" t="n">
        <v>0.4369567286138821</v>
      </c>
      <c r="V485" t="inlineStr">
        <is>
          <t>volatile, declining_recent</t>
        </is>
      </c>
      <c r="W485" s="3" t="n">
        <v>0.0125681112612178</v>
      </c>
      <c r="X485" s="3" t="n">
        <v>0.03584850484221164</v>
      </c>
      <c r="Y485" s="3" t="n">
        <v>0.0002001531074727461</v>
      </c>
      <c r="Z485" s="3" t="n">
        <v>0.006172839506172839</v>
      </c>
      <c r="AA485" s="3" t="n">
        <v>0.02486772486772487</v>
      </c>
      <c r="AB485" s="3" t="n">
        <v>0.06669610125234042</v>
      </c>
    </row>
    <row r="486">
      <c r="A486" s="2" t="n">
        <v>485</v>
      </c>
      <c r="B486" t="inlineStr">
        <is>
          <t>07.09.60.10</t>
        </is>
      </c>
      <c r="C486" t="inlineStr">
        <is>
          <t>فلفل زراعی، تازه یا سرد کرده</t>
        </is>
      </c>
      <c r="D486" t="inlineStr">
        <is>
          <t>07</t>
        </is>
      </c>
      <c r="E486" s="3" t="n">
        <v>0.01280370028413161</v>
      </c>
      <c r="F486" t="inlineStr">
        <is>
          <t>investigate</t>
        </is>
      </c>
      <c r="H486" s="4" t="n">
        <v>2010504.6</v>
      </c>
      <c r="I486" s="4" t="n">
        <v>5058913.333333333</v>
      </c>
      <c r="J486" s="2" t="n">
        <v>11</v>
      </c>
      <c r="K486" s="5" t="n">
        <v>1.666666666666667</v>
      </c>
      <c r="L486" s="5" t="n">
        <v>1.74271477980861</v>
      </c>
      <c r="M486" s="4" t="n">
        <v>15176740</v>
      </c>
      <c r="N486" s="4" t="n">
        <v>7163542</v>
      </c>
      <c r="O486" s="2" t="n">
        <v>0</v>
      </c>
      <c r="P486" s="2" t="n">
        <v>0</v>
      </c>
      <c r="Q486" s="2" t="n">
        <v>4</v>
      </c>
      <c r="R486" s="2" t="n">
        <v>0</v>
      </c>
      <c r="S486" s="2" t="n">
        <v>0</v>
      </c>
      <c r="T486" t="inlineStr">
        <is>
          <t>IQ (عراق); AE (امارات متحده عربي); AF (افغانستان); OM (عمان)</t>
        </is>
      </c>
      <c r="U486" s="6" t="n">
        <v>0.5789656848525492</v>
      </c>
      <c r="V486" t="inlineStr">
        <is>
          <t>volatile</t>
        </is>
      </c>
      <c r="W486" s="3" t="n">
        <v>0</v>
      </c>
      <c r="X486" s="3" t="n">
        <v>0.03602516676082459</v>
      </c>
      <c r="Y486" s="3" t="n">
        <v>0.0002242060833568237</v>
      </c>
      <c r="Z486" s="3" t="n">
        <v>0.009876543209876543</v>
      </c>
      <c r="AA486" s="3" t="n">
        <v>0.0345679012345679</v>
      </c>
      <c r="AB486" s="3" t="n">
        <v>0.06789011700449424</v>
      </c>
    </row>
    <row r="487">
      <c r="A487" s="2" t="n">
        <v>486</v>
      </c>
      <c r="B487" t="inlineStr">
        <is>
          <t>48.10.92.10</t>
        </is>
      </c>
      <c r="C487" t="inlineStr">
        <is>
          <t>کاغذ پشت خاکستری (طوسی) چندلا</t>
        </is>
      </c>
      <c r="D487" t="inlineStr">
        <is>
          <t>48</t>
        </is>
      </c>
      <c r="E487" s="3" t="n">
        <v>0.01162208685027316</v>
      </c>
      <c r="F487" t="inlineStr">
        <is>
          <t>investigate</t>
        </is>
      </c>
      <c r="G487" s="6" t="n">
        <v>-0.1428085710702209</v>
      </c>
      <c r="H487" s="4" t="n">
        <v>-171769.2</v>
      </c>
      <c r="I487" s="4" t="n">
        <v>1255322</v>
      </c>
      <c r="J487" s="2" t="n">
        <v>3</v>
      </c>
      <c r="K487" s="5" t="n">
        <v>1.333333333333333</v>
      </c>
      <c r="L487" s="5" t="n">
        <v>1.559744353686228</v>
      </c>
      <c r="M487" s="4" t="n">
        <v>7269639</v>
      </c>
      <c r="N487" s="4" t="n">
        <v>1447119</v>
      </c>
      <c r="O487" s="2" t="n">
        <v>1</v>
      </c>
      <c r="P487" s="2" t="n">
        <v>0</v>
      </c>
      <c r="Q487" s="2" t="n">
        <v>0</v>
      </c>
      <c r="R487" s="2" t="n">
        <v>0</v>
      </c>
      <c r="S487" s="2" t="n">
        <v>1</v>
      </c>
      <c r="T487" t="inlineStr">
        <is>
          <t>AF (افغانستان)</t>
        </is>
      </c>
      <c r="U487" s="6" t="n">
        <v>0.7355580294364181</v>
      </c>
      <c r="V487" t="inlineStr">
        <is>
          <t>volatile, concentrated, declining_recent</t>
        </is>
      </c>
      <c r="W487" s="3" t="n">
        <v>0.009664424699355537</v>
      </c>
      <c r="X487" s="3" t="n">
        <v>0.03577792621742866</v>
      </c>
      <c r="Y487" s="3" t="n">
        <v>1.351321215112195e-05</v>
      </c>
      <c r="Z487" s="3" t="n">
        <v>0</v>
      </c>
      <c r="AA487" s="3" t="n">
        <v>0.02098765432098765</v>
      </c>
      <c r="AB487" s="3" t="n">
        <v>0.05482143159964981</v>
      </c>
    </row>
    <row r="488">
      <c r="A488" s="2" t="n">
        <v>487</v>
      </c>
      <c r="B488" t="inlineStr">
        <is>
          <t>74.07.29.00</t>
        </is>
      </c>
      <c r="C488" t="inlineStr">
        <is>
          <t>ميله وپروفيل ازآلياژهاي مس، که در جاي ديگرگفته نشده.</t>
        </is>
      </c>
      <c r="D488" t="inlineStr">
        <is>
          <t>74</t>
        </is>
      </c>
      <c r="E488" s="3" t="n">
        <v>0.0115663588652271</v>
      </c>
      <c r="F488" t="inlineStr">
        <is>
          <t>investigate</t>
        </is>
      </c>
      <c r="G488" s="6" t="n">
        <v>-0.3479598246684668</v>
      </c>
      <c r="H488" s="4" t="n">
        <v>-961188.5</v>
      </c>
      <c r="I488" s="4" t="n">
        <v>2068855.666666667</v>
      </c>
      <c r="J488" s="2" t="n">
        <v>3</v>
      </c>
      <c r="K488" s="5" t="n">
        <v>1.5</v>
      </c>
      <c r="L488" s="5" t="n">
        <v>1.589045622228347</v>
      </c>
      <c r="M488" s="4" t="n">
        <v>15360199</v>
      </c>
      <c r="N488" s="4" t="n">
        <v>1048390</v>
      </c>
      <c r="O488" s="2" t="n">
        <v>0</v>
      </c>
      <c r="P488" s="2" t="n">
        <v>0</v>
      </c>
      <c r="Q488" s="2" t="n">
        <v>1</v>
      </c>
      <c r="R488" s="2" t="n">
        <v>0</v>
      </c>
      <c r="S488" s="2" t="n">
        <v>2</v>
      </c>
      <c r="T488" t="inlineStr">
        <is>
          <t>AZ (جمهوري آذربايجان)</t>
        </is>
      </c>
      <c r="U488" s="6" t="n">
        <v>0.827535554516926</v>
      </c>
      <c r="V488" t="inlineStr">
        <is>
          <t>volatile, concentrated, declining_recent</t>
        </is>
      </c>
      <c r="W488" s="3" t="n">
        <v>0.004955793015538474</v>
      </c>
      <c r="X488" s="3" t="n">
        <v>0.03568848901816465</v>
      </c>
      <c r="Y488" s="3" t="n">
        <v>5.857739729382192e-05</v>
      </c>
      <c r="Z488" s="3" t="n">
        <v>0</v>
      </c>
      <c r="AA488" s="3" t="n">
        <v>0.02777777777777778</v>
      </c>
      <c r="AB488" s="3" t="n">
        <v>0.05691427834354761</v>
      </c>
    </row>
    <row r="489">
      <c r="A489" s="2" t="n">
        <v>488</v>
      </c>
      <c r="B489" t="inlineStr">
        <is>
          <t>29.01.21.00</t>
        </is>
      </c>
      <c r="C489" t="inlineStr">
        <is>
          <t>اتيلن اشباع نشده</t>
        </is>
      </c>
      <c r="D489" t="inlineStr">
        <is>
          <t>29</t>
        </is>
      </c>
      <c r="E489" s="3" t="n">
        <v>0.01149528159888745</v>
      </c>
      <c r="F489" t="inlineStr">
        <is>
          <t>investigate</t>
        </is>
      </c>
      <c r="G489" s="6" t="n">
        <v>0.4589392085220674</v>
      </c>
      <c r="H489" s="4" t="n">
        <v>14173689.6</v>
      </c>
      <c r="I489" s="4" t="n">
        <v>83563837.33333333</v>
      </c>
      <c r="J489" s="2" t="n">
        <v>3</v>
      </c>
      <c r="K489" s="5" t="n">
        <v>1.25</v>
      </c>
      <c r="L489" s="5" t="n">
        <v>1.793942808905442</v>
      </c>
      <c r="M489" s="4" t="n">
        <v>347716847</v>
      </c>
      <c r="N489" s="4" t="n">
        <v>75011937</v>
      </c>
      <c r="O489" s="2" t="n">
        <v>0</v>
      </c>
      <c r="P489" s="2" t="n">
        <v>0</v>
      </c>
      <c r="Q489" s="2" t="n">
        <v>2</v>
      </c>
      <c r="R489" s="2" t="n">
        <v>0</v>
      </c>
      <c r="S489" s="2" t="n">
        <v>0</v>
      </c>
      <c r="T489" t="inlineStr">
        <is>
          <t>LK (سري لانکا); BD (بنگلادش)</t>
        </is>
      </c>
      <c r="U489" s="6" t="n">
        <v>0.8620473032178865</v>
      </c>
      <c r="V489" t="inlineStr">
        <is>
          <t>volatile, concentrated, declining_recent</t>
        </is>
      </c>
      <c r="W489" s="3" t="n">
        <v>0.02347574006281692</v>
      </c>
      <c r="X489" s="3" t="n">
        <v>0.03740319387585715</v>
      </c>
      <c r="Y489" s="3" t="n">
        <v>0.004572840411232936</v>
      </c>
      <c r="Z489" s="3" t="n">
        <v>0</v>
      </c>
      <c r="AA489" s="3" t="n">
        <v>0.01759259259259259</v>
      </c>
      <c r="AB489" s="3" t="n">
        <v>0.07154908534361214</v>
      </c>
    </row>
    <row r="490">
      <c r="A490" s="2" t="n">
        <v>489</v>
      </c>
      <c r="B490" t="inlineStr">
        <is>
          <t>74.13.00.00</t>
        </is>
      </c>
      <c r="C490" t="inlineStr">
        <is>
          <t>طناب، کابل نوارگيس باف و همانند، ا زمس که براي مصرف برق عايق نشده باشند.</t>
        </is>
      </c>
      <c r="D490" t="inlineStr">
        <is>
          <t>74</t>
        </is>
      </c>
      <c r="E490" s="3" t="n">
        <v>0.01125933197159511</v>
      </c>
      <c r="F490" t="inlineStr">
        <is>
          <t>investigate</t>
        </is>
      </c>
      <c r="G490" s="6" t="n">
        <v>0.5474584030791172</v>
      </c>
      <c r="H490" s="4" t="n">
        <v>9342284.6</v>
      </c>
      <c r="I490" s="4" t="n">
        <v>25285750</v>
      </c>
      <c r="J490" s="2" t="n">
        <v>6</v>
      </c>
      <c r="K490" s="5" t="n">
        <v>1.142857142857143</v>
      </c>
      <c r="L490" s="5" t="n">
        <v>1.763570955448612</v>
      </c>
      <c r="M490" s="4" t="n">
        <v>101192339</v>
      </c>
      <c r="N490" s="4" t="n">
        <v>61793281</v>
      </c>
      <c r="O490" s="2" t="n">
        <v>0</v>
      </c>
      <c r="P490" s="2" t="n">
        <v>0</v>
      </c>
      <c r="Q490" s="2" t="n">
        <v>1</v>
      </c>
      <c r="R490" s="2" t="n">
        <v>0</v>
      </c>
      <c r="S490" s="2" t="n">
        <v>0</v>
      </c>
      <c r="T490" t="inlineStr">
        <is>
          <t>AM (ارمنستان)</t>
        </is>
      </c>
      <c r="U490" s="6" t="n">
        <v>0.8473568186159268</v>
      </c>
      <c r="V490" t="inlineStr">
        <is>
          <t>volatile, concentrated</t>
        </is>
      </c>
      <c r="W490" s="3" t="n">
        <v>0.02550743266428419</v>
      </c>
      <c r="X490" s="3" t="n">
        <v>0.03685582021561076</v>
      </c>
      <c r="Y490" s="3" t="n">
        <v>0.001344634099732076</v>
      </c>
      <c r="Z490" s="3" t="n">
        <v>0.003703703703703704</v>
      </c>
      <c r="AA490" s="3" t="n">
        <v>0.01322751322751323</v>
      </c>
      <c r="AB490" s="3" t="n">
        <v>0.06937977193924887</v>
      </c>
    </row>
    <row r="491">
      <c r="A491" s="2" t="n">
        <v>490</v>
      </c>
      <c r="B491" t="inlineStr">
        <is>
          <t>25.03.00.10</t>
        </is>
      </c>
      <c r="C491" t="inlineStr">
        <is>
          <t>ک کخام يا تصفيه نشده</t>
        </is>
      </c>
      <c r="D491" t="inlineStr">
        <is>
          <t>25</t>
        </is>
      </c>
      <c r="E491" s="3" t="n">
        <v>0.01098063626833652</v>
      </c>
      <c r="F491" t="inlineStr">
        <is>
          <t>investigate</t>
        </is>
      </c>
      <c r="G491" s="6" t="n">
        <v>-0.09534957857923765</v>
      </c>
      <c r="H491" s="4" t="n">
        <v>-4820203.7</v>
      </c>
      <c r="I491" s="4" t="n">
        <v>8426424</v>
      </c>
      <c r="J491" s="2" t="n">
        <v>4</v>
      </c>
      <c r="K491" s="5" t="n">
        <v>1.555555555555556</v>
      </c>
      <c r="L491" s="5" t="n">
        <v>1.726203722410574</v>
      </c>
      <c r="M491" s="4" t="n">
        <v>84756600</v>
      </c>
      <c r="N491" s="4" t="n">
        <v>11381638</v>
      </c>
      <c r="O491" s="2" t="n">
        <v>0</v>
      </c>
      <c r="P491" s="2" t="n">
        <v>0</v>
      </c>
      <c r="Q491" s="2" t="n">
        <v>2</v>
      </c>
      <c r="R491" s="2" t="n">
        <v>0</v>
      </c>
      <c r="S491" s="2" t="n">
        <v>1</v>
      </c>
      <c r="T491" t="inlineStr">
        <is>
          <t>IN (هند); OM (عمان)</t>
        </is>
      </c>
      <c r="U491" s="6" t="n">
        <v>0.6917479716012757</v>
      </c>
      <c r="V491" t="inlineStr">
        <is>
          <t>volatile</t>
        </is>
      </c>
      <c r="W491" s="3" t="n">
        <v>0.01075370352074018</v>
      </c>
      <c r="X491" s="3" t="n">
        <v>0.03525128218599669</v>
      </c>
      <c r="Y491" s="3" t="n">
        <v>0.0004107430766867662</v>
      </c>
      <c r="Z491" s="3" t="n">
        <v>0.001234567901234568</v>
      </c>
      <c r="AA491" s="3" t="n">
        <v>0.03004115226337448</v>
      </c>
      <c r="AB491" s="3" t="n">
        <v>0.06671081267969617</v>
      </c>
    </row>
    <row r="492">
      <c r="A492" s="2" t="n">
        <v>491</v>
      </c>
      <c r="B492" t="inlineStr">
        <is>
          <t>85.44.60.10</t>
        </is>
      </c>
      <c r="C492" t="inlineStr">
        <is>
          <t>کابل زميني ا عم ا زروغني ياخشک بالاتر ا زيك کيلوولت لغايت 132کيلوولت</t>
        </is>
      </c>
      <c r="D492" t="inlineStr">
        <is>
          <t>85</t>
        </is>
      </c>
      <c r="E492" s="3" t="n">
        <v>0.01056981106276115</v>
      </c>
      <c r="F492" t="inlineStr">
        <is>
          <t>investigate</t>
        </is>
      </c>
      <c r="G492" s="6" t="n">
        <v>-0.03257225877562786</v>
      </c>
      <c r="H492" s="4" t="n">
        <v>-2803571</v>
      </c>
      <c r="I492" s="4" t="n">
        <v>52272104.00000001</v>
      </c>
      <c r="J492" s="2" t="n">
        <v>6</v>
      </c>
      <c r="K492" s="5" t="n">
        <v>1.25</v>
      </c>
      <c r="L492" s="5" t="n">
        <v>1.649612894404243</v>
      </c>
      <c r="M492" s="4" t="n">
        <v>270038937</v>
      </c>
      <c r="N492" s="4" t="n">
        <v>42861681</v>
      </c>
      <c r="O492" s="2" t="n">
        <v>1</v>
      </c>
      <c r="P492" s="2" t="n">
        <v>0</v>
      </c>
      <c r="Q492" s="2" t="n">
        <v>0</v>
      </c>
      <c r="R492" s="2" t="n">
        <v>0</v>
      </c>
      <c r="S492" s="2" t="n">
        <v>1</v>
      </c>
      <c r="T492" t="inlineStr">
        <is>
          <t>AF (افغانستان)</t>
        </is>
      </c>
      <c r="U492" s="6" t="n">
        <v>0.7045307905679201</v>
      </c>
      <c r="V492" t="inlineStr">
        <is>
          <t>volatile, concentrated, declining_recent</t>
        </is>
      </c>
      <c r="W492" s="3" t="n">
        <v>0.01219456859890961</v>
      </c>
      <c r="X492" s="3" t="n">
        <v>0.03547975643362684</v>
      </c>
      <c r="Y492" s="3" t="n">
        <v>0.002839493013150257</v>
      </c>
      <c r="Z492" s="3" t="n">
        <v>0.003703703703703704</v>
      </c>
      <c r="AA492" s="3" t="n">
        <v>0.01759259259259259</v>
      </c>
      <c r="AB492" s="3" t="n">
        <v>0.06124030327922186</v>
      </c>
    </row>
    <row r="493">
      <c r="A493" s="2" t="n">
        <v>492</v>
      </c>
      <c r="B493" t="inlineStr">
        <is>
          <t>28.04.40.00</t>
        </is>
      </c>
      <c r="C493" t="inlineStr">
        <is>
          <t>اکسيژن</t>
        </is>
      </c>
      <c r="D493" t="inlineStr">
        <is>
          <t>28</t>
        </is>
      </c>
      <c r="E493" s="3" t="n">
        <v>0.01020313551174525</v>
      </c>
      <c r="F493" t="inlineStr">
        <is>
          <t>investigate</t>
        </is>
      </c>
      <c r="G493" s="6" t="n">
        <v>1.079448143748936</v>
      </c>
      <c r="H493" s="4" t="n">
        <v>121616.8</v>
      </c>
      <c r="I493" s="4" t="n">
        <v>1024586</v>
      </c>
      <c r="J493" s="2" t="n">
        <v>4</v>
      </c>
      <c r="K493" s="5" t="n">
        <v>1.2</v>
      </c>
      <c r="L493" s="5" t="n">
        <v>1.91389305840175</v>
      </c>
      <c r="M493" s="4" t="n">
        <v>3812889</v>
      </c>
      <c r="N493" s="4" t="n">
        <v>510770</v>
      </c>
      <c r="O493" s="2" t="n">
        <v>0</v>
      </c>
      <c r="P493" s="2" t="n">
        <v>0</v>
      </c>
      <c r="Q493" s="2" t="n">
        <v>1</v>
      </c>
      <c r="R493" s="2" t="n">
        <v>0</v>
      </c>
      <c r="S493" s="2" t="n">
        <v>0</v>
      </c>
      <c r="T493" t="inlineStr">
        <is>
          <t>IQ (عراق)</t>
        </is>
      </c>
      <c r="U493" s="6" t="n">
        <v>0.9750709712786577</v>
      </c>
      <c r="V493" t="inlineStr">
        <is>
          <t>volatile, concentrated, declining_recent</t>
        </is>
      </c>
      <c r="W493" s="3" t="n">
        <v>0.03771766148057522</v>
      </c>
      <c r="X493" s="3" t="n">
        <v>0.03581116536187733</v>
      </c>
      <c r="Y493" s="3" t="n">
        <v>7.320203589125547e-07</v>
      </c>
      <c r="Z493" s="3" t="n">
        <v>0.001234567901234568</v>
      </c>
      <c r="AA493" s="3" t="n">
        <v>0.01555555555555555</v>
      </c>
      <c r="AB493" s="3" t="n">
        <v>0.08011654680785633</v>
      </c>
    </row>
    <row r="494">
      <c r="A494" s="2" t="n">
        <v>493</v>
      </c>
      <c r="B494" t="inlineStr">
        <is>
          <t>04.01.50.11</t>
        </is>
      </c>
      <c r="C494" t="inlineStr">
        <is>
          <t>خامه مایع که میزان مواد چرب آن بیشتر از 10 و حداکثر 18 درصد وزنی باشد در بسته بندی کمتر از 500 گرم غلیظ نشده، بدون افزودن قند یا مواد شیرین کننده دیگر</t>
        </is>
      </c>
      <c r="D494" t="inlineStr">
        <is>
          <t>04</t>
        </is>
      </c>
      <c r="E494" s="3" t="n">
        <v>0.01006732180156629</v>
      </c>
      <c r="F494" t="inlineStr">
        <is>
          <t>investigate</t>
        </is>
      </c>
      <c r="H494" s="4" t="n">
        <v>2384687</v>
      </c>
      <c r="I494" s="4" t="n">
        <v>26205103.66666666</v>
      </c>
      <c r="J494" s="2" t="n">
        <v>6</v>
      </c>
      <c r="K494" s="5" t="n">
        <v>1.6</v>
      </c>
      <c r="L494" s="5" t="n">
        <v>1.6735687532004</v>
      </c>
      <c r="M494" s="4" t="n">
        <v>92801621</v>
      </c>
      <c r="N494" s="4" t="n">
        <v>4709840</v>
      </c>
      <c r="O494" s="2" t="n">
        <v>0</v>
      </c>
      <c r="P494" s="2" t="n">
        <v>0</v>
      </c>
      <c r="Q494" s="2" t="n">
        <v>3</v>
      </c>
      <c r="R494" s="2" t="n">
        <v>0</v>
      </c>
      <c r="S494" s="2" t="n">
        <v>0</v>
      </c>
      <c r="T494" t="inlineStr">
        <is>
          <t>AF (افغانستان); IQ (عراق); AZ (جمهوري آذربايجان)</t>
        </is>
      </c>
      <c r="U494" s="6" t="n">
        <v>0.499618670697943</v>
      </c>
      <c r="V494" t="inlineStr">
        <is>
          <t>volatile, declining_recent</t>
        </is>
      </c>
      <c r="W494" s="3" t="n">
        <v>0</v>
      </c>
      <c r="X494" s="3" t="n">
        <v>0.03606755972723658</v>
      </c>
      <c r="Y494" s="3" t="n">
        <v>0.001395559987060181</v>
      </c>
      <c r="Z494" s="3" t="n">
        <v>0.003703703703703704</v>
      </c>
      <c r="AA494" s="3" t="n">
        <v>0.03185185185185185</v>
      </c>
      <c r="AB494" s="3" t="n">
        <v>0.06295135346828602</v>
      </c>
    </row>
    <row r="495">
      <c r="A495" s="2" t="n">
        <v>494</v>
      </c>
      <c r="B495" t="inlineStr">
        <is>
          <t>79.01.12.20</t>
        </is>
      </c>
      <c r="C495" t="inlineStr">
        <is>
          <t>روی غیر ممزوج محتوي 90/99 درصد وزني يا بيشتر اما كمتر از 95/99 درصد وزني روي به صورت کارنشده</t>
        </is>
      </c>
      <c r="D495" t="inlineStr">
        <is>
          <t>79</t>
        </is>
      </c>
      <c r="E495" s="3" t="n">
        <v>0.0097152495296636</v>
      </c>
      <c r="F495" t="inlineStr">
        <is>
          <t>investigate</t>
        </is>
      </c>
      <c r="G495" s="6" t="n">
        <v>0.6818323343933852</v>
      </c>
      <c r="H495" s="4" t="n">
        <v>1558772.3</v>
      </c>
      <c r="I495" s="4" t="n">
        <v>4452316</v>
      </c>
      <c r="J495" s="2" t="n">
        <v>3</v>
      </c>
      <c r="K495" s="5" t="n">
        <v>1.333333333333333</v>
      </c>
      <c r="L495" s="5" t="n">
        <v>1.856658768376221</v>
      </c>
      <c r="M495" s="4" t="n">
        <v>16732355</v>
      </c>
      <c r="N495" s="4" t="n">
        <v>7024932</v>
      </c>
      <c r="O495" s="2" t="n">
        <v>0</v>
      </c>
      <c r="P495" s="2" t="n">
        <v>0</v>
      </c>
      <c r="Q495" s="2" t="n">
        <v>3</v>
      </c>
      <c r="R495" s="2" t="n">
        <v>0</v>
      </c>
      <c r="S495" s="2" t="n">
        <v>1</v>
      </c>
      <c r="T495" t="inlineStr">
        <is>
          <t>TR (ترکيه); AE (امارات متحده عربي); UZ (ازبکستان)</t>
        </is>
      </c>
      <c r="U495" s="6" t="n">
        <v>0.9223632342633352</v>
      </c>
      <c r="V495" t="inlineStr">
        <is>
          <t>volatile, concentrated</t>
        </is>
      </c>
      <c r="W495" s="3" t="n">
        <v>0.02859158320866492</v>
      </c>
      <c r="X495" s="3" t="n">
        <v>0.03597398778441865</v>
      </c>
      <c r="Y495" s="3" t="n">
        <v>0.0001906047517138374</v>
      </c>
      <c r="Z495" s="3" t="n">
        <v>0</v>
      </c>
      <c r="AA495" s="3" t="n">
        <v>0.02098765432098765</v>
      </c>
      <c r="AB495" s="3" t="n">
        <v>0.07602858053612145</v>
      </c>
    </row>
    <row r="496">
      <c r="A496" s="2" t="n">
        <v>495</v>
      </c>
      <c r="B496" t="inlineStr">
        <is>
          <t>85.44.60.90</t>
        </is>
      </c>
      <c r="C496" t="inlineStr">
        <is>
          <t>ساير هادي هاي برق براي ولتاژ بيش از 1000 ولت غير مذکور در جاي ديگر</t>
        </is>
      </c>
      <c r="D496" t="inlineStr">
        <is>
          <t>85</t>
        </is>
      </c>
      <c r="E496" s="3" t="n">
        <v>0.009596803510219576</v>
      </c>
      <c r="F496" t="inlineStr">
        <is>
          <t>investigate</t>
        </is>
      </c>
      <c r="G496" s="6" t="n">
        <v>-0.05740559151884017</v>
      </c>
      <c r="H496" s="4" t="n">
        <v>-1341765.6</v>
      </c>
      <c r="I496" s="4" t="n">
        <v>36992897.66666666</v>
      </c>
      <c r="J496" s="2" t="n">
        <v>7</v>
      </c>
      <c r="K496" s="5" t="n">
        <v>1.111111111111111</v>
      </c>
      <c r="L496" s="5" t="n">
        <v>1.583787548183584</v>
      </c>
      <c r="M496" s="4" t="n">
        <v>180834325</v>
      </c>
      <c r="N496" s="4" t="n">
        <v>26921594</v>
      </c>
      <c r="O496" s="2" t="n">
        <v>0</v>
      </c>
      <c r="P496" s="2" t="n">
        <v>0</v>
      </c>
      <c r="Q496" s="2" t="n">
        <v>1</v>
      </c>
      <c r="R496" s="2" t="n">
        <v>0</v>
      </c>
      <c r="S496" s="2" t="n">
        <v>1</v>
      </c>
      <c r="T496" t="inlineStr">
        <is>
          <t>QA (قطر)</t>
        </is>
      </c>
      <c r="U496" s="6" t="n">
        <v>0.6834549989870585</v>
      </c>
      <c r="V496" t="inlineStr">
        <is>
          <t>volatile, declining_recent</t>
        </is>
      </c>
      <c r="W496" s="3" t="n">
        <v>0.01162459393232312</v>
      </c>
      <c r="X496" s="3" t="n">
        <v>0.03564537156470484</v>
      </c>
      <c r="Y496" s="3" t="n">
        <v>0.001993129781668936</v>
      </c>
      <c r="Z496" s="3" t="n">
        <v>0.004938271604938272</v>
      </c>
      <c r="AA496" s="3" t="n">
        <v>0.01193415637860082</v>
      </c>
      <c r="AB496" s="3" t="n">
        <v>0.05653871975201641</v>
      </c>
    </row>
    <row r="497">
      <c r="A497" s="2" t="n">
        <v>496</v>
      </c>
      <c r="B497" t="inlineStr">
        <is>
          <t>73.14.14.00</t>
        </is>
      </c>
      <c r="C497" t="inlineStr">
        <is>
          <t>ساير تورهاي بدون سر وانتهاي تاروپودباف ازفولاد زنگ نزن (غير ازبراي ماشين آلات)</t>
        </is>
      </c>
      <c r="D497" t="inlineStr">
        <is>
          <t>73</t>
        </is>
      </c>
      <c r="E497" s="3" t="n">
        <v>0.009446042209635006</v>
      </c>
      <c r="F497" t="inlineStr">
        <is>
          <t>investigate</t>
        </is>
      </c>
      <c r="G497" s="6" t="n">
        <v>-0.2103813660932656</v>
      </c>
      <c r="H497" s="4" t="n">
        <v>-472375.8</v>
      </c>
      <c r="I497" s="4" t="n">
        <v>1746748.333333333</v>
      </c>
      <c r="J497" s="2" t="n">
        <v>10</v>
      </c>
      <c r="K497" s="5" t="n">
        <v>1.166666666666667</v>
      </c>
      <c r="L497" s="5" t="n">
        <v>1.59432784429521</v>
      </c>
      <c r="M497" s="4" t="n">
        <v>11137024</v>
      </c>
      <c r="N497" s="4" t="n">
        <v>1263837</v>
      </c>
      <c r="O497" s="2" t="n">
        <v>0</v>
      </c>
      <c r="P497" s="2" t="n">
        <v>0</v>
      </c>
      <c r="Q497" s="2" t="n">
        <v>1</v>
      </c>
      <c r="R497" s="2" t="n">
        <v>1</v>
      </c>
      <c r="S497" s="2" t="n">
        <v>1</v>
      </c>
      <c r="T497" t="inlineStr">
        <is>
          <t>UZ (ازبکستان)</t>
        </is>
      </c>
      <c r="U497" s="6" t="n">
        <v>0.6668478609187736</v>
      </c>
      <c r="V497" t="inlineStr">
        <is>
          <t>volatile, declining_recent</t>
        </is>
      </c>
      <c r="W497" s="3" t="n">
        <v>0.008113493871349594</v>
      </c>
      <c r="X497" s="3" t="n">
        <v>0.0357438690156548</v>
      </c>
      <c r="Y497" s="3" t="n">
        <v>4.073486034678956e-05</v>
      </c>
      <c r="Z497" s="3" t="n">
        <v>0.008641975308641974</v>
      </c>
      <c r="AA497" s="3" t="n">
        <v>0.01419753086419753</v>
      </c>
      <c r="AB497" s="3" t="n">
        <v>0.05729156171055569</v>
      </c>
    </row>
    <row r="498">
      <c r="A498" s="2" t="n">
        <v>497</v>
      </c>
      <c r="B498" t="inlineStr">
        <is>
          <t>30.04.90.11</t>
        </is>
      </c>
      <c r="C498" t="inlineStr">
        <is>
          <t>رادیو دارو، دارای تولید داخلی مشابه</t>
        </is>
      </c>
      <c r="D498" t="inlineStr">
        <is>
          <t>30</t>
        </is>
      </c>
      <c r="E498" s="3" t="n">
        <v>0.009424978993661799</v>
      </c>
      <c r="F498" t="inlineStr">
        <is>
          <t>investigate</t>
        </is>
      </c>
      <c r="G498" s="6" t="n">
        <v>-0.233626108723055</v>
      </c>
      <c r="H498" s="4" t="n">
        <v>-851623.5</v>
      </c>
      <c r="I498" s="4" t="n">
        <v>2924006.666666667</v>
      </c>
      <c r="J498" s="2" t="n">
        <v>7</v>
      </c>
      <c r="K498" s="5" t="n">
        <v>1.263157894736842</v>
      </c>
      <c r="L498" s="5" t="n">
        <v>1.590648683328329</v>
      </c>
      <c r="M498" s="4" t="n">
        <v>19411656</v>
      </c>
      <c r="N498" s="4" t="n">
        <v>1482277</v>
      </c>
      <c r="O498" s="2" t="n">
        <v>0</v>
      </c>
      <c r="P498" s="2" t="n">
        <v>0</v>
      </c>
      <c r="Q498" s="2" t="n">
        <v>1</v>
      </c>
      <c r="R498" s="2" t="n">
        <v>1</v>
      </c>
      <c r="S498" s="2" t="n">
        <v>2</v>
      </c>
      <c r="T498" t="inlineStr">
        <is>
          <t>YE (يمن)</t>
        </is>
      </c>
      <c r="U498" s="6" t="n">
        <v>0.7217382446061026</v>
      </c>
      <c r="V498" t="inlineStr">
        <is>
          <t>volatile, concentrated, declining_recent</t>
        </is>
      </c>
      <c r="W498" s="3" t="n">
        <v>0.007579980525907698</v>
      </c>
      <c r="X498" s="3" t="n">
        <v>0.0357009021764664</v>
      </c>
      <c r="Y498" s="3" t="n">
        <v>0.0001059468972517811</v>
      </c>
      <c r="Z498" s="3" t="n">
        <v>0.004938271604938272</v>
      </c>
      <c r="AA498" s="3" t="n">
        <v>0.01812865497076023</v>
      </c>
      <c r="AB498" s="3" t="n">
        <v>0.05702877718166258</v>
      </c>
    </row>
    <row r="499">
      <c r="A499" s="2" t="n">
        <v>498</v>
      </c>
      <c r="B499" t="inlineStr">
        <is>
          <t>28.01.20.20</t>
        </is>
      </c>
      <c r="C499" t="inlineStr">
        <is>
          <t>عناصر شیمیایی حاوری 99/8 درصد وزنی یا بیشتر ید</t>
        </is>
      </c>
      <c r="D499" t="inlineStr">
        <is>
          <t>28</t>
        </is>
      </c>
      <c r="E499" s="3" t="n">
        <v>0.009144970316730575</v>
      </c>
      <c r="F499" t="inlineStr">
        <is>
          <t>investigate</t>
        </is>
      </c>
      <c r="H499" s="4" t="n">
        <v>6911017.300000001</v>
      </c>
      <c r="I499" s="4" t="n">
        <v>19567649.66666667</v>
      </c>
      <c r="J499" s="2" t="n">
        <v>4</v>
      </c>
      <c r="K499" s="5" t="n">
        <v>1.6</v>
      </c>
      <c r="L499" s="5" t="n">
        <v>1.653944797146544</v>
      </c>
      <c r="M499" s="4" t="n">
        <v>58702949</v>
      </c>
      <c r="N499" s="4" t="n">
        <v>19400367</v>
      </c>
      <c r="O499" s="2" t="n">
        <v>0</v>
      </c>
      <c r="P499" s="2" t="n">
        <v>0</v>
      </c>
      <c r="Q499" s="2" t="n">
        <v>4</v>
      </c>
      <c r="R499" s="2" t="n">
        <v>0</v>
      </c>
      <c r="S499" s="2" t="n">
        <v>0</v>
      </c>
      <c r="T499" t="inlineStr">
        <is>
          <t>PK (پاکستان); AF (افغانستان); RU (فدراسیون روسيه); TR (ترکيه)</t>
        </is>
      </c>
      <c r="U499" s="6" t="n">
        <v>0.8440306309669297</v>
      </c>
      <c r="V499" t="inlineStr">
        <is>
          <t>volatile, concentrated, declining_recent</t>
        </is>
      </c>
      <c r="W499" s="3" t="n">
        <v>0</v>
      </c>
      <c r="X499" s="3" t="n">
        <v>0.03658036997266107</v>
      </c>
      <c r="Y499" s="3" t="n">
        <v>0.001027890561457035</v>
      </c>
      <c r="Z499" s="3" t="n">
        <v>0.001234567901234568</v>
      </c>
      <c r="AA499" s="3" t="n">
        <v>0.03185185185185185</v>
      </c>
      <c r="AB499" s="3" t="n">
        <v>0.06154970997047395</v>
      </c>
    </row>
    <row r="500">
      <c r="A500" s="2" t="n">
        <v>499</v>
      </c>
      <c r="B500" t="inlineStr">
        <is>
          <t>94.05.42.90</t>
        </is>
      </c>
      <c r="C500" t="inlineStr">
        <is>
          <t>سایر چراغ های شلنگی و یا نواری متشکل از دیودهای نورافشان (LED) حتی دارای تجهیزات نصب پیچی ، چسبی و...غیر مذکور</t>
        </is>
      </c>
      <c r="D500" t="inlineStr">
        <is>
          <t>94</t>
        </is>
      </c>
      <c r="E500" s="3" t="n">
        <v>0.009123451915038702</v>
      </c>
      <c r="F500" t="inlineStr">
        <is>
          <t>investigate</t>
        </is>
      </c>
      <c r="H500" s="4" t="n">
        <v>581803.2</v>
      </c>
      <c r="I500" s="4" t="n">
        <v>4122236</v>
      </c>
      <c r="J500" s="2" t="n">
        <v>6</v>
      </c>
      <c r="K500" s="5" t="n">
        <v>1.75</v>
      </c>
      <c r="L500" s="5" t="n">
        <v>1.752357331834548</v>
      </c>
      <c r="M500" s="4" t="n">
        <v>14710544</v>
      </c>
      <c r="N500" s="4" t="n">
        <v>2650729</v>
      </c>
      <c r="O500" s="2" t="n">
        <v>0</v>
      </c>
      <c r="P500" s="2" t="n">
        <v>0</v>
      </c>
      <c r="Q500" s="2" t="n">
        <v>2</v>
      </c>
      <c r="R500" s="2" t="n">
        <v>0</v>
      </c>
      <c r="S500" s="2" t="n">
        <v>0</v>
      </c>
      <c r="T500" t="inlineStr">
        <is>
          <t>IQ (عراق); AE (امارات متحده عربي)</t>
        </is>
      </c>
      <c r="U500" s="6" t="n">
        <v>0.7462845126755696</v>
      </c>
      <c r="V500" t="inlineStr">
        <is>
          <t>volatile, concentrated, declining_recent</t>
        </is>
      </c>
      <c r="W500" s="3" t="n">
        <v>0</v>
      </c>
      <c r="X500" s="3" t="n">
        <v>0.03586330214489668</v>
      </c>
      <c r="Y500" s="3" t="n">
        <v>0.0001723205837176319</v>
      </c>
      <c r="Z500" s="3" t="n">
        <v>0.003703703703703704</v>
      </c>
      <c r="AA500" s="3" t="n">
        <v>0.03796296296296296</v>
      </c>
      <c r="AB500" s="3" t="n">
        <v>0.06857883748024228</v>
      </c>
    </row>
    <row r="501">
      <c r="A501" s="2" t="n">
        <v>500</v>
      </c>
      <c r="B501" t="inlineStr">
        <is>
          <t>73.08.10.00</t>
        </is>
      </c>
      <c r="C501" t="inlineStr">
        <is>
          <t>پل و قطعات پل ا زچدن، اهن ياا زفولاد.</t>
        </is>
      </c>
      <c r="D501" t="inlineStr">
        <is>
          <t>73</t>
        </is>
      </c>
      <c r="E501" s="3" t="n">
        <v>0.008970404400470089</v>
      </c>
      <c r="F501" t="inlineStr">
        <is>
          <t>investigate</t>
        </is>
      </c>
      <c r="G501" s="6" t="n">
        <v>1.084229195083935</v>
      </c>
      <c r="H501" s="4" t="n">
        <v>342821.2</v>
      </c>
      <c r="I501" s="4" t="n">
        <v>1066727</v>
      </c>
      <c r="J501" s="2" t="n">
        <v>4</v>
      </c>
      <c r="K501" s="5" t="n">
        <v>1.416666666666667</v>
      </c>
      <c r="L501" s="5" t="n">
        <v>2.056658255868054</v>
      </c>
      <c r="M501" s="4" t="n">
        <v>3480726</v>
      </c>
      <c r="N501" s="4" t="n">
        <v>1226031</v>
      </c>
      <c r="O501" s="2" t="n">
        <v>0</v>
      </c>
      <c r="P501" s="2" t="n">
        <v>0</v>
      </c>
      <c r="Q501" s="2" t="n">
        <v>1</v>
      </c>
      <c r="R501" s="2" t="n">
        <v>0</v>
      </c>
      <c r="S501" s="2" t="n">
        <v>0</v>
      </c>
      <c r="T501" t="inlineStr">
        <is>
          <t>AM (ارمنستان)</t>
        </is>
      </c>
      <c r="U501" s="6" t="n">
        <v>0.8204360248639716</v>
      </c>
      <c r="V501" t="inlineStr">
        <is>
          <t>volatile, concentrated, declining_recent</t>
        </is>
      </c>
      <c r="W501" s="3" t="n">
        <v>0.03782739617340834</v>
      </c>
      <c r="X501" s="3" t="n">
        <v>0.03583622669747031</v>
      </c>
      <c r="Y501" s="3" t="n">
        <v>3.066342715699083e-06</v>
      </c>
      <c r="Z501" s="3" t="n">
        <v>0.001234567901234568</v>
      </c>
      <c r="AA501" s="3" t="n">
        <v>0.02438271604938272</v>
      </c>
      <c r="AB501" s="3" t="n">
        <v>0.09031356876374154</v>
      </c>
    </row>
    <row r="502">
      <c r="A502" s="2" t="n">
        <v>501</v>
      </c>
      <c r="B502" t="inlineStr">
        <is>
          <t>72.08.38.00</t>
        </is>
      </c>
      <c r="C502" t="inlineStr">
        <is>
          <t>محصولات از اهن يا فولادغير ممزوج تخت و گرم نوردشده به شکل طومار با پهناي 600mm يا بيشتربه ضخامت 3 تا 75/4 ميلي متر</t>
        </is>
      </c>
      <c r="D502" t="inlineStr">
        <is>
          <t>72</t>
        </is>
      </c>
      <c r="E502" s="3" t="n">
        <v>0.008838969655424272</v>
      </c>
      <c r="F502" t="inlineStr">
        <is>
          <t>investigate</t>
        </is>
      </c>
      <c r="G502" s="6" t="n">
        <v>-0.2329223731615403</v>
      </c>
      <c r="H502" s="4" t="n">
        <v>-15593989.5</v>
      </c>
      <c r="I502" s="4" t="n">
        <v>27530882</v>
      </c>
      <c r="J502" s="2" t="n">
        <v>5</v>
      </c>
      <c r="K502" s="5" t="n">
        <v>1.181818181818182</v>
      </c>
      <c r="L502" s="5" t="n">
        <v>1.513813008789138</v>
      </c>
      <c r="M502" s="4" t="n">
        <v>226091332</v>
      </c>
      <c r="N502" s="4" t="n">
        <v>37651183</v>
      </c>
      <c r="O502" s="2" t="n">
        <v>0</v>
      </c>
      <c r="P502" s="2" t="n">
        <v>0</v>
      </c>
      <c r="Q502" s="2" t="n">
        <v>1</v>
      </c>
      <c r="R502" s="2" t="n">
        <v>0</v>
      </c>
      <c r="S502" s="2" t="n">
        <v>2</v>
      </c>
      <c r="T502" t="inlineStr">
        <is>
          <t>AM (ارمنستان)</t>
        </is>
      </c>
      <c r="U502" s="6" t="n">
        <v>0.8932119609628202</v>
      </c>
      <c r="V502" t="inlineStr">
        <is>
          <t>volatile, concentrated</t>
        </is>
      </c>
      <c r="W502" s="3" t="n">
        <v>0.007596132664897138</v>
      </c>
      <c r="X502" s="3" t="n">
        <v>0.03403066694714661</v>
      </c>
      <c r="Y502" s="3" t="n">
        <v>0.001468999013273208</v>
      </c>
      <c r="Z502" s="3" t="n">
        <v>0.002469135802469136</v>
      </c>
      <c r="AA502" s="3" t="n">
        <v>0.01481481481481482</v>
      </c>
      <c r="AB502" s="3" t="n">
        <v>0.05154077958717664</v>
      </c>
    </row>
    <row r="503">
      <c r="A503" s="2" t="n">
        <v>502</v>
      </c>
      <c r="B503" t="inlineStr">
        <is>
          <t>06.02.20.10</t>
        </is>
      </c>
      <c r="C503" t="inlineStr">
        <is>
          <t>نهال کشت بافتی ارقام خرما گلدانی با قطر تا 5 سانتیمتر و ارتفاع تا 80 سانتیمتر دارای میوه خوراکی، حتی پیوندزده</t>
        </is>
      </c>
      <c r="D503" t="inlineStr">
        <is>
          <t>06</t>
        </is>
      </c>
      <c r="E503" s="3" t="n">
        <v>0.00880184824638873</v>
      </c>
      <c r="F503" t="inlineStr">
        <is>
          <t>investigate</t>
        </is>
      </c>
      <c r="H503" s="4" t="n">
        <v>159215.4</v>
      </c>
      <c r="I503" s="4" t="n">
        <v>1066308.666666667</v>
      </c>
      <c r="J503" s="2" t="n">
        <v>3</v>
      </c>
      <c r="K503" s="5" t="n">
        <v>1.333333333333333</v>
      </c>
      <c r="L503" s="5" t="n">
        <v>1.464299545683982</v>
      </c>
      <c r="M503" s="4" t="n">
        <v>3198926</v>
      </c>
      <c r="N503" s="4" t="n">
        <v>489841</v>
      </c>
      <c r="O503" s="2" t="n">
        <v>0</v>
      </c>
      <c r="P503" s="2" t="n">
        <v>0</v>
      </c>
      <c r="Q503" s="2" t="n">
        <v>1</v>
      </c>
      <c r="R503" s="2" t="n">
        <v>0</v>
      </c>
      <c r="S503" s="2" t="n">
        <v>0</v>
      </c>
      <c r="T503" t="inlineStr">
        <is>
          <t>IQ (عراق)</t>
        </is>
      </c>
      <c r="U503" s="6" t="n">
        <v>0.8088134721266697</v>
      </c>
      <c r="V503" t="inlineStr">
        <is>
          <t>volatile, concentrated, declining_recent</t>
        </is>
      </c>
      <c r="W503" s="3" t="n">
        <v>0</v>
      </c>
      <c r="X503" s="3" t="n">
        <v>0.03581542509239095</v>
      </c>
      <c r="Y503" s="3" t="n">
        <v>3.043169918361838e-06</v>
      </c>
      <c r="Z503" s="3" t="n">
        <v>0</v>
      </c>
      <c r="AA503" s="3" t="n">
        <v>0.02098765432098765</v>
      </c>
      <c r="AB503" s="3" t="n">
        <v>0.04800427433690823</v>
      </c>
    </row>
    <row r="504">
      <c r="A504" s="2" t="n">
        <v>503</v>
      </c>
      <c r="B504" t="inlineStr">
        <is>
          <t>30.04.90.14</t>
        </is>
      </c>
      <c r="C504" t="inlineStr">
        <is>
          <t>سایر داروها با منشاءطبیعی مورد مصرف انسان</t>
        </is>
      </c>
      <c r="D504" t="inlineStr">
        <is>
          <t>30</t>
        </is>
      </c>
      <c r="E504" s="3" t="n">
        <v>0.008602362697357029</v>
      </c>
      <c r="F504" t="inlineStr">
        <is>
          <t>investigate</t>
        </is>
      </c>
      <c r="G504" s="6" t="n">
        <v>-0.1532681539810965</v>
      </c>
      <c r="H504" s="4" t="n">
        <v>-265462.1</v>
      </c>
      <c r="I504" s="4" t="n">
        <v>2850167.666666667</v>
      </c>
      <c r="J504" s="2" t="n">
        <v>7</v>
      </c>
      <c r="K504" s="5" t="n">
        <v>1.3</v>
      </c>
      <c r="L504" s="5" t="n">
        <v>1.649875541694187</v>
      </c>
      <c r="M504" s="4" t="n">
        <v>13507545</v>
      </c>
      <c r="N504" s="4" t="n">
        <v>1349568</v>
      </c>
      <c r="O504" s="2" t="n">
        <v>0</v>
      </c>
      <c r="P504" s="2" t="n">
        <v>0</v>
      </c>
      <c r="Q504" s="2" t="n">
        <v>1</v>
      </c>
      <c r="R504" s="2" t="n">
        <v>0</v>
      </c>
      <c r="S504" s="2" t="n">
        <v>2</v>
      </c>
      <c r="T504" t="inlineStr">
        <is>
          <t>YE (يمن)</t>
        </is>
      </c>
      <c r="U504" s="6" t="n">
        <v>0.4701882380139422</v>
      </c>
      <c r="V504" t="inlineStr">
        <is>
          <t>volatile, declining_recent</t>
        </is>
      </c>
      <c r="W504" s="3" t="n">
        <v>0.009424356346714081</v>
      </c>
      <c r="X504" s="3" t="n">
        <v>0.03576731128748342</v>
      </c>
      <c r="Y504" s="3" t="n">
        <v>0.0001018567231101432</v>
      </c>
      <c r="Z504" s="3" t="n">
        <v>0.004938271604938272</v>
      </c>
      <c r="AA504" s="3" t="n">
        <v>0.01962962962962963</v>
      </c>
      <c r="AB504" s="3" t="n">
        <v>0.06125906289451852</v>
      </c>
    </row>
    <row r="505">
      <c r="A505" s="2" t="n">
        <v>504</v>
      </c>
      <c r="B505" t="inlineStr">
        <is>
          <t>72.08.51.10</t>
        </is>
      </c>
      <c r="C505" t="inlineStr">
        <is>
          <t>محصولات از آهن يا فولادغير ممزوج تخت و گرم نوردشده به شکل غيرطومار، با پهناي 600 mm يا بيشتر به ضخامت بيشترا ز10 ميلي متر وعرض بيشتراز 1850 ميلي متر</t>
        </is>
      </c>
      <c r="D505" t="inlineStr">
        <is>
          <t>72</t>
        </is>
      </c>
      <c r="E505" s="3" t="n">
        <v>0.008539915205840853</v>
      </c>
      <c r="F505" t="inlineStr">
        <is>
          <t>investigate</t>
        </is>
      </c>
      <c r="G505" s="6" t="n">
        <v>-0.1523242047888836</v>
      </c>
      <c r="H505" s="4" t="n">
        <v>-5560137.4</v>
      </c>
      <c r="I505" s="4" t="n">
        <v>19510546</v>
      </c>
      <c r="J505" s="2" t="n">
        <v>10</v>
      </c>
      <c r="K505" s="5" t="n">
        <v>1.222222222222222</v>
      </c>
      <c r="L505" s="5" t="n">
        <v>1.663065624345578</v>
      </c>
      <c r="M505" s="4" t="n">
        <v>131269349</v>
      </c>
      <c r="N505" s="4" t="n">
        <v>16903047</v>
      </c>
      <c r="O505" s="2" t="n">
        <v>0</v>
      </c>
      <c r="P505" s="2" t="n">
        <v>0</v>
      </c>
      <c r="Q505" s="2" t="n">
        <v>4</v>
      </c>
      <c r="R505" s="2" t="n">
        <v>0</v>
      </c>
      <c r="S505" s="2" t="n">
        <v>4</v>
      </c>
      <c r="T505" t="inlineStr">
        <is>
          <t>AF (افغانستان); BG (بلغارستان); PK (پاکستان); TR (ترکيه)</t>
        </is>
      </c>
      <c r="U505" s="6" t="n">
        <v>0.8520516448898237</v>
      </c>
      <c r="V505" t="inlineStr">
        <is>
          <t>volatile, concentrated</t>
        </is>
      </c>
      <c r="W505" s="3" t="n">
        <v>0.009446021869085547</v>
      </c>
      <c r="X505" s="3" t="n">
        <v>0.03516745145400287</v>
      </c>
      <c r="Y505" s="3" t="n">
        <v>0.001024727409995169</v>
      </c>
      <c r="Z505" s="3" t="n">
        <v>0.008641975308641974</v>
      </c>
      <c r="AA505" s="3" t="n">
        <v>0.01646090534979424</v>
      </c>
      <c r="AB505" s="3" t="n">
        <v>0.06220116618567895</v>
      </c>
    </row>
    <row r="506">
      <c r="A506" s="2" t="n">
        <v>505</v>
      </c>
      <c r="B506" t="inlineStr">
        <is>
          <t>72.16.50.00</t>
        </is>
      </c>
      <c r="C506" t="inlineStr">
        <is>
          <t>پروفيل ا زآهن يافولادغير ممزوج،فقطگرم نوردشدهگرم كشيده شده ياگرم اكسترود شده که در جاي ديگرذکرنشده ا ست.</t>
        </is>
      </c>
      <c r="D506" t="inlineStr">
        <is>
          <t>72</t>
        </is>
      </c>
      <c r="E506" s="3" t="n">
        <v>0.008279937448065308</v>
      </c>
      <c r="F506" t="inlineStr">
        <is>
          <t>investigate</t>
        </is>
      </c>
      <c r="H506" s="4" t="n">
        <v>587592.6</v>
      </c>
      <c r="I506" s="4" t="n">
        <v>1807484.333333333</v>
      </c>
      <c r="J506" s="2" t="n">
        <v>10</v>
      </c>
      <c r="K506" s="5" t="n">
        <v>1.615384615384615</v>
      </c>
      <c r="L506" s="5" t="n">
        <v>1.754735908471756</v>
      </c>
      <c r="M506" s="4" t="n">
        <v>5463957</v>
      </c>
      <c r="N506" s="4" t="n">
        <v>2426408</v>
      </c>
      <c r="O506" s="2" t="n">
        <v>0</v>
      </c>
      <c r="P506" s="2" t="n">
        <v>0</v>
      </c>
      <c r="Q506" s="2" t="n">
        <v>6</v>
      </c>
      <c r="R506" s="2" t="n">
        <v>0</v>
      </c>
      <c r="S506" s="2" t="n">
        <v>0</v>
      </c>
      <c r="T506" t="inlineStr">
        <is>
          <t>AE (امارات متحده عربي); IQ (عراق); SY (سوريه); TJ (تاجيکستان); UZ (ازبکستان)</t>
        </is>
      </c>
      <c r="U506" s="6" t="n">
        <v>0.2836147094800215</v>
      </c>
      <c r="V506" t="inlineStr">
        <is>
          <t>volatile</t>
        </is>
      </c>
      <c r="W506" s="3" t="n">
        <v>0</v>
      </c>
      <c r="X506" s="3" t="n">
        <v>0.03586395805452725</v>
      </c>
      <c r="Y506" s="3" t="n">
        <v>4.409921816131191e-05</v>
      </c>
      <c r="Z506" s="3" t="n">
        <v>0.008641975308641974</v>
      </c>
      <c r="AA506" s="3" t="n">
        <v>0.03247863247863248</v>
      </c>
      <c r="AB506" s="3" t="n">
        <v>0.06874872761189771</v>
      </c>
    </row>
    <row r="507">
      <c r="A507" s="2" t="n">
        <v>506</v>
      </c>
      <c r="B507" t="inlineStr">
        <is>
          <t>39.16.20.20</t>
        </is>
      </c>
      <c r="C507" t="inlineStr">
        <is>
          <t>انواع پروفيل مورد استفاده در ساختمان</t>
        </is>
      </c>
      <c r="D507" t="inlineStr">
        <is>
          <t>39</t>
        </is>
      </c>
      <c r="E507" s="3" t="n">
        <v>0.008061522648653188</v>
      </c>
      <c r="F507" t="inlineStr">
        <is>
          <t>investigate</t>
        </is>
      </c>
      <c r="G507" s="6" t="n">
        <v>-0.2052879429988478</v>
      </c>
      <c r="H507" s="4" t="n">
        <v>-211438.8</v>
      </c>
      <c r="I507" s="4" t="n">
        <v>1033944.333333333</v>
      </c>
      <c r="J507" s="2" t="n">
        <v>8</v>
      </c>
      <c r="K507" s="5" t="n">
        <v>1.210526315789474</v>
      </c>
      <c r="L507" s="5" t="n">
        <v>1.605657764913774</v>
      </c>
      <c r="M507" s="4" t="n">
        <v>6034861</v>
      </c>
      <c r="N507" s="4" t="n">
        <v>546589</v>
      </c>
      <c r="O507" s="2" t="n">
        <v>0</v>
      </c>
      <c r="P507" s="2" t="n">
        <v>0</v>
      </c>
      <c r="Q507" s="2" t="n">
        <v>2</v>
      </c>
      <c r="R507" s="2" t="n">
        <v>2</v>
      </c>
      <c r="S507" s="2" t="n">
        <v>1</v>
      </c>
      <c r="T507" t="inlineStr">
        <is>
          <t>TM (ترکمنستان); DE (آلمان)</t>
        </is>
      </c>
      <c r="U507" s="6" t="n">
        <v>0.3165980288662962</v>
      </c>
      <c r="V507" t="inlineStr">
        <is>
          <t>volatile, declining_recent</t>
        </is>
      </c>
      <c r="W507" s="3" t="n">
        <v>0.008230398120974257</v>
      </c>
      <c r="X507" s="3" t="n">
        <v>0.03577343185312831</v>
      </c>
      <c r="Y507" s="3" t="n">
        <v>1.250407837194055e-06</v>
      </c>
      <c r="Z507" s="3" t="n">
        <v>0.006172839506172839</v>
      </c>
      <c r="AA507" s="3" t="n">
        <v>0.01598440545808967</v>
      </c>
      <c r="AB507" s="3" t="n">
        <v>0.05810080269754908</v>
      </c>
    </row>
    <row r="508">
      <c r="A508" s="2" t="n">
        <v>507</v>
      </c>
      <c r="B508" t="inlineStr">
        <is>
          <t>28.04.69.00</t>
        </is>
      </c>
      <c r="C508" t="inlineStr">
        <is>
          <t>حاوي كمتر ا ز99/99% وزني سيليسيم</t>
        </is>
      </c>
      <c r="D508" t="inlineStr">
        <is>
          <t>28</t>
        </is>
      </c>
      <c r="E508" s="3" t="n">
        <v>0.008052412404321536</v>
      </c>
      <c r="F508" t="inlineStr">
        <is>
          <t>investigate</t>
        </is>
      </c>
      <c r="H508" s="4" t="n">
        <v>1883767</v>
      </c>
      <c r="I508" s="4" t="n">
        <v>6303270.999999999</v>
      </c>
      <c r="J508" s="2" t="n">
        <v>4</v>
      </c>
      <c r="K508" s="5" t="n">
        <v>1.571428571428571</v>
      </c>
      <c r="L508" s="5" t="n">
        <v>1.63468293649817</v>
      </c>
      <c r="M508" s="4" t="n">
        <v>19460494</v>
      </c>
      <c r="N508" s="4" t="n">
        <v>5610513</v>
      </c>
      <c r="O508" s="2" t="n">
        <v>0</v>
      </c>
      <c r="P508" s="2" t="n">
        <v>0</v>
      </c>
      <c r="Q508" s="2" t="n">
        <v>1</v>
      </c>
      <c r="R508" s="2" t="n">
        <v>0</v>
      </c>
      <c r="S508" s="2" t="n">
        <v>0</v>
      </c>
      <c r="T508" t="inlineStr">
        <is>
          <t>TR (ترکيه)</t>
        </is>
      </c>
      <c r="U508" s="6" t="n">
        <v>0.9650791291277643</v>
      </c>
      <c r="V508" t="inlineStr">
        <is>
          <t>volatile, concentrated, declining_recent</t>
        </is>
      </c>
      <c r="W508" s="3" t="n">
        <v>0</v>
      </c>
      <c r="X508" s="3" t="n">
        <v>0.03601080803411821</v>
      </c>
      <c r="Y508" s="3" t="n">
        <v>0.0002931349630971886</v>
      </c>
      <c r="Z508" s="3" t="n">
        <v>0.001234567901234568</v>
      </c>
      <c r="AA508" s="3" t="n">
        <v>0.03068783068783069</v>
      </c>
      <c r="AB508" s="3" t="n">
        <v>0.06017392918195911</v>
      </c>
    </row>
    <row r="509">
      <c r="A509" s="2" t="n">
        <v>508</v>
      </c>
      <c r="B509" t="inlineStr">
        <is>
          <t>73.05.39.00</t>
        </is>
      </c>
      <c r="C509" t="inlineStr">
        <is>
          <t>لوله ا زآهن يا ا زفولاد،جوش دا ده شده غير از درازا باقطرخارجي بيش از 4/406 ميليمتر وسطح مقطع مدور غير مذكور در جاي ديگر</t>
        </is>
      </c>
      <c r="D509" t="inlineStr">
        <is>
          <t>73</t>
        </is>
      </c>
      <c r="E509" s="3" t="n">
        <v>0.007997871007749388</v>
      </c>
      <c r="F509" t="inlineStr">
        <is>
          <t>investigate</t>
        </is>
      </c>
      <c r="G509" s="6" t="n">
        <v>-0.1924604458273254</v>
      </c>
      <c r="H509" s="4" t="n">
        <v>-343035.8</v>
      </c>
      <c r="I509" s="4" t="n">
        <v>1707506.666666667</v>
      </c>
      <c r="J509" s="2" t="n">
        <v>5</v>
      </c>
      <c r="K509" s="5" t="n">
        <v>1.625</v>
      </c>
      <c r="L509" s="5" t="n">
        <v>1.795545163651924</v>
      </c>
      <c r="M509" s="4" t="n">
        <v>9471962</v>
      </c>
      <c r="N509" s="4" t="n">
        <v>620110</v>
      </c>
      <c r="O509" s="2" t="n">
        <v>0</v>
      </c>
      <c r="P509" s="2" t="n">
        <v>0</v>
      </c>
      <c r="Q509" s="2" t="n">
        <v>1</v>
      </c>
      <c r="R509" s="2" t="n">
        <v>0</v>
      </c>
      <c r="S509" s="2" t="n">
        <v>1</v>
      </c>
      <c r="T509" t="inlineStr">
        <is>
          <t>TM (ترکمنستان)</t>
        </is>
      </c>
      <c r="U509" s="6" t="n">
        <v>0.5559739401074003</v>
      </c>
      <c r="V509" t="inlineStr">
        <is>
          <t>volatile, declining_recent</t>
        </is>
      </c>
      <c r="W509" s="3" t="n">
        <v>0.008524814843009928</v>
      </c>
      <c r="X509" s="3" t="n">
        <v>0.0357585225810703</v>
      </c>
      <c r="Y509" s="3" t="n">
        <v>3.856114117027349e-05</v>
      </c>
      <c r="Z509" s="3" t="n">
        <v>0.002469135802469136</v>
      </c>
      <c r="AA509" s="3" t="n">
        <v>0.03287037037037037</v>
      </c>
      <c r="AB509" s="3" t="n">
        <v>0.07166353373034061</v>
      </c>
    </row>
    <row r="510">
      <c r="A510" s="2" t="n">
        <v>509</v>
      </c>
      <c r="B510" t="inlineStr">
        <is>
          <t>72.08.36.90</t>
        </is>
      </c>
      <c r="C510" t="inlineStr">
        <is>
          <t>محصولات ازآهن يا فولاد غير ممزوج تخت و گرم نوردشده به شكل طومار با پهناي 600mm و بيشتر غير مذكور در جاي ديگر</t>
        </is>
      </c>
      <c r="D510" t="inlineStr">
        <is>
          <t>72</t>
        </is>
      </c>
      <c r="E510" s="3" t="n">
        <v>0.007640840727011294</v>
      </c>
      <c r="F510" t="inlineStr">
        <is>
          <t>investigate</t>
        </is>
      </c>
      <c r="H510" s="4" t="n">
        <v>1880540</v>
      </c>
      <c r="I510" s="4" t="n">
        <v>4916142.333333333</v>
      </c>
      <c r="J510" s="2" t="n">
        <v>4</v>
      </c>
      <c r="K510" s="5" t="n">
        <v>1.8</v>
      </c>
      <c r="L510" s="5" t="n">
        <v>1.769740986242748</v>
      </c>
      <c r="M510" s="4" t="n">
        <v>16085315</v>
      </c>
      <c r="N510" s="4" t="n">
        <v>7537242</v>
      </c>
      <c r="O510" s="2" t="n">
        <v>0</v>
      </c>
      <c r="P510" s="2" t="n">
        <v>0</v>
      </c>
      <c r="Q510" s="2" t="n">
        <v>2</v>
      </c>
      <c r="R510" s="2" t="n">
        <v>0</v>
      </c>
      <c r="S510" s="2" t="n">
        <v>0</v>
      </c>
      <c r="T510" t="inlineStr">
        <is>
          <t>IQ (عراق); AF (افغانستان)</t>
        </is>
      </c>
      <c r="U510" s="6" t="n">
        <v>0.9654083018695698</v>
      </c>
      <c r="V510" t="inlineStr">
        <is>
          <t>volatile, concentrated</t>
        </is>
      </c>
      <c r="W510" s="3" t="n">
        <v>0</v>
      </c>
      <c r="X510" s="3" t="n">
        <v>0.03601044243139982</v>
      </c>
      <c r="Y510" s="3" t="n">
        <v>0.0002162975492166569</v>
      </c>
      <c r="Z510" s="3" t="n">
        <v>0.001234567901234568</v>
      </c>
      <c r="AA510" s="3" t="n">
        <v>0.04</v>
      </c>
      <c r="AB510" s="3" t="n">
        <v>0.06982046715483975</v>
      </c>
    </row>
    <row r="511">
      <c r="A511" s="2" t="n">
        <v>510</v>
      </c>
      <c r="B511" t="inlineStr">
        <is>
          <t>62.10.40.00</t>
        </is>
      </c>
      <c r="C511" t="inlineStr">
        <is>
          <t>ساير لباس هاي دوخته ومهيا، مردانه يا پسرا نه، ا ز پارچه هاي مشمول شماره 5906، 5903، 5907</t>
        </is>
      </c>
      <c r="D511" t="inlineStr">
        <is>
          <t>62</t>
        </is>
      </c>
      <c r="E511" s="3" t="n">
        <v>0.007381894430008959</v>
      </c>
      <c r="F511" t="inlineStr">
        <is>
          <t>investigate</t>
        </is>
      </c>
      <c r="G511" s="6" t="n">
        <v>0.7996581788898585</v>
      </c>
      <c r="H511" s="4" t="n">
        <v>530955.8</v>
      </c>
      <c r="I511" s="4" t="n">
        <v>1434307</v>
      </c>
      <c r="J511" s="2" t="n">
        <v>6</v>
      </c>
      <c r="K511" s="5" t="n">
        <v>1.2</v>
      </c>
      <c r="L511" s="5" t="n">
        <v>1.899020269737404</v>
      </c>
      <c r="M511" s="4" t="n">
        <v>5554167</v>
      </c>
      <c r="N511" s="4" t="n">
        <v>3024999</v>
      </c>
      <c r="O511" s="2" t="n">
        <v>1</v>
      </c>
      <c r="P511" s="2" t="n">
        <v>0</v>
      </c>
      <c r="Q511" s="2" t="n">
        <v>0</v>
      </c>
      <c r="R511" s="2" t="n">
        <v>0</v>
      </c>
      <c r="S511" s="2" t="n">
        <v>1</v>
      </c>
      <c r="T511" t="inlineStr">
        <is>
          <t>IQ (عراق)</t>
        </is>
      </c>
      <c r="U511" s="6" t="n">
        <v>0.9654052778199266</v>
      </c>
      <c r="V511" t="inlineStr">
        <is>
          <t>volatile, concentrated</t>
        </is>
      </c>
      <c r="W511" s="3" t="n">
        <v>0.03129592205543149</v>
      </c>
      <c r="X511" s="3" t="n">
        <v>0.03585754139259958</v>
      </c>
      <c r="Y511" s="3" t="n">
        <v>2.34277535011003e-05</v>
      </c>
      <c r="Z511" s="3" t="n">
        <v>0.003703703703703704</v>
      </c>
      <c r="AA511" s="3" t="n">
        <v>0.01555555555555555</v>
      </c>
      <c r="AB511" s="3" t="n">
        <v>0.07905425603078246</v>
      </c>
    </row>
    <row r="512">
      <c r="A512" s="2" t="n">
        <v>511</v>
      </c>
      <c r="B512" t="inlineStr">
        <is>
          <t>87.08.10.90</t>
        </is>
      </c>
      <c r="C512" t="inlineStr">
        <is>
          <t>ساير سپرها واجزا و قطعات آن ها به غير از انواع مورد استفاده در سواري و وا نت</t>
        </is>
      </c>
      <c r="D512" t="inlineStr">
        <is>
          <t>87</t>
        </is>
      </c>
      <c r="E512" s="3" t="n">
        <v>0.006916497998942853</v>
      </c>
      <c r="F512" t="inlineStr">
        <is>
          <t>investigate</t>
        </is>
      </c>
      <c r="G512" s="6" t="n">
        <v>0.4128849593532633</v>
      </c>
      <c r="H512" s="4" t="n">
        <v>392771.6</v>
      </c>
      <c r="I512" s="4" t="n">
        <v>2096792.666666667</v>
      </c>
      <c r="J512" s="2" t="n">
        <v>5</v>
      </c>
      <c r="K512" s="5" t="n">
        <v>1.315789473684211</v>
      </c>
      <c r="L512" s="5" t="n">
        <v>1.83030495211797</v>
      </c>
      <c r="M512" s="4" t="n">
        <v>7304971</v>
      </c>
      <c r="N512" s="4" t="n">
        <v>1431492</v>
      </c>
      <c r="O512" s="2" t="n">
        <v>0</v>
      </c>
      <c r="P512" s="2" t="n">
        <v>0</v>
      </c>
      <c r="Q512" s="2" t="n">
        <v>2</v>
      </c>
      <c r="R512" s="2" t="n">
        <v>0</v>
      </c>
      <c r="S512" s="2" t="n">
        <v>1</v>
      </c>
      <c r="T512" t="inlineStr">
        <is>
          <t>TR (ترکيه); VE (ونزوئلا)</t>
        </is>
      </c>
      <c r="U512" s="6" t="n">
        <v>0.7767168800105065</v>
      </c>
      <c r="V512" t="inlineStr">
        <is>
          <t>volatile, concentrated, declining_recent</t>
        </is>
      </c>
      <c r="W512" s="3" t="n">
        <v>0.02241870291092456</v>
      </c>
      <c r="X512" s="3" t="n">
        <v>0.03584188582422098</v>
      </c>
      <c r="Y512" s="3" t="n">
        <v>6.012491547520218e-05</v>
      </c>
      <c r="Z512" s="3" t="n">
        <v>0.002469135802469136</v>
      </c>
      <c r="AA512" s="3" t="n">
        <v>0.0202729044834308</v>
      </c>
      <c r="AB512" s="3" t="n">
        <v>0.07414625593757783</v>
      </c>
    </row>
    <row r="513">
      <c r="A513" s="2" t="n">
        <v>512</v>
      </c>
      <c r="B513" t="inlineStr">
        <is>
          <t>27.04.00.20</t>
        </is>
      </c>
      <c r="C513" t="inlineStr">
        <is>
          <t>كك و نيمه كك از ليگنيت</t>
        </is>
      </c>
      <c r="D513" t="inlineStr">
        <is>
          <t>27</t>
        </is>
      </c>
      <c r="E513" s="3" t="n">
        <v>0.006854688119374688</v>
      </c>
      <c r="F513" t="inlineStr">
        <is>
          <t>investigate</t>
        </is>
      </c>
      <c r="G513" s="6" t="n">
        <v>0.4560857723595084</v>
      </c>
      <c r="H513" s="4" t="n">
        <v>-1685236.6</v>
      </c>
      <c r="I513" s="4" t="n">
        <v>1048218</v>
      </c>
      <c r="J513" s="2" t="n">
        <v>4</v>
      </c>
      <c r="K513" s="5" t="n">
        <v>1.363636363636364</v>
      </c>
      <c r="L513" s="5" t="n">
        <v>1.850950252958912</v>
      </c>
      <c r="M513" s="4" t="n">
        <v>22400845</v>
      </c>
      <c r="N513" s="4" t="n">
        <v>514227</v>
      </c>
      <c r="O513" s="2" t="n">
        <v>0</v>
      </c>
      <c r="P513" s="2" t="n">
        <v>0</v>
      </c>
      <c r="Q513" s="2" t="n">
        <v>2</v>
      </c>
      <c r="R513" s="2" t="n">
        <v>0</v>
      </c>
      <c r="S513" s="2" t="n">
        <v>0</v>
      </c>
      <c r="T513" t="inlineStr">
        <is>
          <t>OM (عمان); UZ (ازبکستان)</t>
        </is>
      </c>
      <c r="U513" s="6" t="n">
        <v>0.4098715158869526</v>
      </c>
      <c r="V513" t="inlineStr">
        <is>
          <t>volatile, declining_recent</t>
        </is>
      </c>
      <c r="W513" s="3" t="n">
        <v>0.02341024799446677</v>
      </c>
      <c r="X513" s="3" t="n">
        <v>0.0356064580440088</v>
      </c>
      <c r="Y513" s="3" t="n">
        <v>2.041071068093145e-06</v>
      </c>
      <c r="Z513" s="3" t="n">
        <v>0.001234567901234568</v>
      </c>
      <c r="AA513" s="3" t="n">
        <v>0.02222222222222222</v>
      </c>
      <c r="AB513" s="3" t="n">
        <v>0.07562084911362575</v>
      </c>
    </row>
    <row r="514">
      <c r="A514" s="2" t="n">
        <v>513</v>
      </c>
      <c r="B514" t="inlineStr">
        <is>
          <t>08.08.10.90</t>
        </is>
      </c>
      <c r="C514" t="inlineStr">
        <is>
          <t>سایر سیب ها تازه</t>
        </is>
      </c>
      <c r="D514" t="inlineStr">
        <is>
          <t>08</t>
        </is>
      </c>
      <c r="E514" s="3" t="n">
        <v>0.006844247434276682</v>
      </c>
      <c r="F514" t="inlineStr">
        <is>
          <t>investigate</t>
        </is>
      </c>
      <c r="H514" s="4" t="n">
        <v>27994886.5</v>
      </c>
      <c r="I514" s="4" t="n">
        <v>65694592</v>
      </c>
      <c r="J514" s="2" t="n">
        <v>19</v>
      </c>
      <c r="K514" s="5" t="n">
        <v>1.272727272727273</v>
      </c>
      <c r="L514" s="5" t="n">
        <v>1.827969270815013</v>
      </c>
      <c r="M514" s="4" t="n">
        <v>197083776</v>
      </c>
      <c r="N514" s="4" t="n">
        <v>82865089</v>
      </c>
      <c r="O514" s="2" t="n">
        <v>0</v>
      </c>
      <c r="P514" s="2" t="n">
        <v>0</v>
      </c>
      <c r="Q514" s="2" t="n">
        <v>11</v>
      </c>
      <c r="R514" s="2" t="n">
        <v>0</v>
      </c>
      <c r="S514" s="2" t="n">
        <v>0</v>
      </c>
      <c r="T514" t="inlineStr">
        <is>
          <t>IQ (عراق); AE (امارات متحده عربي); TM (ترکمنستان); UZ (ازبکستان); SY (سوريه)</t>
        </is>
      </c>
      <c r="U514" s="6" t="n">
        <v>0.7280858770332099</v>
      </c>
      <c r="V514" t="inlineStr">
        <is>
          <t>volatile, concentrated, declining_recent</t>
        </is>
      </c>
      <c r="W514" s="3" t="n">
        <v>0</v>
      </c>
      <c r="X514" s="3" t="n">
        <v>0.03896906532239059</v>
      </c>
      <c r="Y514" s="3" t="n">
        <v>0.003583006784112002</v>
      </c>
      <c r="Z514" s="3" t="n">
        <v>0.01975308641975309</v>
      </c>
      <c r="AA514" s="3" t="n">
        <v>0.01851851851851851</v>
      </c>
      <c r="AB514" s="3" t="n">
        <v>0.07397942961049751</v>
      </c>
    </row>
    <row r="515">
      <c r="A515" s="2" t="n">
        <v>514</v>
      </c>
      <c r="B515" t="inlineStr">
        <is>
          <t>29.39.19.20</t>
        </is>
      </c>
      <c r="C515" t="inlineStr">
        <is>
          <t>ـ ـ ـ  ماده موثره نالتروکسان هيدروکلرايد</t>
        </is>
      </c>
      <c r="D515" t="inlineStr">
        <is>
          <t>29</t>
        </is>
      </c>
      <c r="E515" s="3" t="n">
        <v>0.006055695484311882</v>
      </c>
      <c r="F515" t="inlineStr">
        <is>
          <t>investigate</t>
        </is>
      </c>
      <c r="G515" s="6" t="n">
        <v>0.5787213937073874</v>
      </c>
      <c r="H515" s="4" t="n">
        <v>386495.9</v>
      </c>
      <c r="I515" s="4" t="n">
        <v>1428606.666666667</v>
      </c>
      <c r="J515" s="2" t="n">
        <v>5</v>
      </c>
      <c r="K515" s="5" t="n">
        <v>1.1</v>
      </c>
      <c r="L515" s="5" t="n">
        <v>1.772033209073898</v>
      </c>
      <c r="M515" s="4" t="n">
        <v>4994251</v>
      </c>
      <c r="N515" s="4" t="n">
        <v>1518863</v>
      </c>
      <c r="O515" s="2" t="n">
        <v>0</v>
      </c>
      <c r="P515" s="2" t="n">
        <v>0</v>
      </c>
      <c r="Q515" s="2" t="n">
        <v>1</v>
      </c>
      <c r="R515" s="2" t="n">
        <v>0</v>
      </c>
      <c r="S515" s="2" t="n">
        <v>0</v>
      </c>
      <c r="T515" t="inlineStr">
        <is>
          <t>CZ (جمهوري چک)</t>
        </is>
      </c>
      <c r="U515" s="6" t="n">
        <v>0.8454363560110425</v>
      </c>
      <c r="V515" t="inlineStr">
        <is>
          <t>volatile, concentrated, declining_recent</t>
        </is>
      </c>
      <c r="W515" s="3" t="n">
        <v>0.0262249808421346</v>
      </c>
      <c r="X515" s="3" t="n">
        <v>0.03584117481926907</v>
      </c>
      <c r="Y515" s="3" t="n">
        <v>2.311199413276218e-05</v>
      </c>
      <c r="Z515" s="3" t="n">
        <v>0.002469135802469136</v>
      </c>
      <c r="AA515" s="3" t="n">
        <v>0.01148148148148148</v>
      </c>
      <c r="AB515" s="3" t="n">
        <v>0.06998418945517516</v>
      </c>
    </row>
    <row r="516">
      <c r="A516" s="2" t="n">
        <v>515</v>
      </c>
      <c r="B516" t="inlineStr">
        <is>
          <t>25.08.50.00</t>
        </is>
      </c>
      <c r="C516" t="inlineStr">
        <is>
          <t>آندالوزيت، سيانيت، سيليمانيت</t>
        </is>
      </c>
      <c r="D516" t="inlineStr">
        <is>
          <t>25</t>
        </is>
      </c>
      <c r="E516" s="3" t="n">
        <v>0.005833272155852096</v>
      </c>
      <c r="F516" t="inlineStr">
        <is>
          <t>investigate</t>
        </is>
      </c>
      <c r="G516" s="6" t="n">
        <v>0.04617982149436028</v>
      </c>
      <c r="H516" s="4" t="n">
        <v>69813.7</v>
      </c>
      <c r="I516" s="4" t="n">
        <v>1308927</v>
      </c>
      <c r="J516" s="2" t="n">
        <v>7</v>
      </c>
      <c r="K516" s="5" t="n">
        <v>1.2</v>
      </c>
      <c r="L516" s="5" t="n">
        <v>1.695032724558927</v>
      </c>
      <c r="M516" s="4" t="n">
        <v>6163371</v>
      </c>
      <c r="N516" s="4" t="n">
        <v>1266120</v>
      </c>
      <c r="O516" s="2" t="n">
        <v>0</v>
      </c>
      <c r="P516" s="2" t="n">
        <v>0</v>
      </c>
      <c r="Q516" s="2" t="n">
        <v>1</v>
      </c>
      <c r="R516" s="2" t="n">
        <v>0</v>
      </c>
      <c r="S516" s="2" t="n">
        <v>0</v>
      </c>
      <c r="T516" t="inlineStr">
        <is>
          <t>RU (فدراسیون روسيه)</t>
        </is>
      </c>
      <c r="U516" s="6" t="n">
        <v>0.5361332259185543</v>
      </c>
      <c r="V516" t="inlineStr">
        <is>
          <t>volatile, declining_recent</t>
        </is>
      </c>
      <c r="W516" s="3" t="n">
        <v>0.01400208638796465</v>
      </c>
      <c r="X516" s="3" t="n">
        <v>0.03580529633362176</v>
      </c>
      <c r="Y516" s="3" t="n">
        <v>1.648256147685086e-05</v>
      </c>
      <c r="Z516" s="3" t="n">
        <v>0.004938271604938272</v>
      </c>
      <c r="AA516" s="3" t="n">
        <v>0.01555555555555555</v>
      </c>
      <c r="AB516" s="3" t="n">
        <v>0.064484420287705</v>
      </c>
    </row>
    <row r="517">
      <c r="A517" s="2" t="n">
        <v>516</v>
      </c>
      <c r="B517" t="inlineStr">
        <is>
          <t>87.08.99.21</t>
        </is>
      </c>
      <c r="C517" t="inlineStr">
        <is>
          <t>اجزاء و قطعات براي سواري، وا نت و تراکتور کشاورزي غير مذكور</t>
        </is>
      </c>
      <c r="D517" t="inlineStr">
        <is>
          <t>87</t>
        </is>
      </c>
      <c r="E517" s="3" t="n">
        <v>0.005530891750250615</v>
      </c>
      <c r="F517" t="inlineStr">
        <is>
          <t>investigate</t>
        </is>
      </c>
      <c r="G517" s="6" t="n">
        <v>-0.3170722069881543</v>
      </c>
      <c r="H517" s="4" t="n">
        <v>-2917785.4</v>
      </c>
      <c r="I517" s="4" t="n">
        <v>8025975.999999999</v>
      </c>
      <c r="J517" s="2" t="n">
        <v>5</v>
      </c>
      <c r="K517" s="5" t="n">
        <v>1.363636363636364</v>
      </c>
      <c r="L517" s="5" t="n">
        <v>1.641776242358212</v>
      </c>
      <c r="M517" s="4" t="n">
        <v>51468999</v>
      </c>
      <c r="N517" s="4" t="n">
        <v>3744492</v>
      </c>
      <c r="O517" s="2" t="n">
        <v>1</v>
      </c>
      <c r="P517" s="2" t="n">
        <v>0</v>
      </c>
      <c r="Q517" s="2" t="n">
        <v>0</v>
      </c>
      <c r="R517" s="2" t="n">
        <v>0</v>
      </c>
      <c r="S517" s="2" t="n">
        <v>3</v>
      </c>
      <c r="T517" t="inlineStr">
        <is>
          <t>AF (افغانستان)</t>
        </is>
      </c>
      <c r="U517" s="6" t="n">
        <v>0.7296485077281512</v>
      </c>
      <c r="V517" t="inlineStr">
        <is>
          <t>volatile, concentrated, declining_recent</t>
        </is>
      </c>
      <c r="W517" s="3" t="n">
        <v>0.005664725633283837</v>
      </c>
      <c r="X517" s="3" t="n">
        <v>0.03546681652190741</v>
      </c>
      <c r="Y517" s="3" t="n">
        <v>0.0003885610041414907</v>
      </c>
      <c r="Z517" s="3" t="n">
        <v>0.002469135802469136</v>
      </c>
      <c r="AA517" s="3" t="n">
        <v>0.02222222222222222</v>
      </c>
      <c r="AB517" s="3" t="n">
        <v>0.06068056943377347</v>
      </c>
    </row>
    <row r="518">
      <c r="A518" s="2" t="n">
        <v>517</v>
      </c>
      <c r="B518" t="inlineStr">
        <is>
          <t>25.15.20.90</t>
        </is>
      </c>
      <c r="C518" t="inlineStr">
        <is>
          <t>سایر سنگ های آکوسین و سایر سنگ های آهکی برای تراش یا ساختمان، سنگ رخام (Alabaster)، حتی ناهمواری گرفته شده یا فقط بریده شده، به وسیله اره یا به نحوی دیگر، به صورت بلوک (Block) یا به شکل لوح (Slabs)</t>
        </is>
      </c>
      <c r="D518" t="inlineStr">
        <is>
          <t>25</t>
        </is>
      </c>
      <c r="E518" s="3" t="n">
        <v>0.005181136465822925</v>
      </c>
      <c r="F518" t="inlineStr">
        <is>
          <t>investigate</t>
        </is>
      </c>
      <c r="H518" s="4" t="n">
        <v>467438.7999999999</v>
      </c>
      <c r="I518" s="4" t="n">
        <v>1389806.666666667</v>
      </c>
      <c r="J518" s="2" t="n">
        <v>10</v>
      </c>
      <c r="K518" s="5" t="n">
        <v>1.470588235294118</v>
      </c>
      <c r="L518" s="5" t="n">
        <v>1.715015150184477</v>
      </c>
      <c r="M518" s="4" t="n">
        <v>4169420</v>
      </c>
      <c r="N518" s="4" t="n">
        <v>1280748</v>
      </c>
      <c r="O518" s="2" t="n">
        <v>0</v>
      </c>
      <c r="P518" s="2" t="n">
        <v>0</v>
      </c>
      <c r="Q518" s="2" t="n">
        <v>3</v>
      </c>
      <c r="R518" s="2" t="n">
        <v>0</v>
      </c>
      <c r="S518" s="2" t="n">
        <v>0</v>
      </c>
      <c r="T518" t="inlineStr">
        <is>
          <t>CN (چين); IN (هند); TR (ترکيه)</t>
        </is>
      </c>
      <c r="U518" s="6" t="n">
        <v>0.489528775371892</v>
      </c>
      <c r="V518" t="inlineStr">
        <is>
          <t>volatile, declining_recent</t>
        </is>
      </c>
      <c r="W518" s="3" t="n">
        <v>0</v>
      </c>
      <c r="X518" s="3" t="n">
        <v>0.03585034523893871</v>
      </c>
      <c r="Y518" s="3" t="n">
        <v>2.096274026020774e-05</v>
      </c>
      <c r="Z518" s="3" t="n">
        <v>0.008641975308641974</v>
      </c>
      <c r="AA518" s="3" t="n">
        <v>0.02657952069716776</v>
      </c>
      <c r="AB518" s="3" t="n">
        <v>0.06591166751918573</v>
      </c>
    </row>
    <row r="519">
      <c r="A519" s="2" t="n">
        <v>518</v>
      </c>
      <c r="B519" t="inlineStr">
        <is>
          <t>72.07.12.10</t>
        </is>
      </c>
      <c r="C519" t="inlineStr">
        <is>
          <t>محصولات نیمه تمام از آهن یا از فولادهای غیر ممزوج دارای کمتر از 25 درصد وزنی کربن با سطح مقطع عرضی مربع مستطیل (غیر از مربع با ضخامت حداقل 200 میلی متر)</t>
        </is>
      </c>
      <c r="D519" t="inlineStr">
        <is>
          <t>72</t>
        </is>
      </c>
      <c r="E519" s="3" t="n">
        <v>0.003679673584865317</v>
      </c>
      <c r="F519" t="inlineStr">
        <is>
          <t>investigate</t>
        </is>
      </c>
      <c r="H519" s="4" t="n">
        <v>55162049.9</v>
      </c>
      <c r="I519" s="4" t="n">
        <v>125997911</v>
      </c>
      <c r="J519" s="2" t="n">
        <v>5</v>
      </c>
      <c r="K519" s="5" t="n">
        <v>1.375</v>
      </c>
      <c r="L519" s="5" t="n">
        <v>1.778485028592086</v>
      </c>
      <c r="M519" s="4" t="n">
        <v>377993733</v>
      </c>
      <c r="N519" s="4" t="n">
        <v>173779555</v>
      </c>
      <c r="O519" s="2" t="n">
        <v>0</v>
      </c>
      <c r="P519" s="2" t="n">
        <v>0</v>
      </c>
      <c r="Q519" s="2" t="n">
        <v>4</v>
      </c>
      <c r="R519" s="2" t="n">
        <v>0</v>
      </c>
      <c r="S519" s="2" t="n">
        <v>0</v>
      </c>
      <c r="T519" t="inlineStr">
        <is>
          <t>ID (اندونزي); TH (تايلند); MY (مالزي); IN (هند)</t>
        </is>
      </c>
      <c r="U519" s="6" t="n">
        <v>0.4444848589927624</v>
      </c>
      <c r="V519" t="inlineStr">
        <is>
          <t>volatile, declining_recent</t>
        </is>
      </c>
      <c r="W519" s="3" t="n">
        <v>0</v>
      </c>
      <c r="X519" s="3" t="n">
        <v>0.04204696702360784</v>
      </c>
      <c r="Y519" s="3" t="n">
        <v>0.006923397038973771</v>
      </c>
      <c r="Z519" s="3" t="n">
        <v>0.002469135802469136</v>
      </c>
      <c r="AA519" s="3" t="n">
        <v>0.02268518518518518</v>
      </c>
      <c r="AB519" s="3" t="n">
        <v>0.07044501146537062</v>
      </c>
    </row>
    <row r="520">
      <c r="A520" s="2" t="n">
        <v>519</v>
      </c>
      <c r="B520" t="inlineStr">
        <is>
          <t>72.12.30.10</t>
        </is>
      </c>
      <c r="C520" t="inlineStr">
        <is>
          <t>ورق گالوا نیزه از آهن یا فولاد غیر ممزوج تخت نورد شده با پهنای كمتر از 600میلی متر وبه ضخامت بیشتر از5/1میلی متر ابكاری یا اندود شده باروی</t>
        </is>
      </c>
      <c r="D520" t="inlineStr">
        <is>
          <t>72</t>
        </is>
      </c>
      <c r="E520" s="3" t="n">
        <v>0.003587269821911918</v>
      </c>
      <c r="F520" t="inlineStr">
        <is>
          <t>investigate</t>
        </is>
      </c>
      <c r="H520" s="4" t="n">
        <v>1727479</v>
      </c>
      <c r="I520" s="4" t="n">
        <v>3361342.333333333</v>
      </c>
      <c r="J520" s="2" t="n">
        <v>7</v>
      </c>
      <c r="K520" s="5" t="n">
        <v>1.7</v>
      </c>
      <c r="L520" s="5" t="n">
        <v>1.819859684480071</v>
      </c>
      <c r="M520" s="4" t="n">
        <v>10197330</v>
      </c>
      <c r="N520" s="4" t="n">
        <v>7447002</v>
      </c>
      <c r="O520" s="2" t="n">
        <v>0</v>
      </c>
      <c r="P520" s="2" t="n">
        <v>0</v>
      </c>
      <c r="Q520" s="2" t="n">
        <v>4</v>
      </c>
      <c r="R520" s="2" t="n">
        <v>0</v>
      </c>
      <c r="S520" s="2" t="n">
        <v>0</v>
      </c>
      <c r="T520" t="inlineStr">
        <is>
          <t>AF (افغانستان); AZ (جمهوري آذربايجان); TM (ترکمنستان); AM (ارمنستان)</t>
        </is>
      </c>
      <c r="U520" s="6" t="n">
        <v>0.7879215018338923</v>
      </c>
      <c r="V520" t="inlineStr">
        <is>
          <t>volatile, concentrated</t>
        </is>
      </c>
      <c r="W520" s="3" t="n">
        <v>0</v>
      </c>
      <c r="X520" s="3" t="n">
        <v>0.03599310139710214</v>
      </c>
      <c r="Y520" s="3" t="n">
        <v>0.0001301722935195521</v>
      </c>
      <c r="Z520" s="3" t="n">
        <v>0.004938271604938272</v>
      </c>
      <c r="AA520" s="3" t="n">
        <v>0.03592592592592592</v>
      </c>
      <c r="AB520" s="3" t="n">
        <v>0.07340020139957397</v>
      </c>
    </row>
    <row r="521">
      <c r="A521" s="2" t="n">
        <v>520</v>
      </c>
      <c r="B521" t="inlineStr">
        <is>
          <t>64.05.90.00</t>
        </is>
      </c>
      <c r="C521" t="inlineStr">
        <is>
          <t>ساير کفش ها که در جاي ديگرگفته نشده</t>
        </is>
      </c>
      <c r="D521" t="inlineStr">
        <is>
          <t>64</t>
        </is>
      </c>
      <c r="E521" s="3" t="n">
        <v>0.003390170423163627</v>
      </c>
      <c r="F521" t="inlineStr">
        <is>
          <t>investigate</t>
        </is>
      </c>
      <c r="G521" s="6" t="n">
        <v>0.08321979334985841</v>
      </c>
      <c r="H521" s="4" t="n">
        <v>2739848.2</v>
      </c>
      <c r="I521" s="4" t="n">
        <v>16067873.33333333</v>
      </c>
      <c r="J521" s="2" t="n">
        <v>10</v>
      </c>
      <c r="K521" s="5" t="n">
        <v>0.9666666666666667</v>
      </c>
      <c r="L521" s="5" t="n">
        <v>1.675583263117447</v>
      </c>
      <c r="M521" s="4" t="n">
        <v>65271227</v>
      </c>
      <c r="N521" s="4" t="n">
        <v>14816468</v>
      </c>
      <c r="O521" s="2" t="n">
        <v>0</v>
      </c>
      <c r="P521" s="2" t="n">
        <v>0</v>
      </c>
      <c r="Q521" s="2" t="n">
        <v>1</v>
      </c>
      <c r="R521" s="2" t="n">
        <v>3</v>
      </c>
      <c r="S521" s="2" t="n">
        <v>1</v>
      </c>
      <c r="T521" t="inlineStr">
        <is>
          <t>TM (ترکمنستان)</t>
        </is>
      </c>
      <c r="U521" s="6" t="n">
        <v>0.9628918309005898</v>
      </c>
      <c r="V521" t="inlineStr">
        <is>
          <t>volatile, concentrated, declining_recent</t>
        </is>
      </c>
      <c r="W521" s="3" t="n">
        <v>0.01485222784207459</v>
      </c>
      <c r="X521" s="3" t="n">
        <v>0.03610779768824823</v>
      </c>
      <c r="Y521" s="3" t="n">
        <v>0.0008340269573979859</v>
      </c>
      <c r="Z521" s="3" t="n">
        <v>0.008641975308641974</v>
      </c>
      <c r="AA521" s="3" t="n">
        <v>0.006049382716049381</v>
      </c>
      <c r="AB521" s="3" t="n">
        <v>0.06309524008924855</v>
      </c>
    </row>
    <row r="522">
      <c r="A522" s="2" t="n">
        <v>521</v>
      </c>
      <c r="B522" t="inlineStr">
        <is>
          <t>08.05.50.30</t>
        </is>
      </c>
      <c r="C522" t="inlineStr">
        <is>
          <t>لیمو شیرین</t>
        </is>
      </c>
      <c r="D522" t="inlineStr">
        <is>
          <t>08</t>
        </is>
      </c>
      <c r="E522" s="3" t="n">
        <v>0.00263470302004342</v>
      </c>
      <c r="F522" t="inlineStr">
        <is>
          <t>investigate</t>
        </is>
      </c>
      <c r="H522" s="4" t="n">
        <v>240267.2</v>
      </c>
      <c r="I522" s="4" t="n">
        <v>1097906.333333333</v>
      </c>
      <c r="J522" s="2" t="n">
        <v>11</v>
      </c>
      <c r="K522" s="5" t="n">
        <v>1.263157894736842</v>
      </c>
      <c r="L522" s="5" t="n">
        <v>1.649047171833974</v>
      </c>
      <c r="M522" s="4" t="n">
        <v>3293719</v>
      </c>
      <c r="N522" s="4" t="n">
        <v>283126</v>
      </c>
      <c r="O522" s="2" t="n">
        <v>0</v>
      </c>
      <c r="P522" s="2" t="n">
        <v>0</v>
      </c>
      <c r="Q522" s="2" t="n">
        <v>1</v>
      </c>
      <c r="R522" s="2" t="n">
        <v>0</v>
      </c>
      <c r="S522" s="2" t="n">
        <v>0</v>
      </c>
      <c r="T522" t="inlineStr">
        <is>
          <t>IQ (عراق)</t>
        </is>
      </c>
      <c r="U522" s="6" t="n">
        <v>0.3743986776205647</v>
      </c>
      <c r="V522" t="inlineStr">
        <is>
          <t>volatile, declining_recent</t>
        </is>
      </c>
      <c r="W522" s="3" t="n">
        <v>0</v>
      </c>
      <c r="X522" s="3" t="n">
        <v>0.03582460784987775</v>
      </c>
      <c r="Y522" s="3" t="n">
        <v>4.79346392472829e-06</v>
      </c>
      <c r="Z522" s="3" t="n">
        <v>0.009876543209876543</v>
      </c>
      <c r="AA522" s="3" t="n">
        <v>0.01812865497076023</v>
      </c>
      <c r="AB522" s="3" t="n">
        <v>0.06119989647439582</v>
      </c>
    </row>
    <row r="523">
      <c r="A523" s="2" t="n">
        <v>522</v>
      </c>
      <c r="B523" t="inlineStr">
        <is>
          <t>03.05.54.00</t>
        </is>
      </c>
      <c r="C523" t="inlineStr">
        <is>
          <t>شاه ماهی ها، ماهی های ساردین، ماهی های ساردینلا، ماهی های مکرل، ماهی های مکرل هندی، سییر فیش ها، ماهی های جک و مکرل هورس، ماهی های جک، کروال ها، ماهی کوبیا، ماهی های پوم فرت نقره ای، ماهی های بادبانی، نیزه ماهی خشک شده، به غیر از دل وجگرخوراکی ماهی، حتی ن</t>
        </is>
      </c>
      <c r="D523" t="inlineStr">
        <is>
          <t>03</t>
        </is>
      </c>
      <c r="E523" s="3" t="n">
        <v>0.002421352246901751</v>
      </c>
      <c r="F523" t="inlineStr">
        <is>
          <t>investigate</t>
        </is>
      </c>
      <c r="H523" s="4" t="n">
        <v>4434069.5</v>
      </c>
      <c r="I523" s="4" t="n">
        <v>20301740.66666667</v>
      </c>
      <c r="J523" s="2" t="n">
        <v>4</v>
      </c>
      <c r="K523" s="5" t="n">
        <v>1.583333333333333</v>
      </c>
      <c r="L523" s="5" t="n">
        <v>1.73521373138181</v>
      </c>
      <c r="M523" s="4" t="n">
        <v>69893600</v>
      </c>
      <c r="N523" s="4" t="n">
        <v>13666477</v>
      </c>
      <c r="O523" s="2" t="n">
        <v>0</v>
      </c>
      <c r="P523" s="2" t="n">
        <v>0</v>
      </c>
      <c r="Q523" s="2" t="n">
        <v>3</v>
      </c>
      <c r="R523" s="2" t="n">
        <v>0</v>
      </c>
      <c r="S523" s="2" t="n">
        <v>0</v>
      </c>
      <c r="T523" t="inlineStr">
        <is>
          <t>AE (امارات متحده عربي); ZF (مناطق آزاد); LK (سري لانکا)</t>
        </is>
      </c>
      <c r="U523" s="6" t="n">
        <v>0.6522760035377076</v>
      </c>
      <c r="V523" t="inlineStr">
        <is>
          <t>volatile, declining_recent</t>
        </is>
      </c>
      <c r="W523" s="3" t="n">
        <v>0</v>
      </c>
      <c r="X523" s="3" t="n">
        <v>0.03629974436095491</v>
      </c>
      <c r="Y523" s="3" t="n">
        <v>0.00106855416776006</v>
      </c>
      <c r="Z523" s="3" t="n">
        <v>0.001234567901234568</v>
      </c>
      <c r="AA523" s="3" t="n">
        <v>0.03117283950617283</v>
      </c>
      <c r="AB523" s="3" t="n">
        <v>0.06735435368922062</v>
      </c>
    </row>
    <row r="524">
      <c r="A524" s="2" t="n">
        <v>523</v>
      </c>
      <c r="B524" t="inlineStr">
        <is>
          <t>72.07.12.90</t>
        </is>
      </c>
      <c r="C524" t="inlineStr">
        <is>
          <t>محصولات نیمه تمام از آهن یا از فولادهای غیرممزوج با سطح مقطع عرضی مربع مستطیل (بجز مربع) با ضخامت بیش از 200 میلیمتر داراي کمتر از 25% وزنی کربن</t>
        </is>
      </c>
      <c r="D524" t="inlineStr">
        <is>
          <t>72</t>
        </is>
      </c>
      <c r="E524" s="3" t="n">
        <v>0.002408418250302219</v>
      </c>
      <c r="F524" t="inlineStr">
        <is>
          <t>investigate</t>
        </is>
      </c>
      <c r="G524" s="6" t="n">
        <v>-0.2538999031654099</v>
      </c>
      <c r="H524" s="4" t="n">
        <v>-277123657.1</v>
      </c>
      <c r="I524" s="4" t="n">
        <v>760216180.6666666</v>
      </c>
      <c r="J524" s="2" t="n">
        <v>9</v>
      </c>
      <c r="K524" s="5" t="n">
        <v>0.95</v>
      </c>
      <c r="L524" s="5" t="n">
        <v>1.687402607923584</v>
      </c>
      <c r="M524" s="4" t="n">
        <v>4958178229</v>
      </c>
      <c r="N524" s="4" t="n">
        <v>527636477</v>
      </c>
      <c r="O524" s="2" t="n">
        <v>0</v>
      </c>
      <c r="P524" s="2" t="n">
        <v>0</v>
      </c>
      <c r="Q524" s="2" t="n">
        <v>4</v>
      </c>
      <c r="R524" s="2" t="n">
        <v>2</v>
      </c>
      <c r="S524" s="2" t="n">
        <v>5</v>
      </c>
      <c r="T524" t="inlineStr">
        <is>
          <t>TW (تايوان); PL (لهستان); OM (عمان); AE (امارات متحده عربي)</t>
        </is>
      </c>
      <c r="U524" s="6" t="n">
        <v>0.5072922033781224</v>
      </c>
      <c r="V524" t="inlineStr">
        <is>
          <t>volatile, declining_recent</t>
        </is>
      </c>
      <c r="W524" s="3" t="n">
        <v>0.007114656384874601</v>
      </c>
      <c r="X524" s="3" t="n">
        <v>0.004400683243186486</v>
      </c>
      <c r="Y524" s="3" t="n">
        <v>0.04205473910407349</v>
      </c>
      <c r="Z524" s="3" t="n">
        <v>0.007407407407407408</v>
      </c>
      <c r="AA524" s="3" t="n">
        <v>0.005370370370370366</v>
      </c>
      <c r="AB524" s="3" t="n">
        <v>0.06393943825961014</v>
      </c>
    </row>
    <row r="525">
      <c r="A525" s="2" t="n">
        <v>524</v>
      </c>
      <c r="B525" t="inlineStr">
        <is>
          <t>16.04.19.10</t>
        </is>
      </c>
      <c r="C525" t="inlineStr">
        <is>
          <t>کنسرو بادبان ماهی ( مارلین)</t>
        </is>
      </c>
      <c r="D525" t="inlineStr">
        <is>
          <t>16</t>
        </is>
      </c>
      <c r="E525" s="3" t="n">
        <v>0.002286139858584377</v>
      </c>
      <c r="F525" t="inlineStr">
        <is>
          <t>investigate</t>
        </is>
      </c>
      <c r="H525" s="4" t="n">
        <v>666100.4</v>
      </c>
      <c r="I525" s="4" t="n">
        <v>2974106.666666667</v>
      </c>
      <c r="J525" s="2" t="n">
        <v>9</v>
      </c>
      <c r="K525" s="5" t="n">
        <v>1.428571428571429</v>
      </c>
      <c r="L525" s="5" t="n">
        <v>1.715839784112594</v>
      </c>
      <c r="M525" s="4" t="n">
        <v>11725159</v>
      </c>
      <c r="N525" s="4" t="n">
        <v>3602823</v>
      </c>
      <c r="O525" s="2" t="n">
        <v>0</v>
      </c>
      <c r="P525" s="2" t="n">
        <v>0</v>
      </c>
      <c r="Q525" s="2" t="n">
        <v>5</v>
      </c>
      <c r="R525" s="2" t="n">
        <v>0</v>
      </c>
      <c r="S525" s="2" t="n">
        <v>0</v>
      </c>
      <c r="T525" t="inlineStr">
        <is>
          <t>TR (ترکيه); SY (سوريه); OM (عمان); PK (پاکستان); IQ (عراق)</t>
        </is>
      </c>
      <c r="U525" s="6" t="n">
        <v>0.2911239325384566</v>
      </c>
      <c r="V525" t="inlineStr">
        <is>
          <t>volatile</t>
        </is>
      </c>
      <c r="W525" s="3" t="n">
        <v>0</v>
      </c>
      <c r="X525" s="3" t="n">
        <v>0.03587285258972846</v>
      </c>
      <c r="Y525" s="3" t="n">
        <v>0.0001087220936181465</v>
      </c>
      <c r="Z525" s="3" t="n">
        <v>0.007407407407407408</v>
      </c>
      <c r="AA525" s="3" t="n">
        <v>0.02486772486772487</v>
      </c>
      <c r="AB525" s="3" t="n">
        <v>0.06597056709989452</v>
      </c>
    </row>
    <row r="526">
      <c r="A526" s="2" t="n">
        <v>525</v>
      </c>
      <c r="B526" t="inlineStr">
        <is>
          <t>29.01.10.90</t>
        </is>
      </c>
      <c r="C526" t="inlineStr">
        <is>
          <t>سایر هیدرو کربورهای غیر حلقوی، اشباع شده</t>
        </is>
      </c>
      <c r="D526" t="inlineStr">
        <is>
          <t>29</t>
        </is>
      </c>
      <c r="E526" s="3" t="n">
        <v>0.001948696153695764</v>
      </c>
      <c r="F526" t="inlineStr">
        <is>
          <t>investigate</t>
        </is>
      </c>
      <c r="H526" s="4" t="n">
        <v>9801693.4</v>
      </c>
      <c r="I526" s="4" t="n">
        <v>54514892.66666666</v>
      </c>
      <c r="J526" s="2" t="n">
        <v>6</v>
      </c>
      <c r="K526" s="5" t="n">
        <v>1.636363636363636</v>
      </c>
      <c r="L526" s="5" t="n">
        <v>1.841697049476398</v>
      </c>
      <c r="M526" s="4" t="n">
        <v>189997455</v>
      </c>
      <c r="N526" s="4" t="n">
        <v>19499161</v>
      </c>
      <c r="O526" s="2" t="n">
        <v>0</v>
      </c>
      <c r="P526" s="2" t="n">
        <v>0</v>
      </c>
      <c r="Q526" s="2" t="n">
        <v>5</v>
      </c>
      <c r="R526" s="2" t="n">
        <v>0</v>
      </c>
      <c r="S526" s="2" t="n">
        <v>0</v>
      </c>
      <c r="T526" t="inlineStr">
        <is>
          <t>AE (امارات متحده عربي); TR (ترکيه); RU (فدراسیون روسيه); IN (هند); IQ (عراق)</t>
        </is>
      </c>
      <c r="U526" s="6" t="n">
        <v>0.8729005827481501</v>
      </c>
      <c r="V526" t="inlineStr">
        <is>
          <t>volatile, concentrated, declining_recent</t>
        </is>
      </c>
      <c r="W526" s="3" t="n">
        <v>0</v>
      </c>
      <c r="X526" s="3" t="n">
        <v>0.03690786890049753</v>
      </c>
      <c r="Y526" s="3" t="n">
        <v>0.002963728122097539</v>
      </c>
      <c r="Z526" s="3" t="n">
        <v>0.003703703703703704</v>
      </c>
      <c r="AA526" s="3" t="n">
        <v>0.03333333333333334</v>
      </c>
      <c r="AB526" s="3" t="n">
        <v>0.07495993790593634</v>
      </c>
    </row>
    <row r="527">
      <c r="A527" s="2" t="n">
        <v>526</v>
      </c>
      <c r="B527" t="inlineStr">
        <is>
          <t>73.21.11.10</t>
        </is>
      </c>
      <c r="C527" t="inlineStr">
        <is>
          <t>ا جاق گازفردا رمبله</t>
        </is>
      </c>
      <c r="D527" t="inlineStr">
        <is>
          <t>73</t>
        </is>
      </c>
      <c r="E527" s="3" t="n">
        <v>0.001787803446939157</v>
      </c>
      <c r="F527" t="inlineStr">
        <is>
          <t>investigate</t>
        </is>
      </c>
      <c r="G527" s="6" t="n">
        <v>-0.06093033073277043</v>
      </c>
      <c r="H527" s="4" t="n">
        <v>-2598.700000000003</v>
      </c>
      <c r="I527" s="4" t="n">
        <v>2353535.666666667</v>
      </c>
      <c r="J527" s="2" t="n">
        <v>6</v>
      </c>
      <c r="K527" s="5" t="n">
        <v>1.269230769230769</v>
      </c>
      <c r="L527" s="5" t="n">
        <v>1.740152443868208</v>
      </c>
      <c r="M527" s="4" t="n">
        <v>11662262</v>
      </c>
      <c r="N527" s="4" t="n">
        <v>2526070</v>
      </c>
      <c r="O527" s="2" t="n">
        <v>1</v>
      </c>
      <c r="P527" s="2" t="n">
        <v>0</v>
      </c>
      <c r="Q527" s="2" t="n">
        <v>0</v>
      </c>
      <c r="R527" s="2" t="n">
        <v>0</v>
      </c>
      <c r="S527" s="2" t="n">
        <v>1</v>
      </c>
      <c r="T527" t="inlineStr">
        <is>
          <t>AF (افغانستان)</t>
        </is>
      </c>
      <c r="U527" s="6" t="n">
        <v>0.5169547953936352</v>
      </c>
      <c r="V527" t="inlineStr">
        <is>
          <t>volatile, declining_recent</t>
        </is>
      </c>
      <c r="W527" s="3" t="n">
        <v>0.01154369411597393</v>
      </c>
      <c r="X527" s="3" t="n">
        <v>0.03579709237629771</v>
      </c>
      <c r="Y527" s="3" t="n">
        <v>7.434671668657454e-05</v>
      </c>
      <c r="Z527" s="3" t="n">
        <v>0.003703703703703704</v>
      </c>
      <c r="AA527" s="3" t="n">
        <v>0.01837606837606837</v>
      </c>
      <c r="AB527" s="3" t="n">
        <v>0.06770710184179113</v>
      </c>
    </row>
    <row r="528">
      <c r="A528" s="2" t="n">
        <v>527</v>
      </c>
      <c r="B528" t="inlineStr">
        <is>
          <t>72.02.70.00</t>
        </is>
      </c>
      <c r="C528" t="inlineStr">
        <is>
          <t>فروموليبدن.</t>
        </is>
      </c>
      <c r="D528" t="inlineStr">
        <is>
          <t>72</t>
        </is>
      </c>
      <c r="E528" s="3" t="n">
        <v>0.001324848790710549</v>
      </c>
      <c r="F528" t="inlineStr">
        <is>
          <t>investigate</t>
        </is>
      </c>
      <c r="G528" s="6" t="n">
        <v>-0.4037923993044341</v>
      </c>
      <c r="H528" s="4" t="n">
        <v>-8632153.200000001</v>
      </c>
      <c r="I528" s="4" t="n">
        <v>25799495</v>
      </c>
      <c r="J528" s="2" t="n">
        <v>4</v>
      </c>
      <c r="K528" s="5" t="n">
        <v>1.333333333333333</v>
      </c>
      <c r="L528" s="5" t="n">
        <v>1.64294708299204</v>
      </c>
      <c r="M528" s="4" t="n">
        <v>158587123</v>
      </c>
      <c r="N528" s="4" t="n">
        <v>4091126</v>
      </c>
      <c r="O528" s="2" t="n">
        <v>0</v>
      </c>
      <c r="P528" s="2" t="n">
        <v>0</v>
      </c>
      <c r="Q528" s="2" t="n">
        <v>2</v>
      </c>
      <c r="R528" s="2" t="n">
        <v>0</v>
      </c>
      <c r="S528" s="2" t="n">
        <v>3</v>
      </c>
      <c r="T528" t="inlineStr">
        <is>
          <t>MY (مالزي); BG (بلغارستان)</t>
        </is>
      </c>
      <c r="U528" s="6" t="n">
        <v>0.6846816744338845</v>
      </c>
      <c r="V528" t="inlineStr">
        <is>
          <t>volatile, declining_recent</t>
        </is>
      </c>
      <c r="W528" s="3" t="n">
        <v>0.003674323732222115</v>
      </c>
      <c r="X528" s="3" t="n">
        <v>0.03481940765871335</v>
      </c>
      <c r="Y528" s="3" t="n">
        <v>0.001373092048978351</v>
      </c>
      <c r="Z528" s="3" t="n">
        <v>0.001234567901234568</v>
      </c>
      <c r="AA528" s="3" t="n">
        <v>0.02098765432098765</v>
      </c>
      <c r="AB528" s="3" t="n">
        <v>0.06076419687142548</v>
      </c>
    </row>
    <row r="529">
      <c r="A529" s="2" t="n">
        <v>528</v>
      </c>
      <c r="B529" t="inlineStr">
        <is>
          <t>21.06.90.10</t>
        </is>
      </c>
      <c r="C529" t="inlineStr">
        <is>
          <t>استابيلايزر</t>
        </is>
      </c>
      <c r="D529" t="inlineStr">
        <is>
          <t>21</t>
        </is>
      </c>
      <c r="E529" s="3" t="n">
        <v>0.001266531580884522</v>
      </c>
      <c r="F529" t="inlineStr">
        <is>
          <t>investigate</t>
        </is>
      </c>
      <c r="G529" s="6" t="n">
        <v>-0.4280168191613526</v>
      </c>
      <c r="H529" s="4" t="n">
        <v>-5572624.3</v>
      </c>
      <c r="I529" s="4" t="n">
        <v>3433719.333333334</v>
      </c>
      <c r="J529" s="2" t="n">
        <v>6</v>
      </c>
      <c r="K529" s="5" t="n">
        <v>1.083333333333333</v>
      </c>
      <c r="L529" s="5" t="n">
        <v>1.515456754485843</v>
      </c>
      <c r="M529" s="4" t="n">
        <v>47581486</v>
      </c>
      <c r="N529" s="4" t="n">
        <v>2954154</v>
      </c>
      <c r="O529" s="2" t="n">
        <v>0</v>
      </c>
      <c r="P529" s="2" t="n">
        <v>0</v>
      </c>
      <c r="Q529" s="2" t="n">
        <v>1</v>
      </c>
      <c r="R529" s="2" t="n">
        <v>2</v>
      </c>
      <c r="S529" s="2" t="n">
        <v>2</v>
      </c>
      <c r="T529" t="inlineStr">
        <is>
          <t>PK (پاکستان)</t>
        </is>
      </c>
      <c r="U529" s="6" t="n">
        <v>0.7902147281421348</v>
      </c>
      <c r="V529" t="inlineStr">
        <is>
          <t>volatile, concentrated, declining_recent</t>
        </is>
      </c>
      <c r="W529" s="3" t="n">
        <v>0.003118324834531983</v>
      </c>
      <c r="X529" s="3" t="n">
        <v>0.03516603675162164</v>
      </c>
      <c r="Y529" s="3" t="n">
        <v>0.0001341814828889819</v>
      </c>
      <c r="Z529" s="3" t="n">
        <v>0.003703703703703704</v>
      </c>
      <c r="AA529" s="3" t="n">
        <v>0.01080246913580247</v>
      </c>
      <c r="AB529" s="3" t="n">
        <v>0.05165818432766425</v>
      </c>
    </row>
    <row r="530">
      <c r="A530" s="2" t="n">
        <v>529</v>
      </c>
      <c r="B530" t="inlineStr">
        <is>
          <t>73.11.00.10</t>
        </is>
      </c>
      <c r="C530" t="inlineStr">
        <is>
          <t>مخزن ويژه گاز CNG براي خودرو و جايگاه­هاي سوخت فاقد درز جوشکاري با حداقل تحمل فشار 200 بار</t>
        </is>
      </c>
      <c r="D530" t="inlineStr">
        <is>
          <t>73</t>
        </is>
      </c>
      <c r="E530" s="3" t="n">
        <v>0.001175119587627782</v>
      </c>
      <c r="F530" t="inlineStr">
        <is>
          <t>investigate</t>
        </is>
      </c>
      <c r="G530" s="6" t="n">
        <v>-0.0005683133264293705</v>
      </c>
      <c r="H530" s="4" t="n">
        <v>-29634.10000000001</v>
      </c>
      <c r="I530" s="4" t="n">
        <v>1619227.333333333</v>
      </c>
      <c r="J530" s="2" t="n">
        <v>4</v>
      </c>
      <c r="K530" s="5" t="n">
        <v>1.272727272727273</v>
      </c>
      <c r="L530" s="5" t="n">
        <v>1.734939833215259</v>
      </c>
      <c r="M530" s="4" t="n">
        <v>7401932</v>
      </c>
      <c r="N530" s="4" t="n">
        <v>944877</v>
      </c>
      <c r="O530" s="2" t="n">
        <v>0</v>
      </c>
      <c r="P530" s="2" t="n">
        <v>0</v>
      </c>
      <c r="Q530" s="2" t="n">
        <v>1</v>
      </c>
      <c r="R530" s="2" t="n">
        <v>0</v>
      </c>
      <c r="S530" s="2" t="n">
        <v>0</v>
      </c>
      <c r="T530" t="inlineStr">
        <is>
          <t>AF (افغانستان)</t>
        </is>
      </c>
      <c r="U530" s="6" t="n">
        <v>0.5322491710561269</v>
      </c>
      <c r="V530" t="inlineStr">
        <is>
          <t>volatile, declining_recent</t>
        </is>
      </c>
      <c r="W530" s="3" t="n">
        <v>0.01292912317221171</v>
      </c>
      <c r="X530" s="3" t="n">
        <v>0.03579402940272082</v>
      </c>
      <c r="Y530" s="3" t="n">
        <v>3.367107160756234e-05</v>
      </c>
      <c r="Z530" s="3" t="n">
        <v>0.001234567901234568</v>
      </c>
      <c r="AA530" s="3" t="n">
        <v>0.01851851851851851</v>
      </c>
      <c r="AB530" s="3" t="n">
        <v>0.06733479047866538</v>
      </c>
    </row>
    <row r="531">
      <c r="A531" s="2" t="n">
        <v>530</v>
      </c>
      <c r="B531" t="inlineStr">
        <is>
          <t>72.06.90.00</t>
        </is>
      </c>
      <c r="C531" t="inlineStr">
        <is>
          <t>آهن و فولاد غيرممزوج، به اشکال ا بتدا ئي (غير ازشمش)، که در جاي ديگرذکرنشده.</t>
        </is>
      </c>
      <c r="D531" t="inlineStr">
        <is>
          <t>72</t>
        </is>
      </c>
      <c r="E531" s="3" t="n">
        <v>0.00081857189776606</v>
      </c>
      <c r="F531" t="inlineStr">
        <is>
          <t>investigate</t>
        </is>
      </c>
      <c r="G531" s="6" t="n">
        <v>-0.1378849467039928</v>
      </c>
      <c r="H531" s="4" t="n">
        <v>-3427636.7</v>
      </c>
      <c r="I531" s="4" t="n">
        <v>22958080.33333333</v>
      </c>
      <c r="J531" s="2" t="n">
        <v>10</v>
      </c>
      <c r="K531" s="5" t="n">
        <v>1.25</v>
      </c>
      <c r="L531" s="5" t="n">
        <v>1.797710285894636</v>
      </c>
      <c r="M531" s="4" t="n">
        <v>121891938</v>
      </c>
      <c r="N531" s="4" t="n">
        <v>12311100</v>
      </c>
      <c r="O531" s="2" t="n">
        <v>0</v>
      </c>
      <c r="P531" s="2" t="n">
        <v>0</v>
      </c>
      <c r="Q531" s="2" t="n">
        <v>6</v>
      </c>
      <c r="R531" s="2" t="n">
        <v>0</v>
      </c>
      <c r="S531" s="2" t="n">
        <v>2</v>
      </c>
      <c r="T531" t="inlineStr">
        <is>
          <t>IQ (عراق); PK (پاکستان); AF (افغانستان); AE (امارات متحده عربي); UZ (ازبکستان)</t>
        </is>
      </c>
      <c r="U531" s="6" t="n">
        <v>0.6437172145462225</v>
      </c>
      <c r="V531" t="inlineStr">
        <is>
          <t>volatile, declining_recent</t>
        </is>
      </c>
      <c r="W531" s="3" t="n">
        <v>0.009777431728478725</v>
      </c>
      <c r="X531" s="3" t="n">
        <v>0.03540905295783808</v>
      </c>
      <c r="Y531" s="3" t="n">
        <v>0.001215697165579734</v>
      </c>
      <c r="Z531" s="3" t="n">
        <v>0.008641975308641974</v>
      </c>
      <c r="AA531" s="3" t="n">
        <v>0.01759259259259259</v>
      </c>
      <c r="AB531" s="3" t="n">
        <v>0.07181817785536504</v>
      </c>
    </row>
    <row r="532">
      <c r="A532" s="2" t="n">
        <v>531</v>
      </c>
      <c r="B532" t="inlineStr">
        <is>
          <t>08.02.32.00</t>
        </is>
      </c>
      <c r="C532" t="inlineStr">
        <is>
          <t>گردوي معمولي بدون پوست سخت، تازه يا خشك کرده</t>
        </is>
      </c>
      <c r="D532" t="inlineStr">
        <is>
          <t>08</t>
        </is>
      </c>
      <c r="E532" s="3" t="n">
        <v>-9.15556708726839e-05</v>
      </c>
      <c r="F532" t="inlineStr">
        <is>
          <t>investigate</t>
        </is>
      </c>
      <c r="G532" s="6" t="n">
        <v>0.3323036400302384</v>
      </c>
      <c r="H532" s="4" t="n">
        <v>449665.1</v>
      </c>
      <c r="I532" s="4" t="n">
        <v>2353393</v>
      </c>
      <c r="J532" s="2" t="n">
        <v>7</v>
      </c>
      <c r="K532" s="5" t="n">
        <v>1.043478260869565</v>
      </c>
      <c r="L532" s="5" t="n">
        <v>1.78206122931681</v>
      </c>
      <c r="M532" s="4" t="n">
        <v>11076219</v>
      </c>
      <c r="N532" s="4" t="n">
        <v>4087275</v>
      </c>
      <c r="O532" s="2" t="n">
        <v>0</v>
      </c>
      <c r="P532" s="2" t="n">
        <v>0</v>
      </c>
      <c r="Q532" s="2" t="n">
        <v>1</v>
      </c>
      <c r="R532" s="2" t="n">
        <v>1</v>
      </c>
      <c r="S532" s="2" t="n">
        <v>0</v>
      </c>
      <c r="T532" t="inlineStr">
        <is>
          <t>TR (ترکيه)</t>
        </is>
      </c>
      <c r="U532" s="6" t="n">
        <v>0.9276270865062909</v>
      </c>
      <c r="V532" t="inlineStr">
        <is>
          <t>volatile, concentrated</t>
        </is>
      </c>
      <c r="W532" s="3" t="n">
        <v>0.02056920042613243</v>
      </c>
      <c r="X532" s="3" t="n">
        <v>0.03584833156895553</v>
      </c>
      <c r="Y532" s="3" t="n">
        <v>7.433881393178543e-05</v>
      </c>
      <c r="Z532" s="3" t="n">
        <v>0.004938271604938272</v>
      </c>
      <c r="AA532" s="3" t="n">
        <v>0.009178743961352653</v>
      </c>
      <c r="AB532" s="3" t="n">
        <v>0.07070044204618336</v>
      </c>
    </row>
    <row r="533">
      <c r="A533" s="2" t="n">
        <v>532</v>
      </c>
      <c r="B533" t="inlineStr">
        <is>
          <t>38.17.00.90</t>
        </is>
      </c>
      <c r="C533" t="inlineStr">
        <is>
          <t>ا لکيل بنزنها مخلوط شده وا لکيل نفتالن هاي مخلوط شده بجز ا لکيل بنزن خطي وتعرفه هاي مشمول شماره هاي 2707و2902</t>
        </is>
      </c>
      <c r="D533" t="inlineStr">
        <is>
          <t>38</t>
        </is>
      </c>
      <c r="E533" s="3" t="n">
        <v>-0.0003143798993081523</v>
      </c>
      <c r="F533" t="inlineStr">
        <is>
          <t>investigate</t>
        </is>
      </c>
      <c r="G533" s="6" t="n">
        <v>-0.1939837724801841</v>
      </c>
      <c r="H533" s="4" t="n">
        <v>-1195948.6</v>
      </c>
      <c r="I533" s="4" t="n">
        <v>2057564.666666667</v>
      </c>
      <c r="J533" s="2" t="n">
        <v>4</v>
      </c>
      <c r="K533" s="5" t="n">
        <v>1.2</v>
      </c>
      <c r="L533" s="5" t="n">
        <v>1.650647479509964</v>
      </c>
      <c r="M533" s="4" t="n">
        <v>18701023</v>
      </c>
      <c r="N533" s="4" t="n">
        <v>2771734</v>
      </c>
      <c r="O533" s="2" t="n">
        <v>0</v>
      </c>
      <c r="P533" s="2" t="n">
        <v>0</v>
      </c>
      <c r="Q533" s="2" t="n">
        <v>1</v>
      </c>
      <c r="R533" s="2" t="n">
        <v>0</v>
      </c>
      <c r="S533" s="2" t="n">
        <v>2</v>
      </c>
      <c r="T533" t="inlineStr">
        <is>
          <t>AF (افغانستان)</t>
        </is>
      </c>
      <c r="U533" s="6" t="n">
        <v>0.6004425388583464</v>
      </c>
      <c r="V533" t="inlineStr">
        <is>
          <t>volatile</t>
        </is>
      </c>
      <c r="W533" s="3" t="n">
        <v>0.008489851448847587</v>
      </c>
      <c r="X533" s="3" t="n">
        <v>0.03566189189057613</v>
      </c>
      <c r="Y533" s="3" t="n">
        <v>5.795195333828037e-05</v>
      </c>
      <c r="Z533" s="3" t="n">
        <v>0.001234567901234568</v>
      </c>
      <c r="AA533" s="3" t="n">
        <v>0.01555555555555555</v>
      </c>
      <c r="AB533" s="3" t="n">
        <v>0.06131419864886026</v>
      </c>
    </row>
    <row r="534">
      <c r="A534" s="2" t="n">
        <v>533</v>
      </c>
      <c r="B534" t="inlineStr">
        <is>
          <t>28.28.90.90</t>
        </is>
      </c>
      <c r="C534" t="inlineStr">
        <is>
          <t>هیپوکلریت ها غیر از هیپوکلریت کلسیم وهیپوکلریت سدیم، کلریت ها، هیپوبرمیت ها</t>
        </is>
      </c>
      <c r="D534" t="inlineStr">
        <is>
          <t>28</t>
        </is>
      </c>
      <c r="E534" s="3" t="n">
        <v>-0.001070610092258978</v>
      </c>
      <c r="F534" t="inlineStr">
        <is>
          <t>investigate</t>
        </is>
      </c>
      <c r="G534" s="6" t="n">
        <v>0.5474297758904114</v>
      </c>
      <c r="H534" s="4" t="n">
        <v>451569.5000000001</v>
      </c>
      <c r="I534" s="4" t="n">
        <v>2310573.666666666</v>
      </c>
      <c r="J534" s="2" t="n">
        <v>7</v>
      </c>
      <c r="K534" s="5" t="n">
        <v>1.272727272727273</v>
      </c>
      <c r="L534" s="5" t="n">
        <v>1.99563100892373</v>
      </c>
      <c r="M534" s="4" t="n">
        <v>7500277</v>
      </c>
      <c r="N534" s="4" t="n">
        <v>2566743</v>
      </c>
      <c r="O534" s="2" t="n">
        <v>0</v>
      </c>
      <c r="P534" s="2" t="n">
        <v>0</v>
      </c>
      <c r="Q534" s="2" t="n">
        <v>1</v>
      </c>
      <c r="R534" s="2" t="n">
        <v>0</v>
      </c>
      <c r="S534" s="2" t="n">
        <v>0</v>
      </c>
      <c r="T534" t="inlineStr">
        <is>
          <t>AF (افغانستان)</t>
        </is>
      </c>
      <c r="U534" s="6" t="n">
        <v>0.9056372219579444</v>
      </c>
      <c r="V534" t="inlineStr">
        <is>
          <t>volatile, concentrated</t>
        </is>
      </c>
      <c r="W534" s="3" t="n">
        <v>0.02550677561303349</v>
      </c>
      <c r="X534" s="3" t="n">
        <v>0.03584854732780798</v>
      </c>
      <c r="Y534" s="3" t="n">
        <v>7.196691656098987e-05</v>
      </c>
      <c r="Z534" s="3" t="n">
        <v>0.004938271604938272</v>
      </c>
      <c r="AA534" s="3" t="n">
        <v>0.01851851851851851</v>
      </c>
      <c r="AB534" s="3" t="n">
        <v>0.08595469007311823</v>
      </c>
    </row>
    <row r="535">
      <c r="A535" s="2" t="n">
        <v>534</v>
      </c>
      <c r="B535" t="inlineStr">
        <is>
          <t>03.02.73.00</t>
        </is>
      </c>
      <c r="C535" t="inlineStr">
        <is>
          <t>انواع ماهي كپور (Cyprinus carpio، carassius carassius، ctenopharyngodon idellus، Hypopthalmichthys spp، Cirrhinus spp،Mylopharyngodon piceus)، به استثناي جگر ماهي، تخم ماهي</t>
        </is>
      </c>
      <c r="D535" t="inlineStr">
        <is>
          <t>03</t>
        </is>
      </c>
      <c r="E535" s="3" t="n">
        <v>-0.001789604138659528</v>
      </c>
      <c r="F535" t="inlineStr">
        <is>
          <t>investigate</t>
        </is>
      </c>
      <c r="G535" s="6" t="n">
        <v>-0.04994258298741516</v>
      </c>
      <c r="H535" s="4" t="n">
        <v>-84130.79999999999</v>
      </c>
      <c r="I535" s="4" t="n">
        <v>27662436.33333334</v>
      </c>
      <c r="J535" s="2" t="n">
        <v>5</v>
      </c>
      <c r="K535" s="5" t="n">
        <v>0.8571428571428571</v>
      </c>
      <c r="L535" s="5" t="n">
        <v>1.560929318531902</v>
      </c>
      <c r="M535" s="4" t="n">
        <v>125755364</v>
      </c>
      <c r="N535" s="4" t="n">
        <v>15087999</v>
      </c>
      <c r="O535" s="2" t="n">
        <v>0</v>
      </c>
      <c r="P535" s="2" t="n">
        <v>0</v>
      </c>
      <c r="Q535" s="2" t="n">
        <v>1</v>
      </c>
      <c r="R535" s="2" t="n">
        <v>2</v>
      </c>
      <c r="S535" s="2" t="n">
        <v>0</v>
      </c>
      <c r="T535" t="inlineStr">
        <is>
          <t>AF (افغانستان)</t>
        </is>
      </c>
      <c r="U535" s="6" t="n">
        <v>0.881261458196014</v>
      </c>
      <c r="V535" t="inlineStr">
        <is>
          <t>volatile, concentrated, declining_recent</t>
        </is>
      </c>
      <c r="W535" s="3" t="n">
        <v>0.01179588490818272</v>
      </c>
      <c r="X535" s="3" t="n">
        <v>0.0357878552032591</v>
      </c>
      <c r="Y535" s="3" t="n">
        <v>0.001476286221014651</v>
      </c>
      <c r="Z535" s="3" t="n">
        <v>0.002469135802469136</v>
      </c>
      <c r="AA535" s="3" t="n">
        <v>0.001587301587301583</v>
      </c>
      <c r="AB535" s="3" t="n">
        <v>0.05490606786088673</v>
      </c>
    </row>
    <row r="536">
      <c r="A536" s="2" t="n">
        <v>535</v>
      </c>
      <c r="B536" t="inlineStr">
        <is>
          <t>20.04.10.00</t>
        </is>
      </c>
      <c r="C536" t="inlineStr">
        <is>
          <t>سیب زمینی، محفوظ شده به جز در سرکه یا جوهر سرکه، یخ زده (به استثنای محصولات شماره 2006)</t>
        </is>
      </c>
      <c r="D536" t="inlineStr">
        <is>
          <t>20</t>
        </is>
      </c>
      <c r="E536" s="3" t="n">
        <v>-0.002494441573934067</v>
      </c>
      <c r="F536" t="inlineStr">
        <is>
          <t>investigate</t>
        </is>
      </c>
      <c r="H536" s="4" t="n">
        <v>14568077.7</v>
      </c>
      <c r="I536" s="4" t="n">
        <v>33815499.33333334</v>
      </c>
      <c r="J536" s="2" t="n">
        <v>17</v>
      </c>
      <c r="K536" s="5" t="n">
        <v>1.2</v>
      </c>
      <c r="L536" s="5" t="n">
        <v>1.836642939872416</v>
      </c>
      <c r="M536" s="4" t="n">
        <v>101446498</v>
      </c>
      <c r="N536" s="4" t="n">
        <v>44257167</v>
      </c>
      <c r="O536" s="2" t="n">
        <v>0</v>
      </c>
      <c r="P536" s="2" t="n">
        <v>0</v>
      </c>
      <c r="Q536" s="2" t="n">
        <v>12</v>
      </c>
      <c r="R536" s="2" t="n">
        <v>0</v>
      </c>
      <c r="S536" s="2" t="n">
        <v>0</v>
      </c>
      <c r="T536" t="inlineStr">
        <is>
          <t>IQ (عراق); AE (امارات متحده عربي); KZ (قزاقستان); AZ (جمهوري آذربايجان); TR (ترکيه)</t>
        </is>
      </c>
      <c r="U536" s="6" t="n">
        <v>0.811018021103791</v>
      </c>
      <c r="V536" t="inlineStr">
        <is>
          <t>volatile, concentrated, declining_recent</t>
        </is>
      </c>
      <c r="W536" s="3" t="n">
        <v>0</v>
      </c>
      <c r="X536" s="3" t="n">
        <v>0.03744787604550647</v>
      </c>
      <c r="Y536" s="3" t="n">
        <v>0.001817123707633763</v>
      </c>
      <c r="Z536" s="3" t="n">
        <v>0.01728395061728395</v>
      </c>
      <c r="AA536" s="3" t="n">
        <v>0.01555555555555555</v>
      </c>
      <c r="AB536" s="3" t="n">
        <v>0.07459894749991379</v>
      </c>
    </row>
    <row r="537">
      <c r="A537" s="2" t="n">
        <v>536</v>
      </c>
      <c r="B537" t="inlineStr">
        <is>
          <t>72.04.50.00</t>
        </is>
      </c>
      <c r="C537" t="inlineStr">
        <is>
          <t>شمش هاي حاصل از ذوب مجدد ضايعات</t>
        </is>
      </c>
      <c r="D537" t="inlineStr">
        <is>
          <t>72</t>
        </is>
      </c>
      <c r="E537" s="3" t="n">
        <v>-0.003104676554105207</v>
      </c>
      <c r="F537" t="inlineStr">
        <is>
          <t>investigate</t>
        </is>
      </c>
      <c r="G537" s="6" t="n">
        <v>-0.1670554108234491</v>
      </c>
      <c r="H537" s="4" t="n">
        <v>-762356.1000000001</v>
      </c>
      <c r="I537" s="4" t="n">
        <v>1811676</v>
      </c>
      <c r="J537" s="2" t="n">
        <v>10</v>
      </c>
      <c r="K537" s="5" t="n">
        <v>1.363636363636364</v>
      </c>
      <c r="L537" s="5" t="n">
        <v>1.895910389275366</v>
      </c>
      <c r="M537" s="4" t="n">
        <v>13013470</v>
      </c>
      <c r="N537" s="4" t="n">
        <v>1918610</v>
      </c>
      <c r="O537" s="2" t="n">
        <v>0</v>
      </c>
      <c r="P537" s="2" t="n">
        <v>0</v>
      </c>
      <c r="Q537" s="2" t="n">
        <v>2</v>
      </c>
      <c r="R537" s="2" t="n">
        <v>1</v>
      </c>
      <c r="S537" s="2" t="n">
        <v>0</v>
      </c>
      <c r="T537" t="inlineStr">
        <is>
          <t>TH (تايلند); AE (امارات متحده عربي)</t>
        </is>
      </c>
      <c r="U537" s="6" t="n">
        <v>0.7662417062352432</v>
      </c>
      <c r="V537" t="inlineStr">
        <is>
          <t>volatile, concentrated</t>
        </is>
      </c>
      <c r="W537" s="3" t="n">
        <v>0.009107911220193146</v>
      </c>
      <c r="X537" s="3" t="n">
        <v>0.03571101571972735</v>
      </c>
      <c r="Y537" s="3" t="n">
        <v>4.433140774419314e-05</v>
      </c>
      <c r="Z537" s="3" t="n">
        <v>0.008641975308641974</v>
      </c>
      <c r="AA537" s="3" t="n">
        <v>0.02222222222222222</v>
      </c>
      <c r="AB537" s="3" t="n">
        <v>0.07883213243263409</v>
      </c>
    </row>
    <row r="538">
      <c r="A538" s="2" t="n">
        <v>537</v>
      </c>
      <c r="B538" t="inlineStr">
        <is>
          <t>72.03.10.10</t>
        </is>
      </c>
      <c r="C538" t="inlineStr">
        <is>
          <t>آهن اسفنجی به شکل بریکت به روش گرم</t>
        </is>
      </c>
      <c r="D538" t="inlineStr">
        <is>
          <t>72</t>
        </is>
      </c>
      <c r="E538" s="3" t="n">
        <v>-0.003441736124211628</v>
      </c>
      <c r="F538" t="inlineStr">
        <is>
          <t>investigate</t>
        </is>
      </c>
      <c r="H538" s="4" t="n">
        <v>42957687.3</v>
      </c>
      <c r="I538" s="4" t="n">
        <v>91995964</v>
      </c>
      <c r="J538" s="2" t="n">
        <v>11</v>
      </c>
      <c r="K538" s="5" t="n">
        <v>1.333333333333333</v>
      </c>
      <c r="L538" s="5" t="n">
        <v>1.912403161597239</v>
      </c>
      <c r="M538" s="4" t="n">
        <v>275987892</v>
      </c>
      <c r="N538" s="4" t="n">
        <v>153588981</v>
      </c>
      <c r="O538" s="2" t="n">
        <v>0</v>
      </c>
      <c r="P538" s="2" t="n">
        <v>0</v>
      </c>
      <c r="Q538" s="2" t="n">
        <v>10</v>
      </c>
      <c r="R538" s="2" t="n">
        <v>0</v>
      </c>
      <c r="S538" s="2" t="n">
        <v>0</v>
      </c>
      <c r="T538" t="inlineStr">
        <is>
          <t>OM (عمان); IN (هند); CN (چين); GE (گرجستان); ID (اندونزي)</t>
        </is>
      </c>
      <c r="U538" s="6" t="n">
        <v>0.4008253039975569</v>
      </c>
      <c r="V538" t="inlineStr">
        <is>
          <t>volatile</t>
        </is>
      </c>
      <c r="W538" s="3" t="n">
        <v>0</v>
      </c>
      <c r="X538" s="3" t="n">
        <v>0.04066427469553019</v>
      </c>
      <c r="Y538" s="3" t="n">
        <v>0.005039922392990746</v>
      </c>
      <c r="Z538" s="3" t="n">
        <v>0.009876543209876543</v>
      </c>
      <c r="AA538" s="3" t="n">
        <v>0.02098765432098765</v>
      </c>
      <c r="AB538" s="3" t="n">
        <v>0.08001013074359675</v>
      </c>
    </row>
    <row r="539">
      <c r="A539" s="2" t="n">
        <v>538</v>
      </c>
      <c r="B539" t="inlineStr">
        <is>
          <t>72.08.36.10</t>
        </is>
      </c>
      <c r="C539" t="inlineStr">
        <is>
          <t>محصولات ازآهن يا فولاد غير ممزوج تخت فقط گرم نوردشده، به شكل طومار با پهناي 600mm يا بيشتر به ضخامت بيشترا ز10 ميليمتر و کمتر از 16 ميليمتر وعرض كمتر از1850 ميليمتر</t>
        </is>
      </c>
      <c r="D539" t="inlineStr">
        <is>
          <t>72</t>
        </is>
      </c>
      <c r="E539" s="3" t="n">
        <v>-0.003810367512438989</v>
      </c>
      <c r="F539" t="inlineStr">
        <is>
          <t>investigate</t>
        </is>
      </c>
      <c r="G539" s="6" t="n">
        <v>0.02507177167104024</v>
      </c>
      <c r="H539" s="4" t="n">
        <v>-177138.9</v>
      </c>
      <c r="I539" s="4" t="n">
        <v>3631156</v>
      </c>
      <c r="J539" s="2" t="n">
        <v>4</v>
      </c>
      <c r="K539" s="5" t="n">
        <v>1.444444444444444</v>
      </c>
      <c r="L539" s="5" t="n">
        <v>1.912252771336091</v>
      </c>
      <c r="M539" s="4" t="n">
        <v>20296916</v>
      </c>
      <c r="N539" s="4" t="n">
        <v>6028914</v>
      </c>
      <c r="O539" s="2" t="n">
        <v>0</v>
      </c>
      <c r="P539" s="2" t="n">
        <v>0</v>
      </c>
      <c r="Q539" s="2" t="n">
        <v>2</v>
      </c>
      <c r="R539" s="2" t="n">
        <v>0</v>
      </c>
      <c r="S539" s="2" t="n">
        <v>0</v>
      </c>
      <c r="T539" t="inlineStr">
        <is>
          <t>AF (افغانستان); IQ (عراق)</t>
        </is>
      </c>
      <c r="U539" s="6" t="n">
        <v>0.4879842372938145</v>
      </c>
      <c r="V539" t="inlineStr">
        <is>
          <t>volatile</t>
        </is>
      </c>
      <c r="W539" s="3" t="n">
        <v>0.01351761441697532</v>
      </c>
      <c r="X539" s="3" t="n">
        <v>0.03577731785767753</v>
      </c>
      <c r="Y539" s="3" t="n">
        <v>0.0001451181200131462</v>
      </c>
      <c r="Z539" s="3" t="n">
        <v>0.001234567901234568</v>
      </c>
      <c r="AA539" s="3" t="n">
        <v>0.02551440329218107</v>
      </c>
      <c r="AB539" s="3" t="n">
        <v>0.07999938910052062</v>
      </c>
    </row>
    <row r="540">
      <c r="A540" s="2" t="n">
        <v>539</v>
      </c>
      <c r="B540" t="inlineStr">
        <is>
          <t>26.19.00.90</t>
        </is>
      </c>
      <c r="C540" t="inlineStr">
        <is>
          <t>ساير آخال چدن يا فولاد از جمله جوش و کف غير مذکور</t>
        </is>
      </c>
      <c r="D540" t="inlineStr">
        <is>
          <t>26</t>
        </is>
      </c>
      <c r="E540" s="3" t="n">
        <v>-0.004110117526853738</v>
      </c>
      <c r="F540" t="inlineStr">
        <is>
          <t>investigate</t>
        </is>
      </c>
      <c r="G540" s="6" t="n">
        <v>0.1448107531129899</v>
      </c>
      <c r="H540" s="4" t="n">
        <v>2953066.9</v>
      </c>
      <c r="I540" s="4" t="n">
        <v>14044785</v>
      </c>
      <c r="J540" s="2" t="n">
        <v>3</v>
      </c>
      <c r="K540" s="5" t="n">
        <v>1.222222222222222</v>
      </c>
      <c r="L540" s="5" t="n">
        <v>1.823928296036354</v>
      </c>
      <c r="M540" s="4" t="n">
        <v>59236892</v>
      </c>
      <c r="N540" s="4" t="n">
        <v>26604163</v>
      </c>
      <c r="O540" s="2" t="n">
        <v>0</v>
      </c>
      <c r="P540" s="2" t="n">
        <v>0</v>
      </c>
      <c r="Q540" s="2" t="n">
        <v>1</v>
      </c>
      <c r="R540" s="2" t="n">
        <v>0</v>
      </c>
      <c r="S540" s="2" t="n">
        <v>2</v>
      </c>
      <c r="T540" t="inlineStr">
        <is>
          <t>TR (ترکيه)</t>
        </is>
      </c>
      <c r="U540" s="6" t="n">
        <v>0.9335536697771698</v>
      </c>
      <c r="V540" t="inlineStr">
        <is>
          <t>volatile, concentrated</t>
        </is>
      </c>
      <c r="W540" s="3" t="n">
        <v>0.01626586358395174</v>
      </c>
      <c r="X540" s="3" t="n">
        <v>0.03613195428457</v>
      </c>
      <c r="Y540" s="3" t="n">
        <v>0.0007219617400027178</v>
      </c>
      <c r="Z540" s="3" t="n">
        <v>0</v>
      </c>
      <c r="AA540" s="3" t="n">
        <v>0.01646090534979424</v>
      </c>
      <c r="AB540" s="3" t="n">
        <v>0.07369080248517244</v>
      </c>
    </row>
    <row r="541">
      <c r="A541" s="2" t="n">
        <v>540</v>
      </c>
      <c r="B541" t="inlineStr">
        <is>
          <t>72.08.37.90</t>
        </is>
      </c>
      <c r="C541" t="inlineStr">
        <is>
          <t>محصولات تخت نورد شده از آهن يا از فولادهاي غير ممزوج به صورت طومار فقط گرم نورد شده غير مذکور در رديف هاي 72081000 لغايت 72083790</t>
        </is>
      </c>
      <c r="D541" t="inlineStr">
        <is>
          <t>72</t>
        </is>
      </c>
      <c r="E541" s="3" t="n">
        <v>-0.004217939025780215</v>
      </c>
      <c r="F541" t="inlineStr">
        <is>
          <t>investigate</t>
        </is>
      </c>
      <c r="G541" s="6" t="n">
        <v>-0.2348475646307892</v>
      </c>
      <c r="H541" s="4" t="n">
        <v>-12120352.7</v>
      </c>
      <c r="I541" s="4" t="n">
        <v>20416712</v>
      </c>
      <c r="J541" s="2" t="n">
        <v>4</v>
      </c>
      <c r="K541" s="5" t="n">
        <v>1.3</v>
      </c>
      <c r="L541" s="5" t="n">
        <v>1.746118349325852</v>
      </c>
      <c r="M541" s="4" t="n">
        <v>171944491</v>
      </c>
      <c r="N541" s="4" t="n">
        <v>26790142</v>
      </c>
      <c r="O541" s="2" t="n">
        <v>0</v>
      </c>
      <c r="P541" s="2" t="n">
        <v>0</v>
      </c>
      <c r="Q541" s="2" t="n">
        <v>1</v>
      </c>
      <c r="R541" s="2" t="n">
        <v>0</v>
      </c>
      <c r="S541" s="2" t="n">
        <v>1</v>
      </c>
      <c r="T541" t="inlineStr">
        <is>
          <t>IQ (عراق)</t>
        </is>
      </c>
      <c r="U541" s="6" t="n">
        <v>0.9771377844880405</v>
      </c>
      <c r="V541" t="inlineStr">
        <is>
          <t>volatile, concentrated</t>
        </is>
      </c>
      <c r="W541" s="3" t="n">
        <v>0.007551945669251127</v>
      </c>
      <c r="X541" s="3" t="n">
        <v>0.03442421236293819</v>
      </c>
      <c r="Y541" s="3" t="n">
        <v>0.00107492279104355</v>
      </c>
      <c r="Z541" s="3" t="n">
        <v>0.001234567901234568</v>
      </c>
      <c r="AA541" s="3" t="n">
        <v>0.01962962962962963</v>
      </c>
      <c r="AB541" s="3" t="n">
        <v>0.06813321737987728</v>
      </c>
    </row>
    <row r="542">
      <c r="A542" s="2" t="n">
        <v>541</v>
      </c>
      <c r="B542" t="inlineStr">
        <is>
          <t>78.01.10.00</t>
        </is>
      </c>
      <c r="C542" t="inlineStr">
        <is>
          <t>سرب تصفيه شده بصورت کارنشده</t>
        </is>
      </c>
      <c r="D542" t="inlineStr">
        <is>
          <t>78</t>
        </is>
      </c>
      <c r="E542" s="3" t="n">
        <v>-0.004699491130570888</v>
      </c>
      <c r="F542" t="inlineStr">
        <is>
          <t>investigate</t>
        </is>
      </c>
      <c r="G542" s="6" t="n">
        <v>-0.2772116862930015</v>
      </c>
      <c r="H542" s="4" t="n">
        <v>-12056576.6</v>
      </c>
      <c r="I542" s="4" t="n">
        <v>47250213.33333334</v>
      </c>
      <c r="J542" s="2" t="n">
        <v>4</v>
      </c>
      <c r="K542" s="5" t="n">
        <v>1</v>
      </c>
      <c r="L542" s="5" t="n">
        <v>1.589039252033019</v>
      </c>
      <c r="M542" s="4" t="n">
        <v>281532827</v>
      </c>
      <c r="N542" s="4" t="n">
        <v>24562740</v>
      </c>
      <c r="O542" s="2" t="n">
        <v>0</v>
      </c>
      <c r="P542" s="2" t="n">
        <v>0</v>
      </c>
      <c r="Q542" s="2" t="n">
        <v>1</v>
      </c>
      <c r="R542" s="2" t="n">
        <v>2</v>
      </c>
      <c r="S542" s="2" t="n">
        <v>3</v>
      </c>
      <c r="T542" t="inlineStr">
        <is>
          <t>IQ (عراق)</t>
        </is>
      </c>
      <c r="U542" s="6" t="n">
        <v>0.8294081197781681</v>
      </c>
      <c r="V542" t="inlineStr">
        <is>
          <t>volatile, concentrated, declining_recent</t>
        </is>
      </c>
      <c r="W542" s="3" t="n">
        <v>0.006579604325890797</v>
      </c>
      <c r="X542" s="3" t="n">
        <v>0.03443143787131375</v>
      </c>
      <c r="Y542" s="3" t="n">
        <v>0.002561314715137927</v>
      </c>
      <c r="Z542" s="3" t="n">
        <v>0.001234567901234568</v>
      </c>
      <c r="AA542" s="3" t="n">
        <v>0.007407407407407406</v>
      </c>
      <c r="AB542" s="3" t="n">
        <v>0.05691382335155533</v>
      </c>
    </row>
    <row r="543">
      <c r="A543" s="2" t="n">
        <v>542</v>
      </c>
      <c r="B543" t="inlineStr">
        <is>
          <t>29.39.19.10</t>
        </is>
      </c>
      <c r="C543" t="inlineStr">
        <is>
          <t>نوسكاپين هيدروكلرايد</t>
        </is>
      </c>
      <c r="D543" t="inlineStr">
        <is>
          <t>29</t>
        </is>
      </c>
      <c r="E543" s="3" t="n">
        <v>-0.005192369541997283</v>
      </c>
      <c r="F543" t="inlineStr">
        <is>
          <t>investigate</t>
        </is>
      </c>
      <c r="G543" s="6" t="n">
        <v>0.1728866927455264</v>
      </c>
      <c r="H543" s="4" t="n">
        <v>297588.4</v>
      </c>
      <c r="I543" s="4" t="n">
        <v>2600157.666666667</v>
      </c>
      <c r="J543" s="2" t="n">
        <v>5</v>
      </c>
      <c r="K543" s="5" t="n">
        <v>1.083333333333333</v>
      </c>
      <c r="L543" s="5" t="n">
        <v>1.790362299022765</v>
      </c>
      <c r="M543" s="4" t="n">
        <v>10270940</v>
      </c>
      <c r="N543" s="4" t="n">
        <v>1224602</v>
      </c>
      <c r="O543" s="2" t="n">
        <v>0</v>
      </c>
      <c r="P543" s="2" t="n">
        <v>0</v>
      </c>
      <c r="Q543" s="2" t="n">
        <v>2</v>
      </c>
      <c r="R543" s="2" t="n">
        <v>0</v>
      </c>
      <c r="S543" s="2" t="n">
        <v>2</v>
      </c>
      <c r="T543" t="inlineStr">
        <is>
          <t>AE (امارات متحده عربي); CN (چين)</t>
        </is>
      </c>
      <c r="U543" s="6" t="n">
        <v>0.5955371622780299</v>
      </c>
      <c r="V543" t="inlineStr">
        <is>
          <t>volatile, declining_recent</t>
        </is>
      </c>
      <c r="W543" s="3" t="n">
        <v>0.0169102625656201</v>
      </c>
      <c r="X543" s="3" t="n">
        <v>0.03583110205085112</v>
      </c>
      <c r="Y543" s="3" t="n">
        <v>8.800788391742828e-05</v>
      </c>
      <c r="Z543" s="3" t="n">
        <v>0.002469135802469136</v>
      </c>
      <c r="AA543" s="3" t="n">
        <v>0.01080246913580247</v>
      </c>
      <c r="AB543" s="3" t="n">
        <v>0.07129334698065753</v>
      </c>
    </row>
    <row r="544">
      <c r="A544" s="2" t="n">
        <v>543</v>
      </c>
      <c r="B544" t="inlineStr">
        <is>
          <t>72.01.10.00</t>
        </is>
      </c>
      <c r="C544" t="inlineStr">
        <is>
          <t>چدن خام غيرممزوج داراي 0.5% وزني ياكمتر فسفر، به شکل لخته، بلوک يا ساير اشكال ابتدايي</t>
        </is>
      </c>
      <c r="D544" t="inlineStr">
        <is>
          <t>72</t>
        </is>
      </c>
      <c r="E544" s="3" t="n">
        <v>-0.005866528651143343</v>
      </c>
      <c r="F544" t="inlineStr">
        <is>
          <t>investigate</t>
        </is>
      </c>
      <c r="G544" s="6" t="n">
        <v>-0.4320623892272215</v>
      </c>
      <c r="H544" s="4" t="n">
        <v>-17229300.8</v>
      </c>
      <c r="I544" s="4" t="n">
        <v>22541978.66666667</v>
      </c>
      <c r="J544" s="2" t="n">
        <v>5</v>
      </c>
      <c r="K544" s="5" t="n">
        <v>1.363636363636364</v>
      </c>
      <c r="L544" s="5" t="n">
        <v>1.752953236565997</v>
      </c>
      <c r="M544" s="4" t="n">
        <v>197380877</v>
      </c>
      <c r="N544" s="4" t="n">
        <v>9010644</v>
      </c>
      <c r="O544" s="2" t="n">
        <v>0</v>
      </c>
      <c r="P544" s="2" t="n">
        <v>0</v>
      </c>
      <c r="Q544" s="2" t="n">
        <v>2</v>
      </c>
      <c r="R544" s="2" t="n">
        <v>1</v>
      </c>
      <c r="S544" s="2" t="n">
        <v>3</v>
      </c>
      <c r="T544" t="inlineStr">
        <is>
          <t>AE (امارات متحده عربي); AF (افغانستان)</t>
        </is>
      </c>
      <c r="U544" s="6" t="n">
        <v>0.9345609481408876</v>
      </c>
      <c r="V544" t="inlineStr">
        <is>
          <t>volatile, concentrated, declining_recent</t>
        </is>
      </c>
      <c r="W544" s="3" t="n">
        <v>0.003025470908186708</v>
      </c>
      <c r="X544" s="3" t="n">
        <v>0.03384539447838788</v>
      </c>
      <c r="Y544" s="3" t="n">
        <v>0.001192647987268917</v>
      </c>
      <c r="Z544" s="3" t="n">
        <v>0.002469135802469136</v>
      </c>
      <c r="AA544" s="3" t="n">
        <v>0.02222222222222222</v>
      </c>
      <c r="AB544" s="3" t="n">
        <v>0.06862140004967821</v>
      </c>
    </row>
    <row r="545">
      <c r="A545" s="2" t="n">
        <v>544</v>
      </c>
      <c r="B545" t="inlineStr">
        <is>
          <t>73.06.19.90</t>
        </is>
      </c>
      <c r="C545" t="inlineStr">
        <is>
          <t>ساير لوله هاخطي جوش داده شده ازفولاد زنگ نزن براي استفاده درخطوط نفت ياگاز ازآهن ياازفولاد باقطر خارجي از8اينچ به بالاغير از 73069100</t>
        </is>
      </c>
      <c r="D545" t="inlineStr">
        <is>
          <t>73</t>
        </is>
      </c>
      <c r="E545" s="3" t="n">
        <v>-0.006186430712840363</v>
      </c>
      <c r="F545" t="inlineStr">
        <is>
          <t>investigate</t>
        </is>
      </c>
      <c r="G545" s="6" t="n">
        <v>0.02999443783927824</v>
      </c>
      <c r="H545" s="4" t="n">
        <v>-436245.4</v>
      </c>
      <c r="I545" s="4" t="n">
        <v>1199771.333333333</v>
      </c>
      <c r="J545" s="2" t="n">
        <v>6</v>
      </c>
      <c r="K545" s="5" t="n">
        <v>1.153846153846154</v>
      </c>
      <c r="L545" s="5" t="n">
        <v>1.813617408156805</v>
      </c>
      <c r="M545" s="4" t="n">
        <v>10041433</v>
      </c>
      <c r="N545" s="4" t="n">
        <v>916419</v>
      </c>
      <c r="O545" s="2" t="n">
        <v>0</v>
      </c>
      <c r="P545" s="2" t="n">
        <v>0</v>
      </c>
      <c r="Q545" s="2" t="n">
        <v>1</v>
      </c>
      <c r="R545" s="2" t="n">
        <v>0</v>
      </c>
      <c r="S545" s="2" t="n">
        <v>1</v>
      </c>
      <c r="T545" t="inlineStr">
        <is>
          <t>AZ (جمهوري آذربايجان)</t>
        </is>
      </c>
      <c r="U545" s="6" t="n">
        <v>0.3935383269006862</v>
      </c>
      <c r="V545" t="inlineStr">
        <is>
          <t>volatile, declining_recent</t>
        </is>
      </c>
      <c r="W545" s="3" t="n">
        <v>0.01363059945353772</v>
      </c>
      <c r="X545" s="3" t="n">
        <v>0.03574796240656163</v>
      </c>
      <c r="Y545" s="3" t="n">
        <v>1.04360862372994e-05</v>
      </c>
      <c r="Z545" s="3" t="n">
        <v>0.003703703703703704</v>
      </c>
      <c r="AA545" s="3" t="n">
        <v>0.01367521367521367</v>
      </c>
      <c r="AB545" s="3" t="n">
        <v>0.07295434603809438</v>
      </c>
    </row>
    <row r="546">
      <c r="A546" s="2" t="n">
        <v>545</v>
      </c>
      <c r="B546" t="inlineStr">
        <is>
          <t>29.22.11.10</t>
        </is>
      </c>
      <c r="C546" t="inlineStr">
        <is>
          <t>منو اتانول آمين</t>
        </is>
      </c>
      <c r="D546" t="inlineStr">
        <is>
          <t>29</t>
        </is>
      </c>
      <c r="E546" s="3" t="n">
        <v>-0.006270591540260308</v>
      </c>
      <c r="F546" t="inlineStr">
        <is>
          <t>investigate</t>
        </is>
      </c>
      <c r="G546" s="6" t="n">
        <v>-0.3810588486661048</v>
      </c>
      <c r="H546" s="4" t="n">
        <v>-1073855.2</v>
      </c>
      <c r="I546" s="4" t="n">
        <v>4308608.333333334</v>
      </c>
      <c r="J546" s="2" t="n">
        <v>4</v>
      </c>
      <c r="K546" s="5" t="n">
        <v>1.25</v>
      </c>
      <c r="L546" s="5" t="n">
        <v>1.704382442023538</v>
      </c>
      <c r="M546" s="4" t="n">
        <v>24002812</v>
      </c>
      <c r="N546" s="4" t="n">
        <v>744721</v>
      </c>
      <c r="O546" s="2" t="n">
        <v>0</v>
      </c>
      <c r="P546" s="2" t="n">
        <v>0</v>
      </c>
      <c r="Q546" s="2" t="n">
        <v>1</v>
      </c>
      <c r="R546" s="2" t="n">
        <v>1</v>
      </c>
      <c r="S546" s="2" t="n">
        <v>2</v>
      </c>
      <c r="T546" t="inlineStr">
        <is>
          <t>RU (فدراسیون روسيه)</t>
        </is>
      </c>
      <c r="U546" s="6" t="n">
        <v>0.4669413109070377</v>
      </c>
      <c r="V546" t="inlineStr">
        <is>
          <t>volatile, declining_recent</t>
        </is>
      </c>
      <c r="W546" s="3" t="n">
        <v>0.00419610419879886</v>
      </c>
      <c r="X546" s="3" t="n">
        <v>0.03567572445299843</v>
      </c>
      <c r="Y546" s="3" t="n">
        <v>0.0001826443326648915</v>
      </c>
      <c r="Z546" s="3" t="n">
        <v>0.001234567901234568</v>
      </c>
      <c r="AA546" s="3" t="n">
        <v>0.01759259259259259</v>
      </c>
      <c r="AB546" s="3" t="n">
        <v>0.06515222501854964</v>
      </c>
    </row>
    <row r="547">
      <c r="A547" s="2" t="n">
        <v>546</v>
      </c>
      <c r="B547" t="inlineStr">
        <is>
          <t>94.01.99.90</t>
        </is>
      </c>
      <c r="C547" t="inlineStr">
        <is>
          <t>اجزاء وقطعات نشیمن ها (صندلی) غیر از چوب غیر مذکور</t>
        </is>
      </c>
      <c r="D547" t="inlineStr">
        <is>
          <t>94</t>
        </is>
      </c>
      <c r="E547" s="3" t="n">
        <v>-0.006534611145595517</v>
      </c>
      <c r="F547" t="inlineStr">
        <is>
          <t>investigate</t>
        </is>
      </c>
      <c r="H547" s="4" t="n">
        <v>191805.1</v>
      </c>
      <c r="I547" s="4" t="n">
        <v>1969204.333333333</v>
      </c>
      <c r="J547" s="2" t="n">
        <v>6</v>
      </c>
      <c r="K547" s="5" t="n">
        <v>1.461538461538461</v>
      </c>
      <c r="L547" s="5" t="n">
        <v>1.804754557045928</v>
      </c>
      <c r="M547" s="4" t="n">
        <v>7184315</v>
      </c>
      <c r="N547" s="4" t="n">
        <v>224687</v>
      </c>
      <c r="O547" s="2" t="n">
        <v>0</v>
      </c>
      <c r="P547" s="2" t="n">
        <v>0</v>
      </c>
      <c r="Q547" s="2" t="n">
        <v>1</v>
      </c>
      <c r="R547" s="2" t="n">
        <v>0</v>
      </c>
      <c r="S547" s="2" t="n">
        <v>0</v>
      </c>
      <c r="T547" t="inlineStr">
        <is>
          <t>RU (فدراسیون روسيه)</t>
        </is>
      </c>
      <c r="U547" s="6" t="n">
        <v>0.5957843577955111</v>
      </c>
      <c r="V547" t="inlineStr">
        <is>
          <t>volatile, declining_recent</t>
        </is>
      </c>
      <c r="W547" s="3" t="n">
        <v>0</v>
      </c>
      <c r="X547" s="3" t="n">
        <v>0.03581911733996186</v>
      </c>
      <c r="Y547" s="3" t="n">
        <v>5.305739693114456e-05</v>
      </c>
      <c r="Z547" s="3" t="n">
        <v>0.003703703703703704</v>
      </c>
      <c r="AA547" s="3" t="n">
        <v>0.02621082621082621</v>
      </c>
      <c r="AB547" s="3" t="n">
        <v>0.07232131579701843</v>
      </c>
    </row>
    <row r="548">
      <c r="A548" s="2" t="n">
        <v>547</v>
      </c>
      <c r="B548" t="inlineStr">
        <is>
          <t>13.02.39.00</t>
        </is>
      </c>
      <c r="C548" t="inlineStr">
        <is>
          <t>لعاب ها و مواد غليظ کننده، مشتق ا ز محصولات نباتي غير مذکور يا مشمول در جاي ديگر</t>
        </is>
      </c>
      <c r="D548" t="inlineStr">
        <is>
          <t>13</t>
        </is>
      </c>
      <c r="E548" s="3" t="n">
        <v>-0.00656143374062787</v>
      </c>
      <c r="F548" t="inlineStr">
        <is>
          <t>investigate</t>
        </is>
      </c>
      <c r="G548" s="6" t="n">
        <v>-0.149323440849385</v>
      </c>
      <c r="H548" s="4" t="n">
        <v>63577.19999999995</v>
      </c>
      <c r="I548" s="4" t="n">
        <v>1011371</v>
      </c>
      <c r="J548" s="2" t="n">
        <v>3</v>
      </c>
      <c r="K548" s="5" t="n">
        <v>1.454545454545455</v>
      </c>
      <c r="L548" s="5" t="n">
        <v>1.881555670210581</v>
      </c>
      <c r="M548" s="4" t="n">
        <v>4609070</v>
      </c>
      <c r="N548" s="4" t="n">
        <v>788618</v>
      </c>
      <c r="O548" s="2" t="n">
        <v>0</v>
      </c>
      <c r="P548" s="2" t="n">
        <v>0</v>
      </c>
      <c r="Q548" s="2" t="n">
        <v>1</v>
      </c>
      <c r="R548" s="2" t="n">
        <v>0</v>
      </c>
      <c r="S548" s="2" t="n">
        <v>0</v>
      </c>
      <c r="T548" t="inlineStr">
        <is>
          <t>TR (ترکيه)</t>
        </is>
      </c>
      <c r="U548" s="6" t="n">
        <v>0.9114146519607719</v>
      </c>
      <c r="V548" t="inlineStr">
        <is>
          <t>volatile, concentrated, declining_recent</t>
        </is>
      </c>
      <c r="W548" s="3" t="n">
        <v>0.009514895404651891</v>
      </c>
      <c r="X548" s="3" t="n">
        <v>0.03580458976983087</v>
      </c>
      <c r="Y548" s="3" t="n">
        <v>0</v>
      </c>
      <c r="Z548" s="3" t="n">
        <v>0</v>
      </c>
      <c r="AA548" s="3" t="n">
        <v>0.02592592592592593</v>
      </c>
      <c r="AB548" s="3" t="n">
        <v>0.07780684484103656</v>
      </c>
    </row>
    <row r="549">
      <c r="A549" s="2" t="n">
        <v>548</v>
      </c>
      <c r="B549" t="inlineStr">
        <is>
          <t>72.08.54.10</t>
        </is>
      </c>
      <c r="C549" t="inlineStr">
        <is>
          <t>محصولات ازآهن يا فولادغير ممزوج تخت يا گرم نوردشده، به شكل غير طومار با پهناي 600mm يا بيشتربا عرض بيش از 1850mm وضخامت 5/2 تا 3 ميلي متر</t>
        </is>
      </c>
      <c r="D549" t="inlineStr">
        <is>
          <t>72</t>
        </is>
      </c>
      <c r="E549" s="3" t="n">
        <v>-0.007138818184152809</v>
      </c>
      <c r="F549" t="inlineStr">
        <is>
          <t>investigate</t>
        </is>
      </c>
      <c r="H549" s="4" t="n">
        <v>605253.6</v>
      </c>
      <c r="I549" s="4" t="n">
        <v>1228971.333333333</v>
      </c>
      <c r="J549" s="2" t="n">
        <v>4</v>
      </c>
      <c r="K549" s="5" t="n">
        <v>1.714285714285714</v>
      </c>
      <c r="L549" s="5" t="n">
        <v>1.92289252903739</v>
      </c>
      <c r="M549" s="4" t="n">
        <v>3797324</v>
      </c>
      <c r="N549" s="4" t="n">
        <v>2840984</v>
      </c>
      <c r="O549" s="2" t="n">
        <v>0</v>
      </c>
      <c r="P549" s="2" t="n">
        <v>0</v>
      </c>
      <c r="Q549" s="2" t="n">
        <v>1</v>
      </c>
      <c r="R549" s="2" t="n">
        <v>0</v>
      </c>
      <c r="S549" s="2" t="n">
        <v>0</v>
      </c>
      <c r="T549" t="inlineStr">
        <is>
          <t>IQ (عراق)</t>
        </is>
      </c>
      <c r="U549" s="6" t="n">
        <v>0.9551708140559749</v>
      </c>
      <c r="V549" t="inlineStr">
        <is>
          <t>volatile, concentrated</t>
        </is>
      </c>
      <c r="W549" s="3" t="n">
        <v>0</v>
      </c>
      <c r="X549" s="3" t="n">
        <v>0.03586595895617255</v>
      </c>
      <c r="Y549" s="3" t="n">
        <v>1.205356595581976e-05</v>
      </c>
      <c r="Z549" s="3" t="n">
        <v>0.001234567901234568</v>
      </c>
      <c r="AA549" s="3" t="n">
        <v>0.0365079365079365</v>
      </c>
      <c r="AB549" s="3" t="n">
        <v>0.08075933511545225</v>
      </c>
    </row>
    <row r="550">
      <c r="A550" s="2" t="n">
        <v>549</v>
      </c>
      <c r="B550" t="inlineStr">
        <is>
          <t>23.02.40.90</t>
        </is>
      </c>
      <c r="C550" t="inlineStr">
        <is>
          <t>سبوس برنج در بسته بندی حداکثر یک کیلوگرم</t>
        </is>
      </c>
      <c r="D550" t="inlineStr">
        <is>
          <t>23</t>
        </is>
      </c>
      <c r="E550" s="3" t="n">
        <v>-0.007424712061947197</v>
      </c>
      <c r="F550" t="inlineStr">
        <is>
          <t>investigate</t>
        </is>
      </c>
      <c r="H550" s="4" t="n">
        <v>28797102.5</v>
      </c>
      <c r="I550" s="4" t="n">
        <v>55936363.33333333</v>
      </c>
      <c r="J550" s="2" t="n">
        <v>3</v>
      </c>
      <c r="K550" s="5" t="n">
        <v>1.75</v>
      </c>
      <c r="L550" s="5" t="n">
        <v>2.017127718095892</v>
      </c>
      <c r="M550" s="4" t="n">
        <v>167809090</v>
      </c>
      <c r="N550" s="4" t="n">
        <v>120457233</v>
      </c>
      <c r="O550" s="2" t="n">
        <v>0</v>
      </c>
      <c r="P550" s="2" t="n">
        <v>0</v>
      </c>
      <c r="Q550" s="2" t="n">
        <v>1</v>
      </c>
      <c r="R550" s="2" t="n">
        <v>0</v>
      </c>
      <c r="S550" s="2" t="n">
        <v>0</v>
      </c>
      <c r="T550" t="inlineStr">
        <is>
          <t>IQ (عراق)</t>
        </is>
      </c>
      <c r="U550" s="6" t="n">
        <v>0.9998444178109255</v>
      </c>
      <c r="V550" t="inlineStr">
        <is>
          <t>volatile, concentrated</t>
        </is>
      </c>
      <c r="W550" s="3" t="n">
        <v>0</v>
      </c>
      <c r="X550" s="3" t="n">
        <v>0.03905995232280315</v>
      </c>
      <c r="Y550" s="3" t="n">
        <v>0.003042467847227846</v>
      </c>
      <c r="Z550" s="3" t="n">
        <v>0</v>
      </c>
      <c r="AA550" s="3" t="n">
        <v>0.03796296296296296</v>
      </c>
      <c r="AB550" s="3" t="n">
        <v>0.08749009519494115</v>
      </c>
    </row>
    <row r="551">
      <c r="A551" s="2" t="n">
        <v>550</v>
      </c>
      <c r="B551" t="inlineStr">
        <is>
          <t>85.28.72.90</t>
        </is>
      </c>
      <c r="C551" t="inlineStr">
        <is>
          <t>ساير گيرنده هاي تلويزيوني رنگي غير مذكور</t>
        </is>
      </c>
      <c r="D551" t="inlineStr">
        <is>
          <t>85</t>
        </is>
      </c>
      <c r="E551" s="3" t="n">
        <v>-0.007640518921802342</v>
      </c>
      <c r="F551" t="inlineStr">
        <is>
          <t>investigate</t>
        </is>
      </c>
      <c r="G551" s="6" t="n">
        <v>0.205164152568762</v>
      </c>
      <c r="H551" s="4" t="n">
        <v>209922.7</v>
      </c>
      <c r="I551" s="4" t="n">
        <v>1180199.666666667</v>
      </c>
      <c r="J551" s="2" t="n">
        <v>4</v>
      </c>
      <c r="K551" s="5" t="n">
        <v>1.230769230769231</v>
      </c>
      <c r="L551" s="5" t="n">
        <v>1.900582246224932</v>
      </c>
      <c r="M551" s="4" t="n">
        <v>4303932</v>
      </c>
      <c r="N551" s="4" t="n">
        <v>557959</v>
      </c>
      <c r="O551" s="2" t="n">
        <v>1</v>
      </c>
      <c r="P551" s="2" t="n">
        <v>0</v>
      </c>
      <c r="Q551" s="2" t="n">
        <v>0</v>
      </c>
      <c r="R551" s="2" t="n">
        <v>0</v>
      </c>
      <c r="S551" s="2" t="n">
        <v>0</v>
      </c>
      <c r="T551" t="inlineStr">
        <is>
          <t>AF (افغانستان)</t>
        </is>
      </c>
      <c r="U551" s="6" t="n">
        <v>0.8532795420452041</v>
      </c>
      <c r="V551" t="inlineStr">
        <is>
          <t>volatile, concentrated, declining_recent</t>
        </is>
      </c>
      <c r="W551" s="3" t="n">
        <v>0.01765109484098339</v>
      </c>
      <c r="X551" s="3" t="n">
        <v>0.03582116997206927</v>
      </c>
      <c r="Y551" s="3" t="n">
        <v>9.351950145142752e-06</v>
      </c>
      <c r="Z551" s="3" t="n">
        <v>0.001234567901234568</v>
      </c>
      <c r="AA551" s="3" t="n">
        <v>0.01680911680911681</v>
      </c>
      <c r="AB551" s="3" t="n">
        <v>0.07916582039535151</v>
      </c>
    </row>
    <row r="552">
      <c r="A552" s="2" t="n">
        <v>551</v>
      </c>
      <c r="B552" t="inlineStr">
        <is>
          <t>08.08.10.10</t>
        </is>
      </c>
      <c r="C552" t="inlineStr">
        <is>
          <t>سیب قرمز تازه</t>
        </is>
      </c>
      <c r="D552" t="inlineStr">
        <is>
          <t>08</t>
        </is>
      </c>
      <c r="E552" s="3" t="n">
        <v>-0.009601638519364922</v>
      </c>
      <c r="F552" t="inlineStr">
        <is>
          <t>investigate</t>
        </is>
      </c>
      <c r="H552" s="4" t="n">
        <v>34706808.5</v>
      </c>
      <c r="I552" s="4" t="n">
        <v>86490133.66666667</v>
      </c>
      <c r="J552" s="2" t="n">
        <v>19</v>
      </c>
      <c r="K552" s="5" t="n">
        <v>1.041666666666667</v>
      </c>
      <c r="L552" s="5" t="n">
        <v>1.953200593457206</v>
      </c>
      <c r="M552" s="4" t="n">
        <v>259470401</v>
      </c>
      <c r="N552" s="4" t="n">
        <v>87597684</v>
      </c>
      <c r="O552" s="2" t="n">
        <v>0</v>
      </c>
      <c r="P552" s="2" t="n">
        <v>0</v>
      </c>
      <c r="Q552" s="2" t="n">
        <v>12</v>
      </c>
      <c r="R552" s="2" t="n">
        <v>0</v>
      </c>
      <c r="S552" s="2" t="n">
        <v>0</v>
      </c>
      <c r="T552" t="inlineStr">
        <is>
          <t>AE (امارات متحده عربي); IN (هند); PK (پاکستان); IQ (عراق); OM (عمان)</t>
        </is>
      </c>
      <c r="U552" s="6" t="n">
        <v>0.5130432786328004</v>
      </c>
      <c r="V552" t="inlineStr">
        <is>
          <t>volatile, declining_recent</t>
        </is>
      </c>
      <c r="W552" s="3" t="n">
        <v>0</v>
      </c>
      <c r="X552" s="3" t="n">
        <v>0.03972949201243794</v>
      </c>
      <c r="Y552" s="3" t="n">
        <v>0.004734937156765374</v>
      </c>
      <c r="Z552" s="3" t="n">
        <v>0.01975308641975309</v>
      </c>
      <c r="AA552" s="3" t="n">
        <v>0.009104938271604938</v>
      </c>
      <c r="AB552" s="3" t="n">
        <v>0.08292409237992626</v>
      </c>
    </row>
    <row r="553">
      <c r="A553" s="2" t="n">
        <v>552</v>
      </c>
      <c r="B553" t="inlineStr">
        <is>
          <t>29.02.20.00</t>
        </is>
      </c>
      <c r="C553" t="inlineStr">
        <is>
          <t>بنزن</t>
        </is>
      </c>
      <c r="D553" t="inlineStr">
        <is>
          <t>29</t>
        </is>
      </c>
      <c r="E553" s="3" t="n">
        <v>-0.00981438828635392</v>
      </c>
      <c r="F553" t="inlineStr">
        <is>
          <t>investigate</t>
        </is>
      </c>
      <c r="G553" s="6" t="n">
        <v>0.03069203065550474</v>
      </c>
      <c r="H553" s="4" t="n">
        <v>-14008010.4</v>
      </c>
      <c r="I553" s="4" t="n">
        <v>24042307.33333333</v>
      </c>
      <c r="J553" s="2" t="n">
        <v>3</v>
      </c>
      <c r="K553" s="5" t="n">
        <v>1.25</v>
      </c>
      <c r="L553" s="5" t="n">
        <v>1.863814754253821</v>
      </c>
      <c r="M553" s="4" t="n">
        <v>272405913</v>
      </c>
      <c r="N553" s="4" t="n">
        <v>54043507</v>
      </c>
      <c r="O553" s="2" t="n">
        <v>0</v>
      </c>
      <c r="P553" s="2" t="n">
        <v>0</v>
      </c>
      <c r="Q553" s="2" t="n">
        <v>1</v>
      </c>
      <c r="R553" s="2" t="n">
        <v>0</v>
      </c>
      <c r="S553" s="2" t="n">
        <v>0</v>
      </c>
      <c r="T553" t="inlineStr">
        <is>
          <t>IQ (عراق)</t>
        </is>
      </c>
      <c r="U553" s="6" t="n">
        <v>0.9955160940980384</v>
      </c>
      <c r="V553" t="inlineStr">
        <is>
          <t>volatile, concentrated</t>
        </is>
      </c>
      <c r="W553" s="3" t="n">
        <v>0.01364661060423398</v>
      </c>
      <c r="X553" s="3" t="n">
        <v>0.03421035032807643</v>
      </c>
      <c r="Y553" s="3" t="n">
        <v>0.001275755904715767</v>
      </c>
      <c r="Z553" s="3" t="n">
        <v>0</v>
      </c>
      <c r="AA553" s="3" t="n">
        <v>0.01759259259259259</v>
      </c>
      <c r="AB553" s="3" t="n">
        <v>0.07653969771597269</v>
      </c>
    </row>
    <row r="554">
      <c r="A554" s="2" t="n">
        <v>553</v>
      </c>
      <c r="B554" t="inlineStr">
        <is>
          <t>44.11.14.12</t>
        </is>
      </c>
      <c r="C554" t="inlineStr">
        <is>
          <t>تخته فیبر تراکمی متوسط (MDF) کار نشده به طریق مکانیکی یا سطح آن پوشانده نشده با ضخامت حداقل 17 میلی متر و حداکثر 19 میلی متر</t>
        </is>
      </c>
      <c r="D554" t="inlineStr">
        <is>
          <t>44</t>
        </is>
      </c>
      <c r="E554" s="3" t="n">
        <v>-0.01031037135629788</v>
      </c>
      <c r="F554" t="inlineStr">
        <is>
          <t>investigate</t>
        </is>
      </c>
      <c r="H554" s="4" t="n">
        <v>802482.7000000001</v>
      </c>
      <c r="I554" s="4" t="n">
        <v>1381470.333333333</v>
      </c>
      <c r="J554" s="2" t="n">
        <v>5</v>
      </c>
      <c r="K554" s="5" t="n">
        <v>1.666666666666667</v>
      </c>
      <c r="L554" s="5" t="n">
        <v>1.957850511729442</v>
      </c>
      <c r="M554" s="4" t="n">
        <v>4144411</v>
      </c>
      <c r="N554" s="4" t="n">
        <v>3967123</v>
      </c>
      <c r="O554" s="2" t="n">
        <v>0</v>
      </c>
      <c r="P554" s="2" t="n">
        <v>0</v>
      </c>
      <c r="Q554" s="2" t="n">
        <v>1</v>
      </c>
      <c r="R554" s="2" t="n">
        <v>0</v>
      </c>
      <c r="S554" s="2" t="n">
        <v>0</v>
      </c>
      <c r="T554" t="inlineStr">
        <is>
          <t>IQ (عراق)</t>
        </is>
      </c>
      <c r="U554" s="6" t="n">
        <v>0.9583806703245652</v>
      </c>
      <c r="V554" t="inlineStr">
        <is>
          <t>volatile, concentrated</t>
        </is>
      </c>
      <c r="W554" s="3" t="n">
        <v>0</v>
      </c>
      <c r="X554" s="3" t="n">
        <v>0.03588830401198428</v>
      </c>
      <c r="Y554" s="3" t="n">
        <v>2.050096457207444e-05</v>
      </c>
      <c r="Z554" s="3" t="n">
        <v>0.002469135802469136</v>
      </c>
      <c r="AA554" s="3" t="n">
        <v>0.0345679012345679</v>
      </c>
      <c r="AB554" s="3" t="n">
        <v>0.08325621336989127</v>
      </c>
    </row>
    <row r="555">
      <c r="A555" s="2" t="n">
        <v>554</v>
      </c>
      <c r="B555" t="inlineStr">
        <is>
          <t>03.01.93.90</t>
        </is>
      </c>
      <c r="C555" t="inlineStr">
        <is>
          <t>ساير ماهي کپور بجز براي ا صلاح نژا د و تکثيرپرورش</t>
        </is>
      </c>
      <c r="D555" t="inlineStr">
        <is>
          <t>03</t>
        </is>
      </c>
      <c r="E555" s="3" t="n">
        <v>-0.01143826625224104</v>
      </c>
      <c r="F555" t="inlineStr">
        <is>
          <t>investigate</t>
        </is>
      </c>
      <c r="G555" s="6" t="n">
        <v>0.2419608590320466</v>
      </c>
      <c r="H555" s="4" t="n">
        <v>779201.8</v>
      </c>
      <c r="I555" s="4" t="n">
        <v>3599761</v>
      </c>
      <c r="J555" s="2" t="n">
        <v>4</v>
      </c>
      <c r="K555" s="5" t="n">
        <v>1</v>
      </c>
      <c r="L555" s="5" t="n">
        <v>1.836726837314197</v>
      </c>
      <c r="M555" s="4" t="n">
        <v>13982771</v>
      </c>
      <c r="N555" s="4" t="n">
        <v>3025612</v>
      </c>
      <c r="O555" s="2" t="n">
        <v>0</v>
      </c>
      <c r="P555" s="2" t="n">
        <v>0</v>
      </c>
      <c r="Q555" s="2" t="n">
        <v>1</v>
      </c>
      <c r="R555" s="2" t="n">
        <v>0</v>
      </c>
      <c r="S555" s="2" t="n">
        <v>1</v>
      </c>
      <c r="T555" t="inlineStr">
        <is>
          <t>AF (افغانستان)</t>
        </is>
      </c>
      <c r="U555" s="6" t="n">
        <v>0.9051229966036624</v>
      </c>
      <c r="V555" t="inlineStr">
        <is>
          <t>volatile, concentrated, declining_recent</t>
        </is>
      </c>
      <c r="W555" s="3" t="n">
        <v>0.01849565286767935</v>
      </c>
      <c r="X555" s="3" t="n">
        <v>0.03588566640419796</v>
      </c>
      <c r="Y555" s="3" t="n">
        <v>0.0001433790523500316</v>
      </c>
      <c r="Z555" s="3" t="n">
        <v>0.001234567901234568</v>
      </c>
      <c r="AA555" s="3" t="n">
        <v>0.007407407407407406</v>
      </c>
      <c r="AB555" s="3" t="n">
        <v>0.07460493988511036</v>
      </c>
    </row>
    <row r="556">
      <c r="A556" s="2" t="n">
        <v>555</v>
      </c>
      <c r="B556" t="inlineStr">
        <is>
          <t>72.09.27.00</t>
        </is>
      </c>
      <c r="C556" t="inlineStr">
        <is>
          <t>محصولات از آهن يافولادغير ممزوج تخت فقط سردنوردشده به شکل غيرطومار، باپهناي حدا قل 600 mmبه ضخامت 5/0تا1ميلي متر</t>
        </is>
      </c>
      <c r="D556" t="inlineStr">
        <is>
          <t>72</t>
        </is>
      </c>
      <c r="E556" s="3" t="n">
        <v>-0.01226795695671382</v>
      </c>
      <c r="F556" t="inlineStr">
        <is>
          <t>investigate</t>
        </is>
      </c>
      <c r="G556" s="6" t="n">
        <v>-0.2765566848416203</v>
      </c>
      <c r="H556" s="4" t="n">
        <v>-2779029.6</v>
      </c>
      <c r="I556" s="4" t="n">
        <v>2125429</v>
      </c>
      <c r="J556" s="2" t="n">
        <v>5</v>
      </c>
      <c r="K556" s="5" t="n">
        <v>1.076923076923077</v>
      </c>
      <c r="L556" s="5" t="n">
        <v>1.736094871640997</v>
      </c>
      <c r="M556" s="4" t="n">
        <v>28187602</v>
      </c>
      <c r="N556" s="4" t="n">
        <v>4141840</v>
      </c>
      <c r="O556" s="2" t="n">
        <v>0</v>
      </c>
      <c r="P556" s="2" t="n">
        <v>0</v>
      </c>
      <c r="Q556" s="2" t="n">
        <v>1</v>
      </c>
      <c r="R556" s="2" t="n">
        <v>1</v>
      </c>
      <c r="S556" s="2" t="n">
        <v>2</v>
      </c>
      <c r="T556" t="inlineStr">
        <is>
          <t>TJ (تاجيکستان)</t>
        </is>
      </c>
      <c r="U556" s="6" t="n">
        <v>0.4441861588086454</v>
      </c>
      <c r="V556" t="inlineStr">
        <is>
          <t>volatile</t>
        </is>
      </c>
      <c r="W556" s="3" t="n">
        <v>0.006594637919558032</v>
      </c>
      <c r="X556" s="3" t="n">
        <v>0.03548253684966432</v>
      </c>
      <c r="Y556" s="3" t="n">
        <v>6.171117192655338e-05</v>
      </c>
      <c r="Z556" s="3" t="n">
        <v>0.002469135802469136</v>
      </c>
      <c r="AA556" s="3" t="n">
        <v>0.01054131054131054</v>
      </c>
      <c r="AB556" s="3" t="n">
        <v>0.06741728924164241</v>
      </c>
    </row>
    <row r="557">
      <c r="A557" s="2" t="n">
        <v>556</v>
      </c>
      <c r="B557" t="inlineStr">
        <is>
          <t>72.24.10.90</t>
        </is>
      </c>
      <c r="C557" t="inlineStr">
        <is>
          <t>ساير</t>
        </is>
      </c>
      <c r="D557" t="inlineStr">
        <is>
          <t>72</t>
        </is>
      </c>
      <c r="E557" s="3" t="n">
        <v>-0.01251457754197818</v>
      </c>
      <c r="F557" t="inlineStr">
        <is>
          <t>investigate</t>
        </is>
      </c>
      <c r="G557" s="6" t="n">
        <v>-0.391193532066386</v>
      </c>
      <c r="H557" s="4" t="n">
        <v>-54486691.1</v>
      </c>
      <c r="I557" s="4" t="n">
        <v>36453944</v>
      </c>
      <c r="J557" s="2" t="n">
        <v>4</v>
      </c>
      <c r="K557" s="5" t="n">
        <v>1.181818181818182</v>
      </c>
      <c r="L557" s="5" t="n">
        <v>1.689861290036008</v>
      </c>
      <c r="M557" s="4" t="n">
        <v>461826527</v>
      </c>
      <c r="N557" s="4" t="n">
        <v>40368349</v>
      </c>
      <c r="O557" s="2" t="n">
        <v>0</v>
      </c>
      <c r="P557" s="2" t="n">
        <v>0</v>
      </c>
      <c r="Q557" s="2" t="n">
        <v>2</v>
      </c>
      <c r="R557" s="2" t="n">
        <v>0</v>
      </c>
      <c r="S557" s="2" t="n">
        <v>5</v>
      </c>
      <c r="T557" t="inlineStr">
        <is>
          <t>IQ (عراق); SY (سوريه)</t>
        </is>
      </c>
      <c r="U557" s="6" t="n">
        <v>0.6758499833619651</v>
      </c>
      <c r="V557" t="inlineStr">
        <is>
          <t>volatile</t>
        </is>
      </c>
      <c r="W557" s="3" t="n">
        <v>0.003963492939900725</v>
      </c>
      <c r="X557" s="3" t="n">
        <v>0.02962432129165669</v>
      </c>
      <c r="Y557" s="3" t="n">
        <v>0.001963275445194432</v>
      </c>
      <c r="Z557" s="3" t="n">
        <v>0.001234567901234568</v>
      </c>
      <c r="AA557" s="3" t="n">
        <v>0.01481481481481482</v>
      </c>
      <c r="AB557" s="3" t="n">
        <v>0.0641150499347794</v>
      </c>
    </row>
    <row r="558">
      <c r="A558" s="2" t="n">
        <v>557</v>
      </c>
      <c r="B558" t="inlineStr">
        <is>
          <t>76.01.20.00</t>
        </is>
      </c>
      <c r="C558" t="inlineStr">
        <is>
          <t>آلياژهاي آلومينيوم، کارنشده.</t>
        </is>
      </c>
      <c r="D558" t="inlineStr">
        <is>
          <t>76</t>
        </is>
      </c>
      <c r="E558" s="3" t="n">
        <v>-0.01299598679198963</v>
      </c>
      <c r="F558" t="inlineStr">
        <is>
          <t>investigate</t>
        </is>
      </c>
      <c r="G558" s="6" t="n">
        <v>-0.563879696508383</v>
      </c>
      <c r="H558" s="4" t="n">
        <v>-14283126.7</v>
      </c>
      <c r="I558" s="4" t="n">
        <v>5520932</v>
      </c>
      <c r="J558" s="2" t="n">
        <v>6</v>
      </c>
      <c r="K558" s="5" t="n">
        <v>1.142857142857143</v>
      </c>
      <c r="L558" s="5" t="n">
        <v>1.693237323156768</v>
      </c>
      <c r="M558" s="4" t="n">
        <v>103685573</v>
      </c>
      <c r="N558" s="4" t="n">
        <v>2366440</v>
      </c>
      <c r="O558" s="2" t="n">
        <v>0</v>
      </c>
      <c r="P558" s="2" t="n">
        <v>0</v>
      </c>
      <c r="Q558" s="2" t="n">
        <v>1</v>
      </c>
      <c r="R558" s="2" t="n">
        <v>0</v>
      </c>
      <c r="S558" s="2" t="n">
        <v>7</v>
      </c>
      <c r="T558" t="inlineStr">
        <is>
          <t>MY (مالزي)</t>
        </is>
      </c>
      <c r="U558" s="6" t="n">
        <v>0.2960332820608171</v>
      </c>
      <c r="V558" t="inlineStr">
        <is>
          <t>volatile, declining_recent</t>
        </is>
      </c>
      <c r="W558" s="3" t="n">
        <v>0</v>
      </c>
      <c r="X558" s="3" t="n">
        <v>0.03417918104789305</v>
      </c>
      <c r="Y558" s="3" t="n">
        <v>0.0002497987485250139</v>
      </c>
      <c r="Z558" s="3" t="n">
        <v>0.003703703703703704</v>
      </c>
      <c r="AA558" s="3" t="n">
        <v>0.01322751322751323</v>
      </c>
      <c r="AB558" s="3" t="n">
        <v>0.06435618351962462</v>
      </c>
    </row>
    <row r="559">
      <c r="A559" s="2" t="n">
        <v>558</v>
      </c>
      <c r="B559" t="inlineStr">
        <is>
          <t>71.13.19.90</t>
        </is>
      </c>
      <c r="C559" t="inlineStr">
        <is>
          <t>زيورآلات يا جواهرآلات و اجزاء آن ها از فلزات گرانبها (غير ازنقره) غير مذكور در جاي ديگر</t>
        </is>
      </c>
      <c r="D559" t="inlineStr">
        <is>
          <t>71</t>
        </is>
      </c>
      <c r="E559" s="3" t="n">
        <v>-0.01408781351033263</v>
      </c>
      <c r="F559" t="inlineStr">
        <is>
          <t>investigate</t>
        </is>
      </c>
      <c r="H559" s="4" t="n">
        <v>3878006.9</v>
      </c>
      <c r="I559" s="4" t="n">
        <v>12111486.33333333</v>
      </c>
      <c r="J559" s="2" t="n">
        <v>3</v>
      </c>
      <c r="K559" s="5" t="n">
        <v>1.333333333333333</v>
      </c>
      <c r="L559" s="5" t="n">
        <v>1.799235036781459</v>
      </c>
      <c r="M559" s="4" t="n">
        <v>36334459</v>
      </c>
      <c r="N559" s="4" t="n">
        <v>12935505</v>
      </c>
      <c r="O559" s="2" t="n">
        <v>0</v>
      </c>
      <c r="P559" s="2" t="n">
        <v>0</v>
      </c>
      <c r="Q559" s="2" t="n">
        <v>2</v>
      </c>
      <c r="R559" s="2" t="n">
        <v>0</v>
      </c>
      <c r="S559" s="2" t="n">
        <v>0</v>
      </c>
      <c r="T559" t="inlineStr">
        <is>
          <t>TR (ترکيه); AE (امارات متحده عربي)</t>
        </is>
      </c>
      <c r="U559" s="6" t="n">
        <v>0.7958977249052125</v>
      </c>
      <c r="V559" t="inlineStr">
        <is>
          <t>volatile, concentrated</t>
        </is>
      </c>
      <c r="W559" s="3" t="n">
        <v>0</v>
      </c>
      <c r="X559" s="3" t="n">
        <v>0.03623674529118367</v>
      </c>
      <c r="Y559" s="3" t="n">
        <v>0.0006148702542775195</v>
      </c>
      <c r="Z559" s="3" t="n">
        <v>0</v>
      </c>
      <c r="AA559" s="3" t="n">
        <v>0.02098765432098765</v>
      </c>
      <c r="AB559" s="3" t="n">
        <v>0.07192708337678147</v>
      </c>
    </row>
    <row r="560">
      <c r="A560" s="2" t="n">
        <v>559</v>
      </c>
      <c r="B560" t="inlineStr">
        <is>
          <t>08.02.51.90</t>
        </is>
      </c>
      <c r="C560" t="inlineStr">
        <is>
          <t>سایر پسته درون غلاف سخت، تازه یا خشک، حتی پوست کنده</t>
        </is>
      </c>
      <c r="D560" t="inlineStr">
        <is>
          <t>08</t>
        </is>
      </c>
      <c r="E560" s="3" t="n">
        <v>-0.01500903876278349</v>
      </c>
      <c r="F560" t="inlineStr">
        <is>
          <t>investigate</t>
        </is>
      </c>
      <c r="H560" s="4" t="n">
        <v>783415.7000000001</v>
      </c>
      <c r="I560" s="4" t="n">
        <v>1638137.666666667</v>
      </c>
      <c r="J560" s="2" t="n">
        <v>14</v>
      </c>
      <c r="K560" s="5" t="n">
        <v>1.25</v>
      </c>
      <c r="L560" s="5" t="n">
        <v>1.941701114408438</v>
      </c>
      <c r="M560" s="4" t="n">
        <v>4914413</v>
      </c>
      <c r="N560" s="4" t="n">
        <v>2919744</v>
      </c>
      <c r="O560" s="2" t="n">
        <v>0</v>
      </c>
      <c r="P560" s="2" t="n">
        <v>0</v>
      </c>
      <c r="Q560" s="2" t="n">
        <v>9</v>
      </c>
      <c r="R560" s="2" t="n">
        <v>0</v>
      </c>
      <c r="S560" s="2" t="n">
        <v>0</v>
      </c>
      <c r="T560" t="inlineStr">
        <is>
          <t>TR (ترکيه); UZ (ازبکستان); TJ (تاجيکستان); IN (هند); KZ (قزاقستان)</t>
        </is>
      </c>
      <c r="U560" s="6" t="n">
        <v>0.3712818658074132</v>
      </c>
      <c r="V560" t="inlineStr">
        <is>
          <t>volatile</t>
        </is>
      </c>
      <c r="W560" s="3" t="n">
        <v>0</v>
      </c>
      <c r="X560" s="3" t="n">
        <v>0.03588614381767643</v>
      </c>
      <c r="Y560" s="3" t="n">
        <v>3.471857436910775e-05</v>
      </c>
      <c r="Z560" s="3" t="n">
        <v>0.01358024691358025</v>
      </c>
      <c r="AA560" s="3" t="n">
        <v>0.01759259259259259</v>
      </c>
      <c r="AB560" s="3" t="n">
        <v>0.08210274066100187</v>
      </c>
    </row>
    <row r="561">
      <c r="A561" s="2" t="n">
        <v>560</v>
      </c>
      <c r="B561" t="inlineStr">
        <is>
          <t>84.09.10.00</t>
        </is>
      </c>
      <c r="C561" t="inlineStr">
        <is>
          <t>اجزاء و قطعات موتورهاي وسايط نقليه هوا ئي مشمول شماره 840710</t>
        </is>
      </c>
      <c r="D561" t="inlineStr">
        <is>
          <t>84</t>
        </is>
      </c>
      <c r="E561" s="3" t="n">
        <v>-0.01559588992283849</v>
      </c>
      <c r="F561" t="inlineStr">
        <is>
          <t>investigate</t>
        </is>
      </c>
      <c r="G561" s="6" t="n">
        <v>-0.3090710976578563</v>
      </c>
      <c r="H561" s="4" t="n">
        <v>-2249956.5</v>
      </c>
      <c r="I561" s="4" t="n">
        <v>21396472.66666667</v>
      </c>
      <c r="J561" s="2" t="n">
        <v>3</v>
      </c>
      <c r="K561" s="5" t="n">
        <v>1.166666666666667</v>
      </c>
      <c r="L561" s="5" t="n">
        <v>1.804644582395348</v>
      </c>
      <c r="M561" s="4" t="n">
        <v>92860793</v>
      </c>
      <c r="N561" s="4" t="n">
        <v>4560739</v>
      </c>
      <c r="O561" s="2" t="n">
        <v>0</v>
      </c>
      <c r="P561" s="2" t="n">
        <v>0</v>
      </c>
      <c r="Q561" s="2" t="n">
        <v>1</v>
      </c>
      <c r="R561" s="2" t="n">
        <v>0</v>
      </c>
      <c r="S561" s="2" t="n">
        <v>3</v>
      </c>
      <c r="T561" t="inlineStr">
        <is>
          <t>RU (فدراسیون روسيه)</t>
        </is>
      </c>
      <c r="U561" s="6" t="n">
        <v>0.5674512398100395</v>
      </c>
      <c r="V561" t="inlineStr">
        <is>
          <t>volatile, declining_recent</t>
        </is>
      </c>
      <c r="W561" s="3" t="n">
        <v>0.005848367098970924</v>
      </c>
      <c r="X561" s="3" t="n">
        <v>0.03554247814609567</v>
      </c>
      <c r="Y561" s="3" t="n">
        <v>0.001129194811842773</v>
      </c>
      <c r="Z561" s="3" t="n">
        <v>0</v>
      </c>
      <c r="AA561" s="3" t="n">
        <v>0.01419753086419753</v>
      </c>
      <c r="AB561" s="3" t="n">
        <v>0.0723134608439454</v>
      </c>
    </row>
    <row r="562">
      <c r="A562" s="2" t="n">
        <v>561</v>
      </c>
      <c r="B562" t="inlineStr">
        <is>
          <t>23.09.90.19</t>
        </is>
      </c>
      <c r="C562" t="inlineStr">
        <is>
          <t>خوراک آماده سایر آبزیان</t>
        </is>
      </c>
      <c r="D562" t="inlineStr">
        <is>
          <t>23</t>
        </is>
      </c>
      <c r="E562" s="3" t="n">
        <v>-0.01602341507648956</v>
      </c>
      <c r="F562" t="inlineStr">
        <is>
          <t>investigate</t>
        </is>
      </c>
      <c r="H562" s="4" t="n">
        <v>538835</v>
      </c>
      <c r="I562" s="4" t="n">
        <v>1368187.666666667</v>
      </c>
      <c r="J562" s="2" t="n">
        <v>8</v>
      </c>
      <c r="K562" s="5" t="n">
        <v>1.416666666666667</v>
      </c>
      <c r="L562" s="5" t="n">
        <v>1.946663363156028</v>
      </c>
      <c r="M562" s="4" t="n">
        <v>4301363</v>
      </c>
      <c r="N562" s="4" t="n">
        <v>2041026</v>
      </c>
      <c r="O562" s="2" t="n">
        <v>0</v>
      </c>
      <c r="P562" s="2" t="n">
        <v>0</v>
      </c>
      <c r="Q562" s="2" t="n">
        <v>4</v>
      </c>
      <c r="R562" s="2" t="n">
        <v>0</v>
      </c>
      <c r="S562" s="2" t="n">
        <v>0</v>
      </c>
      <c r="T562" t="inlineStr">
        <is>
          <t>TR (ترکيه); AM (ارمنستان); IQ (عراق); AZ (جمهوري آذربايجان)</t>
        </is>
      </c>
      <c r="U562" s="6" t="n">
        <v>0.4503631996848644</v>
      </c>
      <c r="V562" t="inlineStr">
        <is>
          <t>volatile</t>
        </is>
      </c>
      <c r="W562" s="3" t="n">
        <v>0</v>
      </c>
      <c r="X562" s="3" t="n">
        <v>0.03585843406596143</v>
      </c>
      <c r="Y562" s="3" t="n">
        <v>1.976519594395117e-05</v>
      </c>
      <c r="Z562" s="3" t="n">
        <v>0.006172839506172839</v>
      </c>
      <c r="AA562" s="3" t="n">
        <v>0.02438271604938272</v>
      </c>
      <c r="AB562" s="3" t="n">
        <v>0.08245716989395051</v>
      </c>
    </row>
    <row r="563">
      <c r="A563" s="2" t="n">
        <v>562</v>
      </c>
      <c r="B563" t="inlineStr">
        <is>
          <t>84.62.90.00</t>
        </is>
      </c>
      <c r="C563" t="inlineStr">
        <is>
          <t>سایر پرس های کارکردن روی فلز  غیر مذکور</t>
        </is>
      </c>
      <c r="D563" t="inlineStr">
        <is>
          <t>84</t>
        </is>
      </c>
      <c r="E563" s="3" t="n">
        <v>-0.01612979134009646</v>
      </c>
      <c r="F563" t="inlineStr">
        <is>
          <t>investigate</t>
        </is>
      </c>
      <c r="H563" s="4" t="n">
        <v>344837.7</v>
      </c>
      <c r="I563" s="4" t="n">
        <v>1163533.333333333</v>
      </c>
      <c r="J563" s="2" t="n">
        <v>8</v>
      </c>
      <c r="K563" s="5" t="n">
        <v>1.5</v>
      </c>
      <c r="L563" s="5" t="n">
        <v>1.995219423460802</v>
      </c>
      <c r="M563" s="4" t="n">
        <v>3682543</v>
      </c>
      <c r="N563" s="4" t="n">
        <v>661457</v>
      </c>
      <c r="O563" s="2" t="n">
        <v>0</v>
      </c>
      <c r="P563" s="2" t="n">
        <v>0</v>
      </c>
      <c r="Q563" s="2" t="n">
        <v>2</v>
      </c>
      <c r="R563" s="2" t="n">
        <v>0</v>
      </c>
      <c r="S563" s="2" t="n">
        <v>0</v>
      </c>
      <c r="T563" t="inlineStr">
        <is>
          <t>AF (افغانستان); IQ (عراق)</t>
        </is>
      </c>
      <c r="U563" s="6" t="n">
        <v>0.5646035947914981</v>
      </c>
      <c r="V563" t="inlineStr">
        <is>
          <t>volatile, declining_recent</t>
        </is>
      </c>
      <c r="W563" s="3" t="n">
        <v>0</v>
      </c>
      <c r="X563" s="3" t="n">
        <v>0.0358364551566837</v>
      </c>
      <c r="Y563" s="3" t="n">
        <v>8.428749592102805e-06</v>
      </c>
      <c r="Z563" s="3" t="n">
        <v>0.006172839506172839</v>
      </c>
      <c r="AA563" s="3" t="n">
        <v>0.02777777777777778</v>
      </c>
      <c r="AB563" s="3" t="n">
        <v>0.08592529253032288</v>
      </c>
    </row>
    <row r="564">
      <c r="A564" s="2" t="n">
        <v>563</v>
      </c>
      <c r="B564" t="inlineStr">
        <is>
          <t>07.07.00.10</t>
        </is>
      </c>
      <c r="C564" t="inlineStr">
        <is>
          <t>خیار زراعی، تازه یا سرد کرده</t>
        </is>
      </c>
      <c r="D564" t="inlineStr">
        <is>
          <t>07</t>
        </is>
      </c>
      <c r="E564" s="3" t="n">
        <v>-0.01963651610657632</v>
      </c>
      <c r="F564" t="inlineStr">
        <is>
          <t>investigate</t>
        </is>
      </c>
      <c r="H564" s="4" t="n">
        <v>3022685.8</v>
      </c>
      <c r="I564" s="4" t="n">
        <v>9311153.666666666</v>
      </c>
      <c r="J564" s="2" t="n">
        <v>7</v>
      </c>
      <c r="K564" s="5" t="n">
        <v>1.214285714285714</v>
      </c>
      <c r="L564" s="5" t="n">
        <v>1.874626760904549</v>
      </c>
      <c r="M564" s="4" t="n">
        <v>27933461</v>
      </c>
      <c r="N564" s="4" t="n">
        <v>9411397</v>
      </c>
      <c r="O564" s="2" t="n">
        <v>0</v>
      </c>
      <c r="P564" s="2" t="n">
        <v>0</v>
      </c>
      <c r="Q564" s="2" t="n">
        <v>3</v>
      </c>
      <c r="R564" s="2" t="n">
        <v>0</v>
      </c>
      <c r="S564" s="2" t="n">
        <v>0</v>
      </c>
      <c r="T564" t="inlineStr">
        <is>
          <t>IQ (عراق); AE (امارات متحده عربي); AF (افغانستان)</t>
        </is>
      </c>
      <c r="U564" s="6" t="n">
        <v>0.8910813134330642</v>
      </c>
      <c r="V564" t="inlineStr">
        <is>
          <t>volatile, concentrated, declining_recent</t>
        </is>
      </c>
      <c r="W564" s="3" t="n">
        <v>0</v>
      </c>
      <c r="X564" s="3" t="n">
        <v>0.03613984175252504</v>
      </c>
      <c r="Y564" s="3" t="n">
        <v>0.0004597510318993215</v>
      </c>
      <c r="Z564" s="3" t="n">
        <v>0.004938271604938272</v>
      </c>
      <c r="AA564" s="3" t="n">
        <v>0.01613756613756613</v>
      </c>
      <c r="AB564" s="3" t="n">
        <v>0.07731194663350509</v>
      </c>
    </row>
    <row r="565">
      <c r="A565" s="2" t="n">
        <v>564</v>
      </c>
      <c r="B565" t="inlineStr">
        <is>
          <t>39.09.31.00</t>
        </is>
      </c>
      <c r="C565" t="inlineStr">
        <is>
          <t>پل? (مت?لن فن?ل ا?زوس?انات) (MDI خام،  MDI پل?­مر?ک)</t>
        </is>
      </c>
      <c r="D565" t="inlineStr">
        <is>
          <t>39</t>
        </is>
      </c>
      <c r="E565" s="3" t="n">
        <v>-0.01965178936503897</v>
      </c>
      <c r="F565" t="inlineStr">
        <is>
          <t>investigate</t>
        </is>
      </c>
      <c r="G565" s="6" t="n">
        <v>-0.2328177303517477</v>
      </c>
      <c r="H565" s="4" t="n">
        <v>-1704529.3</v>
      </c>
      <c r="I565" s="4" t="n">
        <v>3570047.333333333</v>
      </c>
      <c r="J565" s="2" t="n">
        <v>3</v>
      </c>
      <c r="K565" s="5" t="n">
        <v>1.083333333333333</v>
      </c>
      <c r="L565" s="5" t="n">
        <v>1.825440310774997</v>
      </c>
      <c r="M565" s="4" t="n">
        <v>28525161</v>
      </c>
      <c r="N565" s="4" t="n">
        <v>3905392</v>
      </c>
      <c r="O565" s="2" t="n">
        <v>0</v>
      </c>
      <c r="P565" s="2" t="n">
        <v>0</v>
      </c>
      <c r="Q565" s="2" t="n">
        <v>1</v>
      </c>
      <c r="R565" s="2" t="n">
        <v>0</v>
      </c>
      <c r="S565" s="2" t="n">
        <v>3</v>
      </c>
      <c r="T565" t="inlineStr">
        <is>
          <t>BY (بلاروس)</t>
        </is>
      </c>
      <c r="U565" s="6" t="n">
        <v>0.9872171602748201</v>
      </c>
      <c r="V565" t="inlineStr">
        <is>
          <t>volatile, concentrated, declining_recent</t>
        </is>
      </c>
      <c r="W565" s="3" t="n">
        <v>0.007598534426724234</v>
      </c>
      <c r="X565" s="3" t="n">
        <v>0.0356042722790367</v>
      </c>
      <c r="Y565" s="3" t="n">
        <v>0.0001417331190213944</v>
      </c>
      <c r="Z565" s="3" t="n">
        <v>0</v>
      </c>
      <c r="AA565" s="3" t="n">
        <v>0.01080246913580247</v>
      </c>
      <c r="AB565" s="3" t="n">
        <v>0.07379879832562376</v>
      </c>
    </row>
    <row r="566">
      <c r="A566" s="2" t="n">
        <v>565</v>
      </c>
      <c r="B566" t="inlineStr">
        <is>
          <t>08.02.51.20</t>
        </is>
      </c>
      <c r="C566" t="inlineStr">
        <is>
          <t>پسته ناخندان درون غلاف سخت  (دهان بسته)</t>
        </is>
      </c>
      <c r="D566" t="inlineStr">
        <is>
          <t>08</t>
        </is>
      </c>
      <c r="E566" s="3" t="n">
        <v>-0.01975933049927564</v>
      </c>
      <c r="F566" t="inlineStr">
        <is>
          <t>investigate</t>
        </is>
      </c>
      <c r="H566" s="4" t="n">
        <v>17429379.6</v>
      </c>
      <c r="I566" s="4" t="n">
        <v>49216508.33333334</v>
      </c>
      <c r="J566" s="2" t="n">
        <v>9</v>
      </c>
      <c r="K566" s="5" t="n">
        <v>1.083333333333333</v>
      </c>
      <c r="L566" s="5" t="n">
        <v>1.890021083543792</v>
      </c>
      <c r="M566" s="4" t="n">
        <v>147649525</v>
      </c>
      <c r="N566" s="4" t="n">
        <v>26644271</v>
      </c>
      <c r="O566" s="2" t="n">
        <v>0</v>
      </c>
      <c r="P566" s="2" t="n">
        <v>0</v>
      </c>
      <c r="Q566" s="2" t="n">
        <v>8</v>
      </c>
      <c r="R566" s="2" t="n">
        <v>0</v>
      </c>
      <c r="S566" s="2" t="n">
        <v>0</v>
      </c>
      <c r="T566" t="inlineStr">
        <is>
          <t>TR (ترکيه); CN (چين); AE (امارات متحده عربي); HK (هنگ کنگ); VN (ويتنام)</t>
        </is>
      </c>
      <c r="U566" s="6" t="n">
        <v>0.6319740179793247</v>
      </c>
      <c r="V566" t="inlineStr">
        <is>
          <t>volatile, declining_recent</t>
        </is>
      </c>
      <c r="W566" s="3" t="n">
        <v>0</v>
      </c>
      <c r="X566" s="3" t="n">
        <v>0.03777204702559879</v>
      </c>
      <c r="Y566" s="3" t="n">
        <v>0.002670233971409433</v>
      </c>
      <c r="Z566" s="3" t="n">
        <v>0.007407407407407408</v>
      </c>
      <c r="AA566" s="3" t="n">
        <v>0.01080246913580247</v>
      </c>
      <c r="AB566" s="3" t="n">
        <v>0.07841148803949373</v>
      </c>
    </row>
    <row r="567">
      <c r="A567" s="2" t="n">
        <v>566</v>
      </c>
      <c r="B567" t="inlineStr">
        <is>
          <t>10.06.30.10</t>
        </is>
      </c>
      <c r="C567" t="inlineStr">
        <is>
          <t>برنج نیمه سفید شده (Semi milled Rice)</t>
        </is>
      </c>
      <c r="D567" t="inlineStr">
        <is>
          <t>10</t>
        </is>
      </c>
      <c r="E567" s="3" t="n">
        <v>-0.02301842963269651</v>
      </c>
      <c r="F567" t="inlineStr">
        <is>
          <t>investigate</t>
        </is>
      </c>
      <c r="H567" s="4" t="n">
        <v>1220307.1</v>
      </c>
      <c r="I567" s="4" t="n">
        <v>7575661</v>
      </c>
      <c r="J567" s="2" t="n">
        <v>6</v>
      </c>
      <c r="K567" s="5" t="n">
        <v>1.375</v>
      </c>
      <c r="L567" s="5" t="n">
        <v>1.992157252074994</v>
      </c>
      <c r="M567" s="4" t="n">
        <v>22800469</v>
      </c>
      <c r="N567" s="4" t="n">
        <v>320247</v>
      </c>
      <c r="O567" s="2" t="n">
        <v>0</v>
      </c>
      <c r="P567" s="2" t="n">
        <v>0</v>
      </c>
      <c r="Q567" s="2" t="n">
        <v>1</v>
      </c>
      <c r="R567" s="2" t="n">
        <v>0</v>
      </c>
      <c r="S567" s="2" t="n">
        <v>0</v>
      </c>
      <c r="T567" t="inlineStr">
        <is>
          <t>IQ (عراق)</t>
        </is>
      </c>
      <c r="U567" s="6" t="n">
        <v>0.8680986863264918</v>
      </c>
      <c r="V567" t="inlineStr">
        <is>
          <t>volatile, concentrated, declining_recent</t>
        </is>
      </c>
      <c r="W567" s="3" t="n">
        <v>0</v>
      </c>
      <c r="X567" s="3" t="n">
        <v>0.03593564139545104</v>
      </c>
      <c r="Y567" s="3" t="n">
        <v>0.0003636166418317135</v>
      </c>
      <c r="Z567" s="3" t="n">
        <v>0.003703703703703704</v>
      </c>
      <c r="AA567" s="3" t="n">
        <v>0.02268518518518518</v>
      </c>
      <c r="AB567" s="3" t="n">
        <v>0.08570657655886815</v>
      </c>
    </row>
    <row r="568">
      <c r="A568" s="2" t="n">
        <v>567</v>
      </c>
      <c r="B568" t="inlineStr">
        <is>
          <t>84.06.90.00</t>
        </is>
      </c>
      <c r="C568" t="inlineStr">
        <is>
          <t>اجزاء و قطعات توربين هاي بخار</t>
        </is>
      </c>
      <c r="D568" t="inlineStr">
        <is>
          <t>84</t>
        </is>
      </c>
      <c r="E568" s="3" t="n">
        <v>-0.0247335937611612</v>
      </c>
      <c r="F568" t="inlineStr">
        <is>
          <t>investigate</t>
        </is>
      </c>
      <c r="G568" s="6" t="n">
        <v>-0.3824363381799986</v>
      </c>
      <c r="H568" s="4" t="n">
        <v>-72708698.3</v>
      </c>
      <c r="I568" s="4" t="n">
        <v>114352315.3333333</v>
      </c>
      <c r="J568" s="2" t="n">
        <v>4</v>
      </c>
      <c r="K568" s="5" t="n">
        <v>1</v>
      </c>
      <c r="L568" s="5" t="n">
        <v>1.791550696565287</v>
      </c>
      <c r="M568" s="4" t="n">
        <v>890870386</v>
      </c>
      <c r="N568" s="4" t="n">
        <v>55044001</v>
      </c>
      <c r="O568" s="2" t="n">
        <v>0</v>
      </c>
      <c r="P568" s="2" t="n">
        <v>0</v>
      </c>
      <c r="Q568" s="2" t="n">
        <v>1</v>
      </c>
      <c r="R568" s="2" t="n">
        <v>1</v>
      </c>
      <c r="S568" s="2" t="n">
        <v>2</v>
      </c>
      <c r="T568" t="inlineStr">
        <is>
          <t>RU (فدراسیون روسيه)</t>
        </is>
      </c>
      <c r="U568" s="6" t="n">
        <v>0.8880229473144585</v>
      </c>
      <c r="V568" t="inlineStr">
        <is>
          <t>volatile, concentrated, declining_recent</t>
        </is>
      </c>
      <c r="W568" s="3" t="n">
        <v>0.004164488058729116</v>
      </c>
      <c r="X568" s="3" t="n">
        <v>0.02755986037850618</v>
      </c>
      <c r="Y568" s="3" t="n">
        <v>0.006278310915654526</v>
      </c>
      <c r="Z568" s="3" t="n">
        <v>0.001234567901234568</v>
      </c>
      <c r="AA568" s="3" t="n">
        <v>0.007407407407407406</v>
      </c>
      <c r="AB568" s="3" t="n">
        <v>0.07137822842269299</v>
      </c>
    </row>
    <row r="569">
      <c r="A569" s="2" t="n">
        <v>568</v>
      </c>
      <c r="B569" t="inlineStr">
        <is>
          <t>84.78.10.00</t>
        </is>
      </c>
      <c r="C569" t="inlineStr">
        <is>
          <t>ماشين آلات و دستگاه ها براي آماده کردن يا تغييرشکل دا دن توتون و تنباکو، غير مذکور در جاي ديگرا ين فصل</t>
        </is>
      </c>
      <c r="D569" t="inlineStr">
        <is>
          <t>84</t>
        </is>
      </c>
      <c r="E569" s="3" t="n">
        <v>-0.02508756203398999</v>
      </c>
      <c r="F569" t="inlineStr">
        <is>
          <t>investigate</t>
        </is>
      </c>
      <c r="H569" s="4" t="n">
        <v>143204.9</v>
      </c>
      <c r="I569" s="4" t="n">
        <v>1179702</v>
      </c>
      <c r="J569" s="2" t="n">
        <v>3</v>
      </c>
      <c r="K569" s="5" t="n">
        <v>1.333333333333333</v>
      </c>
      <c r="L569" s="5" t="n">
        <v>1.938836733820159</v>
      </c>
      <c r="M569" s="4" t="n">
        <v>4863490</v>
      </c>
      <c r="N569" s="4" t="n">
        <v>905764</v>
      </c>
      <c r="O569" s="2" t="n">
        <v>0</v>
      </c>
      <c r="P569" s="2" t="n">
        <v>0</v>
      </c>
      <c r="Q569" s="2" t="n">
        <v>1</v>
      </c>
      <c r="R569" s="2" t="n">
        <v>0</v>
      </c>
      <c r="S569" s="2" t="n">
        <v>0</v>
      </c>
      <c r="T569" t="inlineStr">
        <is>
          <t>UZ (ازبکستان)</t>
        </is>
      </c>
      <c r="U569" s="6" t="n">
        <v>0.9766650032458786</v>
      </c>
      <c r="V569" t="inlineStr">
        <is>
          <t>volatile, concentrated, declining_recent</t>
        </is>
      </c>
      <c r="W569" s="3" t="n">
        <v>0</v>
      </c>
      <c r="X569" s="3" t="n">
        <v>0.03581361118401701</v>
      </c>
      <c r="Y569" s="3" t="n">
        <v>9.324382825282563e-06</v>
      </c>
      <c r="Z569" s="3" t="n">
        <v>0</v>
      </c>
      <c r="AA569" s="3" t="n">
        <v>0.02098765432098765</v>
      </c>
      <c r="AB569" s="3" t="n">
        <v>0.08189815192181993</v>
      </c>
    </row>
    <row r="570">
      <c r="A570" s="2" t="n">
        <v>569</v>
      </c>
      <c r="B570" t="inlineStr">
        <is>
          <t>29.29.10.10</t>
        </is>
      </c>
      <c r="C570" t="inlineStr">
        <is>
          <t>تولوئن دي سيانات­ها (TDI)</t>
        </is>
      </c>
      <c r="D570" t="inlineStr">
        <is>
          <t>29</t>
        </is>
      </c>
      <c r="E570" s="3" t="n">
        <v>-0.02632430948488818</v>
      </c>
      <c r="F570" t="inlineStr">
        <is>
          <t>investigate</t>
        </is>
      </c>
      <c r="G570" s="6" t="n">
        <v>-0.4375095056688415</v>
      </c>
      <c r="H570" s="4" t="n">
        <v>-1937764.7</v>
      </c>
      <c r="I570" s="4" t="n">
        <v>1505125</v>
      </c>
      <c r="J570" s="2" t="n">
        <v>4</v>
      </c>
      <c r="K570" s="5" t="n">
        <v>0.8181818181818182</v>
      </c>
      <c r="L570" s="5" t="n">
        <v>1.717155251928295</v>
      </c>
      <c r="M570" s="4" t="n">
        <v>17752705</v>
      </c>
      <c r="N570" s="4" t="n">
        <v>865654</v>
      </c>
      <c r="O570" s="2" t="n">
        <v>0</v>
      </c>
      <c r="P570" s="2" t="n">
        <v>0</v>
      </c>
      <c r="Q570" s="2" t="n">
        <v>1</v>
      </c>
      <c r="R570" s="2" t="n">
        <v>0</v>
      </c>
      <c r="S570" s="2" t="n">
        <v>4</v>
      </c>
      <c r="T570" t="inlineStr">
        <is>
          <t>PK (پاکستان)</t>
        </is>
      </c>
      <c r="U570" s="6" t="n">
        <v>0.6476167152234034</v>
      </c>
      <c r="V570" t="inlineStr">
        <is>
          <t>volatile</t>
        </is>
      </c>
      <c r="W570" s="3" t="n">
        <v>0.002900448688665296</v>
      </c>
      <c r="X570" s="3" t="n">
        <v>0.03557784789221816</v>
      </c>
      <c r="Y570" s="3" t="n">
        <v>2.735058496364053e-05</v>
      </c>
      <c r="Z570" s="3" t="n">
        <v>0.001234567901234568</v>
      </c>
      <c r="AA570" s="3" t="n">
        <v>0</v>
      </c>
      <c r="AB570" s="3" t="n">
        <v>0.06606452455196984</v>
      </c>
    </row>
    <row r="571">
      <c r="A571" s="2" t="n">
        <v>570</v>
      </c>
      <c r="B571" t="inlineStr">
        <is>
          <t>02.07.12.00</t>
        </is>
      </c>
      <c r="C571" t="inlineStr">
        <is>
          <t>گوشت مرغ وخروس از نوع خانگي بريده نشده بصورت قطعات، يخ زده</t>
        </is>
      </c>
      <c r="D571" t="inlineStr">
        <is>
          <t>02</t>
        </is>
      </c>
      <c r="E571" s="3" t="n">
        <v>-0.02713227450914867</v>
      </c>
      <c r="F571" t="inlineStr">
        <is>
          <t>investigate</t>
        </is>
      </c>
      <c r="H571" s="4" t="n">
        <v>1959936.4</v>
      </c>
      <c r="I571" s="4" t="n">
        <v>7812285.666666667</v>
      </c>
      <c r="J571" s="2" t="n">
        <v>5</v>
      </c>
      <c r="K571" s="5" t="n">
        <v>1.3</v>
      </c>
      <c r="L571" s="5" t="n">
        <v>1.991045949116711</v>
      </c>
      <c r="M571" s="4" t="n">
        <v>29281991</v>
      </c>
      <c r="N571" s="4" t="n">
        <v>2822967</v>
      </c>
      <c r="O571" s="2" t="n">
        <v>0</v>
      </c>
      <c r="P571" s="2" t="n">
        <v>0</v>
      </c>
      <c r="Q571" s="2" t="n">
        <v>4</v>
      </c>
      <c r="R571" s="2" t="n">
        <v>0</v>
      </c>
      <c r="S571" s="2" t="n">
        <v>0</v>
      </c>
      <c r="T571" t="inlineStr">
        <is>
          <t>IQ (عراق); TM (ترکمنستان); GE (گرجستان); GH (غنا)</t>
        </is>
      </c>
      <c r="U571" s="6" t="n">
        <v>0.7741642038323509</v>
      </c>
      <c r="V571" t="inlineStr">
        <is>
          <t>volatile, concentrated, declining_recent</t>
        </is>
      </c>
      <c r="W571" s="3" t="n">
        <v>0</v>
      </c>
      <c r="X571" s="3" t="n">
        <v>0.03601943764047013</v>
      </c>
      <c r="Y571" s="3" t="n">
        <v>0.0003767240253671579</v>
      </c>
      <c r="Z571" s="3" t="n">
        <v>0.002469135802469136</v>
      </c>
      <c r="AA571" s="3" t="n">
        <v>0.01962962962962963</v>
      </c>
      <c r="AB571" s="3" t="n">
        <v>0.08562720160708472</v>
      </c>
    </row>
    <row r="572">
      <c r="A572" s="2" t="n">
        <v>571</v>
      </c>
      <c r="B572" t="inlineStr">
        <is>
          <t>72.18.91.00</t>
        </is>
      </c>
      <c r="C572" t="inlineStr">
        <is>
          <t>محصولات نیمه تمام از فولاد زنگ نزن، با مقطع عرضی مستطیل (غیر ازمربع)</t>
        </is>
      </c>
      <c r="D572" t="inlineStr">
        <is>
          <t>72</t>
        </is>
      </c>
      <c r="E572" s="3" t="n">
        <v>-0.02729968178883416</v>
      </c>
      <c r="F572" t="inlineStr">
        <is>
          <t>investigate</t>
        </is>
      </c>
      <c r="H572" s="4" t="n">
        <v>956765.3</v>
      </c>
      <c r="I572" s="4" t="n">
        <v>2267036.333333333</v>
      </c>
      <c r="J572" s="2" t="n">
        <v>5</v>
      </c>
      <c r="K572" s="5" t="n">
        <v>1.428571428571429</v>
      </c>
      <c r="L572" s="5" t="n">
        <v>2.060834830890323</v>
      </c>
      <c r="M572" s="4" t="n">
        <v>6825057</v>
      </c>
      <c r="N572" s="4" t="n">
        <v>2900161</v>
      </c>
      <c r="O572" s="2" t="n">
        <v>0</v>
      </c>
      <c r="P572" s="2" t="n">
        <v>0</v>
      </c>
      <c r="Q572" s="2" t="n">
        <v>3</v>
      </c>
      <c r="R572" s="2" t="n">
        <v>0</v>
      </c>
      <c r="S572" s="2" t="n">
        <v>0</v>
      </c>
      <c r="T572" t="inlineStr">
        <is>
          <t>AE (امارات متحده عربي); TH (تايلند); IQ (عراق)</t>
        </is>
      </c>
      <c r="U572" s="6" t="n">
        <v>0.5203862820029647</v>
      </c>
      <c r="V572" t="inlineStr">
        <is>
          <t>volatile, declining_recent</t>
        </is>
      </c>
      <c r="W572" s="3" t="n">
        <v>0</v>
      </c>
      <c r="X572" s="3" t="n">
        <v>0.0359057834473606</v>
      </c>
      <c r="Y572" s="3" t="n">
        <v>6.955524691492389e-05</v>
      </c>
      <c r="Z572" s="3" t="n">
        <v>0.002469135802469136</v>
      </c>
      <c r="AA572" s="3" t="n">
        <v>0.02486772486772487</v>
      </c>
      <c r="AB572" s="3" t="n">
        <v>0.09061188115330369</v>
      </c>
    </row>
    <row r="573">
      <c r="A573" s="2" t="n">
        <v>572</v>
      </c>
      <c r="B573" t="inlineStr">
        <is>
          <t>72.03.10.90</t>
        </is>
      </c>
      <c r="C573" t="inlineStr">
        <is>
          <t>سایر محصولات آهنی حاصل از احیای مستقیم کلوخه های معدنی آهن</t>
        </is>
      </c>
      <c r="D573" t="inlineStr">
        <is>
          <t>72</t>
        </is>
      </c>
      <c r="E573" s="3" t="n">
        <v>-0.02789026395731573</v>
      </c>
      <c r="F573" t="inlineStr">
        <is>
          <t>investigate</t>
        </is>
      </c>
      <c r="H573" s="4" t="n">
        <v>9458318.100000001</v>
      </c>
      <c r="I573" s="4" t="n">
        <v>19523059.33333334</v>
      </c>
      <c r="J573" s="2" t="n">
        <v>10</v>
      </c>
      <c r="K573" s="5" t="n">
        <v>1.3</v>
      </c>
      <c r="L573" s="5" t="n">
        <v>2.109058401620787</v>
      </c>
      <c r="M573" s="4" t="n">
        <v>58569178</v>
      </c>
      <c r="N573" s="4" t="n">
        <v>36014003</v>
      </c>
      <c r="O573" s="2" t="n">
        <v>0</v>
      </c>
      <c r="P573" s="2" t="n">
        <v>0</v>
      </c>
      <c r="Q573" s="2" t="n">
        <v>4</v>
      </c>
      <c r="R573" s="2" t="n">
        <v>0</v>
      </c>
      <c r="S573" s="2" t="n">
        <v>0</v>
      </c>
      <c r="T573" t="inlineStr">
        <is>
          <t>OM (عمان); IN (هند); PK (پاکستان); CN (چين)</t>
        </is>
      </c>
      <c r="U573" s="6" t="n">
        <v>0.9613659164742114</v>
      </c>
      <c r="V573" t="inlineStr">
        <is>
          <t>volatile, concentrated</t>
        </is>
      </c>
      <c r="W573" s="3" t="n">
        <v>0</v>
      </c>
      <c r="X573" s="3" t="n">
        <v>0.03686896622212568</v>
      </c>
      <c r="Y573" s="3" t="n">
        <v>0.001025420562833448</v>
      </c>
      <c r="Z573" s="3" t="n">
        <v>0.008641975308641974</v>
      </c>
      <c r="AA573" s="3" t="n">
        <v>0.01962962962962963</v>
      </c>
      <c r="AB573" s="3" t="n">
        <v>0.09405625568054646</v>
      </c>
    </row>
    <row r="574">
      <c r="A574" s="2" t="n">
        <v>573</v>
      </c>
      <c r="B574" t="inlineStr">
        <is>
          <t>78.01.99.20</t>
        </is>
      </c>
      <c r="C574" t="inlineStr">
        <is>
          <t>آلیاژهای سرب به صورت كار نشده</t>
        </is>
      </c>
      <c r="D574" t="inlineStr">
        <is>
          <t>78</t>
        </is>
      </c>
      <c r="E574" s="3" t="n">
        <v>-0.02943683461077189</v>
      </c>
      <c r="F574" t="inlineStr">
        <is>
          <t>investigate</t>
        </is>
      </c>
      <c r="H574" s="4" t="n">
        <v>470249.5</v>
      </c>
      <c r="I574" s="4" t="n">
        <v>1423608</v>
      </c>
      <c r="J574" s="2" t="n">
        <v>3</v>
      </c>
      <c r="K574" s="5" t="n">
        <v>1.25</v>
      </c>
      <c r="L574" s="5" t="n">
        <v>1.952904249593014</v>
      </c>
      <c r="M574" s="4" t="n">
        <v>4270824</v>
      </c>
      <c r="N574" s="4" t="n">
        <v>565174</v>
      </c>
      <c r="O574" s="2" t="n">
        <v>0</v>
      </c>
      <c r="P574" s="2" t="n">
        <v>0</v>
      </c>
      <c r="Q574" s="2" t="n">
        <v>2</v>
      </c>
      <c r="R574" s="2" t="n">
        <v>0</v>
      </c>
      <c r="S574" s="2" t="n">
        <v>0</v>
      </c>
      <c r="T574" t="inlineStr">
        <is>
          <t>TR (ترکيه); AE (امارات متحده عربي)</t>
        </is>
      </c>
      <c r="U574" s="6" t="n">
        <v>0.4833095648419778</v>
      </c>
      <c r="V574" t="inlineStr">
        <is>
          <t>volatile, declining_recent</t>
        </is>
      </c>
      <c r="W574" s="3" t="n">
        <v>0</v>
      </c>
      <c r="X574" s="3" t="n">
        <v>0.03585066367698041</v>
      </c>
      <c r="Y574" s="3" t="n">
        <v>2.28351022850575e-05</v>
      </c>
      <c r="Z574" s="3" t="n">
        <v>0</v>
      </c>
      <c r="AA574" s="3" t="n">
        <v>0.01759259259259259</v>
      </c>
      <c r="AB574" s="3" t="n">
        <v>0.08290292598262995</v>
      </c>
    </row>
    <row r="575">
      <c r="A575" s="2" t="n">
        <v>574</v>
      </c>
      <c r="B575" t="inlineStr">
        <is>
          <t>33.04.99.30</t>
        </is>
      </c>
      <c r="C575" t="inlineStr">
        <is>
          <t>سایر کرم ها برای نگهداری و مراقبت پوست (غیر از داروها)</t>
        </is>
      </c>
      <c r="D575" t="inlineStr">
        <is>
          <t>33</t>
        </is>
      </c>
      <c r="E575" s="3" t="n">
        <v>-0.03201620412729994</v>
      </c>
      <c r="F575" t="inlineStr">
        <is>
          <t>investigate</t>
        </is>
      </c>
      <c r="H575" s="4" t="n">
        <v>687254.4</v>
      </c>
      <c r="I575" s="4" t="n">
        <v>1187949</v>
      </c>
      <c r="J575" s="2" t="n">
        <v>12</v>
      </c>
      <c r="K575" s="5" t="n">
        <v>1.333333333333333</v>
      </c>
      <c r="L575" s="5" t="n">
        <v>2.192274838255627</v>
      </c>
      <c r="M575" s="4" t="n">
        <v>3563847</v>
      </c>
      <c r="N575" s="4" t="n">
        <v>3310683</v>
      </c>
      <c r="O575" s="2" t="n">
        <v>0</v>
      </c>
      <c r="P575" s="2" t="n">
        <v>0</v>
      </c>
      <c r="Q575" s="2" t="n">
        <v>6</v>
      </c>
      <c r="R575" s="2" t="n">
        <v>0</v>
      </c>
      <c r="S575" s="2" t="n">
        <v>0</v>
      </c>
      <c r="T575" t="inlineStr">
        <is>
          <t>IQ (عراق); AF (افغانستان); TM (ترکمنستان); PK (پاکستان); RU (فدراسیون روسيه)</t>
        </is>
      </c>
      <c r="U575" s="6" t="n">
        <v>0.4484564061252618</v>
      </c>
      <c r="V575" t="inlineStr">
        <is>
          <t>volatile</t>
        </is>
      </c>
      <c r="W575" s="3" t="n">
        <v>0</v>
      </c>
      <c r="X575" s="3" t="n">
        <v>0.03587524923054183</v>
      </c>
      <c r="Y575" s="3" t="n">
        <v>9.78121005948249e-06</v>
      </c>
      <c r="Z575" s="3" t="n">
        <v>0.01111111111111111</v>
      </c>
      <c r="AA575" s="3" t="n">
        <v>0.02098765432098765</v>
      </c>
      <c r="AB575" s="3" t="n">
        <v>0.1</v>
      </c>
    </row>
  </sheetData>
  <autoFilter ref="A1:AB575"/>
  <conditionalFormatting sqref="E2:E575">
    <cfRule type="colorScale" priority="1">
      <colorScale>
        <cfvo type="min"/>
        <cfvo type="percentile" val="50"/>
        <cfvo type="max"/>
        <color rgb="00F8696B"/>
        <color rgb="00FFEB84"/>
        <color rgb="0063BE7B"/>
      </colorScale>
    </cfRule>
  </conditionalFormatting>
  <conditionalFormatting sqref="F2:F575">
    <cfRule type="cellIs" priority="2" operator="equal" dxfId="0">
      <formula>"select"</formula>
    </cfRule>
    <cfRule type="cellIs" priority="3" operator="equal" dxfId="1">
      <formula>"monitor"</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0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50" customWidth="1" min="3" max="3"/>
    <col width="12" customWidth="1" min="4" max="4"/>
    <col width="22" customWidth="1" min="5" max="5"/>
    <col width="16" customWidth="1" min="6" max="6"/>
    <col width="24" customWidth="1" min="7" max="7"/>
    <col width="21" customWidth="1" min="8" max="8"/>
    <col width="27" customWidth="1" min="9" max="9"/>
    <col width="23" customWidth="1" min="10" max="10"/>
    <col width="30" customWidth="1" min="11" max="11"/>
    <col width="20" customWidth="1" min="12" max="12"/>
    <col width="16" customWidth="1" min="13" max="13"/>
    <col width="18" customWidth="1" min="14" max="14"/>
    <col width="17" customWidth="1" min="15" max="15"/>
    <col width="19" customWidth="1" min="16" max="16"/>
    <col width="12" customWidth="1" min="17" max="17"/>
    <col width="13" customWidth="1" min="18" max="18"/>
    <col width="16" customWidth="1" min="19" max="19"/>
    <col width="50" customWidth="1" min="20" max="20"/>
    <col width="21" customWidth="1" min="21" max="21"/>
    <col width="42" customWidth="1" min="22" max="22"/>
    <col width="23" customWidth="1" min="23" max="23"/>
    <col width="22" customWidth="1" min="24" max="24"/>
    <col width="24" customWidth="1" min="25" max="25"/>
    <col width="23" customWidth="1" min="26" max="26"/>
    <col width="22" customWidth="1" min="27" max="27"/>
    <col width="26" customWidth="1" min="28" max="28"/>
  </cols>
  <sheetData>
    <row r="1" ht="30" customHeight="1">
      <c r="A1" s="1" t="inlineStr">
        <is>
          <t>rank</t>
        </is>
      </c>
      <c r="B1" s="1" t="inlineStr">
        <is>
          <t>hs_code</t>
        </is>
      </c>
      <c r="C1" s="1" t="inlineStr">
        <is>
          <t>hs_description</t>
        </is>
      </c>
      <c r="D1" s="1" t="inlineStr">
        <is>
          <t>hs_chapter</t>
        </is>
      </c>
      <c r="E1" s="1" t="inlineStr">
        <is>
          <t>export_score</t>
        </is>
      </c>
      <c r="F1" s="1" t="inlineStr">
        <is>
          <t>recommendation</t>
        </is>
      </c>
      <c r="G1" s="1" t="inlineStr">
        <is>
          <t>cagr_5y_aggregated</t>
        </is>
      </c>
      <c r="H1" s="1" t="inlineStr">
        <is>
          <t>slope_aggregated</t>
        </is>
      </c>
      <c r="I1" s="1" t="inlineStr">
        <is>
          <t>mean_recent_3y_aggregated</t>
        </is>
      </c>
      <c r="J1" s="1" t="inlineStr">
        <is>
          <t>n_destinations_active</t>
        </is>
      </c>
      <c r="K1" s="1" t="inlineStr">
        <is>
          <t>trend_consistency_aggregated</t>
        </is>
      </c>
      <c r="L1" s="1" t="inlineStr">
        <is>
          <t>cv_aggregated</t>
        </is>
      </c>
      <c r="M1" s="1" t="inlineStr">
        <is>
          <t>total_value_5y</t>
        </is>
      </c>
      <c r="N1" s="1" t="inlineStr">
        <is>
          <t>total_value_1404</t>
        </is>
      </c>
      <c r="O1" s="1" t="inlineStr">
        <is>
          <t>n_strong_growth</t>
        </is>
      </c>
      <c r="P1" s="1" t="inlineStr">
        <is>
          <t>n_moderate_growth</t>
        </is>
      </c>
      <c r="Q1" s="1" t="inlineStr">
        <is>
          <t>n_emerging</t>
        </is>
      </c>
      <c r="R1" s="1" t="inlineStr">
        <is>
          <t>n_declining</t>
        </is>
      </c>
      <c r="S1" s="1" t="inlineStr">
        <is>
          <t>n_disappearing</t>
        </is>
      </c>
      <c r="T1" s="1" t="inlineStr">
        <is>
          <t>top_5_countries</t>
        </is>
      </c>
      <c r="U1" s="1" t="inlineStr">
        <is>
          <t>max_country_share</t>
        </is>
      </c>
      <c r="V1" s="1" t="inlineStr">
        <is>
          <t>risk_flags</t>
        </is>
      </c>
      <c r="W1" s="1" t="inlineStr">
        <is>
          <t>score_growth</t>
        </is>
      </c>
      <c r="X1" s="1" t="inlineStr">
        <is>
          <t>score_slope</t>
        </is>
      </c>
      <c r="Y1" s="1" t="inlineStr">
        <is>
          <t>score_volume</t>
        </is>
      </c>
      <c r="Z1" s="1" t="inlineStr">
        <is>
          <t>score_diversity</t>
        </is>
      </c>
      <c r="AA1" s="1" t="inlineStr">
        <is>
          <t>score_consistency</t>
        </is>
      </c>
      <c r="AB1" s="1" t="inlineStr">
        <is>
          <t>score_volatility_penalty</t>
        </is>
      </c>
    </row>
    <row r="2">
      <c r="A2" s="2" t="n">
        <v>1</v>
      </c>
      <c r="B2" t="inlineStr">
        <is>
          <t>27.11.21.90</t>
        </is>
      </c>
      <c r="C2" t="inlineStr">
        <is>
          <t>گاز طبیعی به حالت گازی در ظروف یک هزار سانتی متر مکعب و بیشتر</t>
        </is>
      </c>
      <c r="D2" t="inlineStr">
        <is>
          <t>27</t>
        </is>
      </c>
      <c r="E2" s="3" t="n">
        <v>0.3493157291442197</v>
      </c>
      <c r="F2" t="inlineStr">
        <is>
          <t>select</t>
        </is>
      </c>
      <c r="H2" s="4" t="n">
        <v>1449337781.6</v>
      </c>
      <c r="I2" s="4" t="n">
        <v>3611566689.333333</v>
      </c>
      <c r="J2" s="2" t="n">
        <v>4</v>
      </c>
      <c r="K2" s="5" t="n">
        <v>1.2</v>
      </c>
      <c r="L2" s="5" t="n">
        <v>1.736894381219641</v>
      </c>
      <c r="M2" s="4" t="n">
        <v>11144529744</v>
      </c>
      <c r="N2" s="4" t="n">
        <v>3968507424</v>
      </c>
      <c r="O2" s="2" t="n">
        <v>0</v>
      </c>
      <c r="P2" s="2" t="n">
        <v>0</v>
      </c>
      <c r="Q2" s="2" t="n">
        <v>4</v>
      </c>
      <c r="R2" s="2" t="n">
        <v>0</v>
      </c>
      <c r="S2" s="2" t="n">
        <v>0</v>
      </c>
      <c r="T2" t="inlineStr">
        <is>
          <t>TR (ترکيه); IQ (عراق); CN (چين); PK (پاکستان)</t>
        </is>
      </c>
      <c r="U2" s="6" t="n">
        <v>0.5426580744126133</v>
      </c>
      <c r="V2" t="inlineStr">
        <is>
          <t>volatile, declining_recent</t>
        </is>
      </c>
      <c r="W2" s="3" t="n">
        <v>0</v>
      </c>
      <c r="X2" s="3" t="n">
        <v>0.2</v>
      </c>
      <c r="Y2" s="3" t="n">
        <v>0.2</v>
      </c>
      <c r="Z2" s="3" t="n">
        <v>0.001234567901234568</v>
      </c>
      <c r="AA2" s="3" t="n">
        <v>0.01555555555555555</v>
      </c>
      <c r="AB2" s="3" t="n">
        <v>0.06747439431257048</v>
      </c>
    </row>
    <row r="3">
      <c r="A3" s="2" t="n">
        <v>2</v>
      </c>
      <c r="B3" t="inlineStr">
        <is>
          <t>72.14.99.00</t>
        </is>
      </c>
      <c r="C3" t="inlineStr">
        <is>
          <t>میله های از آهن یا فولاد غیر ممزوج، گرم نورد، گرم کشیده یاگرم ا کسترودشده که در جای دیگر ذکر نشده است</t>
        </is>
      </c>
      <c r="D3" t="inlineStr">
        <is>
          <t>72</t>
        </is>
      </c>
      <c r="E3" s="3" t="n">
        <v>0.2630811080026736</v>
      </c>
      <c r="F3" t="inlineStr">
        <is>
          <t>select</t>
        </is>
      </c>
      <c r="G3" s="6" t="n">
        <v>9.118505027571311</v>
      </c>
      <c r="H3" s="4" t="n">
        <v>2885586.2</v>
      </c>
      <c r="I3" s="4" t="n">
        <v>7606215.666666667</v>
      </c>
      <c r="J3" s="2" t="n">
        <v>11</v>
      </c>
      <c r="K3" s="5" t="n">
        <v>2.066666666666667</v>
      </c>
      <c r="L3" s="5" t="n">
        <v>1.581556269561901</v>
      </c>
      <c r="M3" s="4" t="n">
        <v>23466626</v>
      </c>
      <c r="N3" s="4" t="n">
        <v>8910136</v>
      </c>
      <c r="O3" s="2" t="n">
        <v>0</v>
      </c>
      <c r="P3" s="2" t="n">
        <v>0</v>
      </c>
      <c r="Q3" s="2" t="n">
        <v>6</v>
      </c>
      <c r="R3" s="2" t="n">
        <v>0</v>
      </c>
      <c r="S3" s="2" t="n">
        <v>0</v>
      </c>
      <c r="T3" t="inlineStr">
        <is>
          <t>TR (ترکيه); GE (گرجستان); AF (افغانستان); BG (بلغارستان); AE (امارات متحده عربي)</t>
        </is>
      </c>
      <c r="U3" s="6" t="n">
        <v>0.5186587499898991</v>
      </c>
      <c r="V3" t="inlineStr">
        <is>
          <t>volatile, declining_recent</t>
        </is>
      </c>
      <c r="W3" s="3" t="n">
        <v>0.2222300994367299</v>
      </c>
      <c r="X3" s="3" t="n">
        <v>0.03612430906382055</v>
      </c>
      <c r="Y3" s="3" t="n">
        <v>0.0003653091607919698</v>
      </c>
      <c r="Z3" s="3" t="n">
        <v>0.009876543209876543</v>
      </c>
      <c r="AA3" s="3" t="n">
        <v>0.0508641975308642</v>
      </c>
      <c r="AB3" s="3" t="n">
        <v>0.0563793503994095</v>
      </c>
    </row>
    <row r="4">
      <c r="A4" s="2" t="n">
        <v>3</v>
      </c>
      <c r="B4" t="inlineStr">
        <is>
          <t>26.01.11.90</t>
        </is>
      </c>
      <c r="C4" t="inlineStr">
        <is>
          <t>سنگ آهن هماتيت دانه بندي با خلوص آهن بيشتر از 40% به هم فشرده نشده</t>
        </is>
      </c>
      <c r="D4" t="inlineStr">
        <is>
          <t>26</t>
        </is>
      </c>
      <c r="E4" s="3" t="n">
        <v>0.2615746423565726</v>
      </c>
      <c r="F4" t="inlineStr">
        <is>
          <t>select</t>
        </is>
      </c>
      <c r="G4" s="6" t="n">
        <v>12.50687635582779</v>
      </c>
      <c r="H4" s="4" t="n">
        <v>1016755.9</v>
      </c>
      <c r="I4" s="4" t="n">
        <v>9238608.333333334</v>
      </c>
      <c r="J4" s="2" t="n">
        <v>3</v>
      </c>
      <c r="K4" s="5" t="n">
        <v>1.083333333333333</v>
      </c>
      <c r="L4" s="5" t="n">
        <v>1.990611056879618</v>
      </c>
      <c r="M4" s="4" t="n">
        <v>28034593</v>
      </c>
      <c r="N4" s="4" t="n">
        <v>2196664</v>
      </c>
      <c r="O4" s="2" t="n">
        <v>0</v>
      </c>
      <c r="P4" s="2" t="n">
        <v>0</v>
      </c>
      <c r="Q4" s="2" t="n">
        <v>1</v>
      </c>
      <c r="R4" s="2" t="n">
        <v>0</v>
      </c>
      <c r="S4" s="2" t="n">
        <v>0</v>
      </c>
      <c r="T4" t="inlineStr">
        <is>
          <t>CN (چين)</t>
        </is>
      </c>
      <c r="U4" s="6" t="n">
        <v>0.9977934722834262</v>
      </c>
      <c r="V4" t="inlineStr">
        <is>
          <t>volatile, concentrated, declining_recent</t>
        </is>
      </c>
      <c r="W4" s="3" t="n">
        <v>0.3</v>
      </c>
      <c r="X4" s="3" t="n">
        <v>0.03591258007780296</v>
      </c>
      <c r="Y4" s="3" t="n">
        <v>0.0004557325180178159</v>
      </c>
      <c r="Z4" s="3" t="n">
        <v>0</v>
      </c>
      <c r="AA4" s="3" t="n">
        <v>0.01080246913580247</v>
      </c>
      <c r="AB4" s="3" t="n">
        <v>0.08559613937505067</v>
      </c>
    </row>
    <row r="5">
      <c r="A5" s="2" t="n">
        <v>4</v>
      </c>
      <c r="B5" t="inlineStr">
        <is>
          <t>27.13.20.00</t>
        </is>
      </c>
      <c r="C5" t="inlineStr">
        <is>
          <t>قيرنفت</t>
        </is>
      </c>
      <c r="D5" t="inlineStr">
        <is>
          <t>27</t>
        </is>
      </c>
      <c r="E5" s="3" t="n">
        <v>0.25218506992089</v>
      </c>
      <c r="F5" t="inlineStr">
        <is>
          <t>select</t>
        </is>
      </c>
      <c r="G5" s="6" t="n">
        <v>0.06663018284030753</v>
      </c>
      <c r="H5" s="4" t="n">
        <v>123415753.8</v>
      </c>
      <c r="I5" s="4" t="n">
        <v>2077063260</v>
      </c>
      <c r="J5" s="2" t="n">
        <v>47</v>
      </c>
      <c r="K5" s="5" t="n">
        <v>1.903225806451613</v>
      </c>
      <c r="L5" s="5" t="n">
        <v>1.150508038030055</v>
      </c>
      <c r="M5" s="4" t="n">
        <v>9445146848</v>
      </c>
      <c r="N5" s="4" t="n">
        <v>1849991868</v>
      </c>
      <c r="O5" s="2" t="n">
        <v>1</v>
      </c>
      <c r="P5" s="2" t="n">
        <v>0</v>
      </c>
      <c r="Q5" s="2" t="n">
        <v>8</v>
      </c>
      <c r="R5" s="2" t="n">
        <v>1</v>
      </c>
      <c r="S5" s="2" t="n">
        <v>3</v>
      </c>
      <c r="T5" t="inlineStr">
        <is>
          <t>TZ (تانزانيا); RW (رواندا); SD (سودان); JO (اردن); TJ (تاجيکستان)</t>
        </is>
      </c>
      <c r="U5" s="6" t="n">
        <v>0.3136296013167124</v>
      </c>
      <c r="V5" t="inlineStr">
        <is>
          <t>volatile, declining_recent</t>
        </is>
      </c>
      <c r="W5" s="3" t="n">
        <v>0.01447146309266473</v>
      </c>
      <c r="X5" s="3" t="n">
        <v>0.0497797651908316</v>
      </c>
      <c r="Y5" s="3" t="n">
        <v>0.1149990351045681</v>
      </c>
      <c r="Z5" s="3" t="n">
        <v>0.05432098765432099</v>
      </c>
      <c r="AA5" s="3" t="n">
        <v>0.04420549581839904</v>
      </c>
      <c r="AB5" s="3" t="n">
        <v>0.02559167693989451</v>
      </c>
    </row>
    <row r="6">
      <c r="A6" s="2" t="n">
        <v>5</v>
      </c>
      <c r="B6" t="inlineStr">
        <is>
          <t>27.11.12.90</t>
        </is>
      </c>
      <c r="C6" t="inlineStr">
        <is>
          <t>پروپان مايع شده در ظروف يک هزار سانتي متر مکعب و بيشتر</t>
        </is>
      </c>
      <c r="D6" t="inlineStr">
        <is>
          <t>27</t>
        </is>
      </c>
      <c r="E6" s="3" t="n">
        <v>0.2225057267302909</v>
      </c>
      <c r="F6" t="inlineStr">
        <is>
          <t>select</t>
        </is>
      </c>
      <c r="G6" s="6" t="n">
        <v>0.07189810913242445</v>
      </c>
      <c r="H6" s="4" t="n">
        <v>111881489.5</v>
      </c>
      <c r="I6" s="4" t="n">
        <v>3099679492.666667</v>
      </c>
      <c r="J6" s="2" t="n">
        <v>9</v>
      </c>
      <c r="K6" s="5" t="n">
        <v>1.588235294117647</v>
      </c>
      <c r="L6" s="5" t="n">
        <v>1.506025476839971</v>
      </c>
      <c r="M6" s="4" t="n">
        <v>15001887325</v>
      </c>
      <c r="N6" s="4" t="n">
        <v>2564350421</v>
      </c>
      <c r="O6" s="2" t="n">
        <v>0</v>
      </c>
      <c r="P6" s="2" t="n">
        <v>0</v>
      </c>
      <c r="Q6" s="2" t="n">
        <v>4</v>
      </c>
      <c r="R6" s="2" t="n">
        <v>0</v>
      </c>
      <c r="S6" s="2" t="n">
        <v>2</v>
      </c>
      <c r="T6" t="inlineStr">
        <is>
          <t>OM (عمان); LK (سري لانکا); ER (اريتره); YE (يمن)</t>
        </is>
      </c>
      <c r="U6" s="6" t="n">
        <v>0.8705203437560923</v>
      </c>
      <c r="V6" t="inlineStr">
        <is>
          <t>volatile, concentrated, declining_recent</t>
        </is>
      </c>
      <c r="W6" s="3" t="n">
        <v>0.01459237253977759</v>
      </c>
      <c r="X6" s="3" t="n">
        <v>0.04847299159844178</v>
      </c>
      <c r="Y6" s="3" t="n">
        <v>0.1716449603158021</v>
      </c>
      <c r="Z6" s="3" t="n">
        <v>0.007407407407407408</v>
      </c>
      <c r="AA6" s="3" t="n">
        <v>0.03137254901960784</v>
      </c>
      <c r="AB6" s="3" t="n">
        <v>0.05098455415074588</v>
      </c>
    </row>
    <row r="7">
      <c r="A7" s="2" t="n">
        <v>6</v>
      </c>
      <c r="B7" t="inlineStr">
        <is>
          <t>57.02.92.00</t>
        </is>
      </c>
      <c r="C7" t="inlineStr">
        <is>
          <t>کف پوش هاي غيرمخملي باف، از مواد نسجي سنتتيک يامصنوعي آماده مصرف.</t>
        </is>
      </c>
      <c r="D7" t="inlineStr">
        <is>
          <t>57</t>
        </is>
      </c>
      <c r="E7" s="3" t="n">
        <v>0.1816558990100994</v>
      </c>
      <c r="F7" t="inlineStr">
        <is>
          <t>select</t>
        </is>
      </c>
      <c r="G7" s="6" t="n">
        <v>0.03642992656083055</v>
      </c>
      <c r="H7" s="4" t="n">
        <v>11791920.6</v>
      </c>
      <c r="I7" s="4" t="n">
        <v>248959479.6666667</v>
      </c>
      <c r="J7" s="2" t="n">
        <v>84</v>
      </c>
      <c r="K7" s="5" t="n">
        <v>1.684684684684685</v>
      </c>
      <c r="L7" s="5" t="n">
        <v>1.048312563940593</v>
      </c>
      <c r="M7" s="4" t="n">
        <v>1188465065</v>
      </c>
      <c r="N7" s="4" t="n">
        <v>248952834</v>
      </c>
      <c r="O7" s="2" t="n">
        <v>3</v>
      </c>
      <c r="P7" s="2" t="n">
        <v>0</v>
      </c>
      <c r="Q7" s="2" t="n">
        <v>2</v>
      </c>
      <c r="R7" s="2" t="n">
        <v>2</v>
      </c>
      <c r="S7" s="2" t="n">
        <v>2</v>
      </c>
      <c r="T7" t="inlineStr">
        <is>
          <t>TR (ترکيه); TJ (تاجيکستان); OM (عمان); SA (عربستان سعودي); YE (يمن)</t>
        </is>
      </c>
      <c r="U7" s="6" t="n">
        <v>0.2283597984668855</v>
      </c>
      <c r="V7" t="inlineStr">
        <is>
          <t>volatile, declining_recent</t>
        </is>
      </c>
      <c r="W7" s="3" t="n">
        <v>0.01377830679416402</v>
      </c>
      <c r="X7" s="3" t="n">
        <v>0.03713335153902316</v>
      </c>
      <c r="Y7" s="3" t="n">
        <v>0.01373462455526768</v>
      </c>
      <c r="Z7" s="3" t="n">
        <v>0.1</v>
      </c>
      <c r="AA7" s="3" t="n">
        <v>0.03530196863530196</v>
      </c>
      <c r="AB7" s="3" t="n">
        <v>0.01829235251365745</v>
      </c>
    </row>
    <row r="8">
      <c r="A8" s="2" t="n">
        <v>7</v>
      </c>
      <c r="B8" t="inlineStr">
        <is>
          <t>27.11.19.90</t>
        </is>
      </c>
      <c r="C8" t="inlineStr">
        <is>
          <t>ساير گازهاي نفتي و هيدروكربورهاي گازي شكل مايع شده غير مذکور در ظروف يک هزار سانتي متر مکعب و بيشتر</t>
        </is>
      </c>
      <c r="D8" t="inlineStr">
        <is>
          <t>27</t>
        </is>
      </c>
      <c r="E8" s="3" t="n">
        <v>0.1814267929748765</v>
      </c>
      <c r="F8" t="inlineStr">
        <is>
          <t>select</t>
        </is>
      </c>
      <c r="G8" s="6" t="n">
        <v>0.4651499511044885</v>
      </c>
      <c r="H8" s="4" t="n">
        <v>373275360.4</v>
      </c>
      <c r="I8" s="4" t="n">
        <v>1498669058.666667</v>
      </c>
      <c r="J8" s="2" t="n">
        <v>6</v>
      </c>
      <c r="K8" s="5" t="n">
        <v>1.928571428571429</v>
      </c>
      <c r="L8" s="5" t="n">
        <v>1.522774409601059</v>
      </c>
      <c r="M8" s="4" t="n">
        <v>5075661242</v>
      </c>
      <c r="N8" s="4" t="n">
        <v>1340593522</v>
      </c>
      <c r="O8" s="2" t="n">
        <v>0</v>
      </c>
      <c r="P8" s="2" t="n">
        <v>0</v>
      </c>
      <c r="Q8" s="2" t="n">
        <v>1</v>
      </c>
      <c r="R8" s="2" t="n">
        <v>0</v>
      </c>
      <c r="S8" s="2" t="n">
        <v>1</v>
      </c>
      <c r="T8" t="inlineStr">
        <is>
          <t>CN (چين)</t>
        </is>
      </c>
      <c r="U8" s="6" t="n">
        <v>0.4299809372046182</v>
      </c>
      <c r="V8" t="inlineStr">
        <is>
          <t>volatile, declining_recent</t>
        </is>
      </c>
      <c r="W8" s="3" t="n">
        <v>0.02361828902993603</v>
      </c>
      <c r="X8" s="3" t="n">
        <v>0.07808759022565336</v>
      </c>
      <c r="Y8" s="3" t="n">
        <v>0.08295996353037459</v>
      </c>
      <c r="Z8" s="3" t="n">
        <v>0.003703703703703704</v>
      </c>
      <c r="AA8" s="3" t="n">
        <v>0.04523809523809524</v>
      </c>
      <c r="AB8" s="3" t="n">
        <v>0.0521808487528864</v>
      </c>
    </row>
    <row r="9">
      <c r="A9" s="2" t="n">
        <v>8</v>
      </c>
      <c r="B9" t="inlineStr">
        <is>
          <t>31.02.10.90</t>
        </is>
      </c>
      <c r="C9" t="inlineStr">
        <is>
          <t>سایر اوره حتی به صورت محلول در آب</t>
        </is>
      </c>
      <c r="D9" t="inlineStr">
        <is>
          <t>31</t>
        </is>
      </c>
      <c r="E9" s="3" t="n">
        <v>0.160089685620992</v>
      </c>
      <c r="F9" t="inlineStr">
        <is>
          <t>select</t>
        </is>
      </c>
      <c r="H9" s="4" t="n">
        <v>316867961.6</v>
      </c>
      <c r="I9" s="4" t="n">
        <v>1566446298.333333</v>
      </c>
      <c r="J9" s="2" t="n">
        <v>20</v>
      </c>
      <c r="K9" s="5" t="n">
        <v>1.74468085106383</v>
      </c>
      <c r="L9" s="5" t="n">
        <v>1.591022843403396</v>
      </c>
      <c r="M9" s="4" t="n">
        <v>6142680370</v>
      </c>
      <c r="N9" s="4" t="n">
        <v>1561309456</v>
      </c>
      <c r="O9" s="2" t="n">
        <v>0</v>
      </c>
      <c r="P9" s="2" t="n">
        <v>0</v>
      </c>
      <c r="Q9" s="2" t="n">
        <v>16</v>
      </c>
      <c r="R9" s="2" t="n">
        <v>0</v>
      </c>
      <c r="S9" s="2" t="n">
        <v>0</v>
      </c>
      <c r="T9" t="inlineStr">
        <is>
          <t>TR (ترکيه); OM (عمان); BR (برزيل); ZA (آفريقاي جنوبي); IN (هند)</t>
        </is>
      </c>
      <c r="U9" s="6" t="n">
        <v>0.4509788513059515</v>
      </c>
      <c r="V9" t="inlineStr">
        <is>
          <t>volatile</t>
        </is>
      </c>
      <c r="W9" s="3" t="n">
        <v>0</v>
      </c>
      <c r="X9" s="3" t="n">
        <v>0.07169691828940844</v>
      </c>
      <c r="Y9" s="3" t="n">
        <v>0.08671435772688579</v>
      </c>
      <c r="Z9" s="3" t="n">
        <v>0.02098765432098765</v>
      </c>
      <c r="AA9" s="3" t="n">
        <v>0.03774625689519306</v>
      </c>
      <c r="AB9" s="3" t="n">
        <v>0.05705550161148292</v>
      </c>
    </row>
    <row r="10">
      <c r="A10" s="2" t="n">
        <v>9</v>
      </c>
      <c r="B10" t="inlineStr">
        <is>
          <t>27.11.13.90</t>
        </is>
      </c>
      <c r="C10" t="inlineStr">
        <is>
          <t>بوتان مايع شده در ظروف يک هزار سانتي متر مکعب و بيشتر</t>
        </is>
      </c>
      <c r="D10" t="inlineStr">
        <is>
          <t>27</t>
        </is>
      </c>
      <c r="E10" s="3" t="n">
        <v>0.1598034591086391</v>
      </c>
      <c r="F10" t="inlineStr">
        <is>
          <t>select</t>
        </is>
      </c>
      <c r="G10" s="6" t="n">
        <v>0.1124683704406688</v>
      </c>
      <c r="H10" s="4" t="n">
        <v>124087951.7</v>
      </c>
      <c r="I10" s="4" t="n">
        <v>2044065538.666667</v>
      </c>
      <c r="J10" s="2" t="n">
        <v>12</v>
      </c>
      <c r="K10" s="5" t="n">
        <v>1.666666666666667</v>
      </c>
      <c r="L10" s="5" t="n">
        <v>1.694217655927246</v>
      </c>
      <c r="M10" s="4" t="n">
        <v>9562970826</v>
      </c>
      <c r="N10" s="4" t="n">
        <v>1826463662</v>
      </c>
      <c r="O10" s="2" t="n">
        <v>2</v>
      </c>
      <c r="P10" s="2" t="n">
        <v>0</v>
      </c>
      <c r="Q10" s="2" t="n">
        <v>4</v>
      </c>
      <c r="R10" s="2" t="n">
        <v>0</v>
      </c>
      <c r="S10" s="2" t="n">
        <v>3</v>
      </c>
      <c r="T10" t="inlineStr">
        <is>
          <t>PK (پاکستان); AF (افغانستان); LK (سري لانکا); YE (يمن); ER (اريتره)</t>
        </is>
      </c>
      <c r="U10" s="6" t="n">
        <v>0.7451154278699249</v>
      </c>
      <c r="V10" t="inlineStr">
        <is>
          <t>volatile, concentrated, declining_recent</t>
        </is>
      </c>
      <c r="W10" s="3" t="n">
        <v>0.01552354119932104</v>
      </c>
      <c r="X10" s="3" t="n">
        <v>0.04985592180054098</v>
      </c>
      <c r="Y10" s="3" t="n">
        <v>0.1131711876725799</v>
      </c>
      <c r="Z10" s="3" t="n">
        <v>0.01111111111111111</v>
      </c>
      <c r="AA10" s="3" t="n">
        <v>0.0345679012345679</v>
      </c>
      <c r="AB10" s="3" t="n">
        <v>0.06442620390948187</v>
      </c>
    </row>
    <row r="11">
      <c r="A11" s="2" t="n">
        <v>10</v>
      </c>
      <c r="B11" t="inlineStr">
        <is>
          <t>72.11.19.90</t>
        </is>
      </c>
      <c r="C11" t="inlineStr">
        <is>
          <t>محصولات ازاهن يافولاد غير ممزوج تخت فقط گرم نوردشده باضخامت بيش از5/0ميليمتر وپهناي كمتر از 600ميلي متر</t>
        </is>
      </c>
      <c r="D11" t="inlineStr">
        <is>
          <t>72</t>
        </is>
      </c>
      <c r="E11" s="3" t="n">
        <v>0.1571569938157296</v>
      </c>
      <c r="F11" t="inlineStr">
        <is>
          <t>select</t>
        </is>
      </c>
      <c r="G11" s="6" t="n">
        <v>4.212373349026835</v>
      </c>
      <c r="H11" s="4" t="n">
        <v>5251530.3</v>
      </c>
      <c r="I11" s="4" t="n">
        <v>14412769</v>
      </c>
      <c r="J11" s="2" t="n">
        <v>8</v>
      </c>
      <c r="K11" s="5" t="n">
        <v>2</v>
      </c>
      <c r="L11" s="5" t="n">
        <v>1.407162592746434</v>
      </c>
      <c r="M11" s="4" t="n">
        <v>44522938</v>
      </c>
      <c r="N11" s="4" t="n">
        <v>17545722</v>
      </c>
      <c r="O11" s="2" t="n">
        <v>0</v>
      </c>
      <c r="P11" s="2" t="n">
        <v>0</v>
      </c>
      <c r="Q11" s="2" t="n">
        <v>4</v>
      </c>
      <c r="R11" s="2" t="n">
        <v>0</v>
      </c>
      <c r="S11" s="2" t="n">
        <v>0</v>
      </c>
      <c r="T11" t="inlineStr">
        <is>
          <t>PK (پاکستان); AM (ارمنستان); AF (افغانستان); GE (گرجستان)</t>
        </is>
      </c>
      <c r="U11" s="6" t="n">
        <v>0.8608055000529474</v>
      </c>
      <c r="V11" t="inlineStr">
        <is>
          <t>volatile, concentrated, declining_recent</t>
        </is>
      </c>
      <c r="W11" s="3" t="n">
        <v>0.1096245624907415</v>
      </c>
      <c r="X11" s="3" t="n">
        <v>0.03639235851981842</v>
      </c>
      <c r="Y11" s="3" t="n">
        <v>0.0007423455296171012</v>
      </c>
      <c r="Z11" s="3" t="n">
        <v>0.006172839506172839</v>
      </c>
      <c r="AA11" s="3" t="n">
        <v>0.04814814814814814</v>
      </c>
      <c r="AB11" s="3" t="n">
        <v>0.04392326037876849</v>
      </c>
    </row>
    <row r="12">
      <c r="A12" s="2" t="n">
        <v>11</v>
      </c>
      <c r="B12" t="inlineStr">
        <is>
          <t>08.02.52.10</t>
        </is>
      </c>
      <c r="C12" t="inlineStr">
        <is>
          <t>مغز پسته تازه يا خشك</t>
        </is>
      </c>
      <c r="D12" t="inlineStr">
        <is>
          <t>08</t>
        </is>
      </c>
      <c r="E12" s="3" t="n">
        <v>0.1486240804338885</v>
      </c>
      <c r="F12" t="inlineStr">
        <is>
          <t>select</t>
        </is>
      </c>
      <c r="G12" s="6" t="n">
        <v>0.1094005566690175</v>
      </c>
      <c r="H12" s="4" t="n">
        <v>55171761.9</v>
      </c>
      <c r="I12" s="4" t="n">
        <v>334984961.3333333</v>
      </c>
      <c r="J12" s="2" t="n">
        <v>57</v>
      </c>
      <c r="K12" s="5" t="n">
        <v>1.756756756756757</v>
      </c>
      <c r="L12" s="5" t="n">
        <v>1.2441752158425</v>
      </c>
      <c r="M12" s="4" t="n">
        <v>1353251351</v>
      </c>
      <c r="N12" s="4" t="n">
        <v>324020687</v>
      </c>
      <c r="O12" s="2" t="n">
        <v>0</v>
      </c>
      <c r="P12" s="2" t="n">
        <v>0</v>
      </c>
      <c r="Q12" s="2" t="n">
        <v>10</v>
      </c>
      <c r="R12" s="2" t="n">
        <v>1</v>
      </c>
      <c r="S12" s="2" t="n">
        <v>1</v>
      </c>
      <c r="T12" t="inlineStr">
        <is>
          <t>AR (آرژانتين); MX (مکزيک); GR (يونان); GE (گرجستان); CL (شيلی)</t>
        </is>
      </c>
      <c r="U12" s="6" t="n">
        <v>0.2330674121433487</v>
      </c>
      <c r="V12" t="inlineStr">
        <is>
          <t>volatile, declining_recent</t>
        </is>
      </c>
      <c r="W12" s="3" t="n">
        <v>0.01545312873597078</v>
      </c>
      <c r="X12" s="3" t="n">
        <v>0.04204806734390562</v>
      </c>
      <c r="Y12" s="3" t="n">
        <v>0.01849984619471216</v>
      </c>
      <c r="Z12" s="3" t="n">
        <v>0.06666666666666667</v>
      </c>
      <c r="AA12" s="3" t="n">
        <v>0.03823823823823824</v>
      </c>
      <c r="AB12" s="3" t="n">
        <v>0.03228186674560495</v>
      </c>
    </row>
    <row r="13">
      <c r="A13" s="2" t="n">
        <v>12</v>
      </c>
      <c r="B13" t="inlineStr">
        <is>
          <t>04.04.10.00</t>
        </is>
      </c>
      <c r="C13" t="inlineStr">
        <is>
          <t>آب پنير و آب پنير تغييريافته، حتي تغليظ شده يا حاوي ماده شيرين کننده</t>
        </is>
      </c>
      <c r="D13" t="inlineStr">
        <is>
          <t>04</t>
        </is>
      </c>
      <c r="E13" s="3" t="n">
        <v>0.1477664159445725</v>
      </c>
      <c r="F13" t="inlineStr">
        <is>
          <t>select</t>
        </is>
      </c>
      <c r="G13" s="6" t="n">
        <v>4.316209727649585</v>
      </c>
      <c r="H13" s="4" t="n">
        <v>4639887.8</v>
      </c>
      <c r="I13" s="4" t="n">
        <v>13180411.66666667</v>
      </c>
      <c r="J13" s="2" t="n">
        <v>18</v>
      </c>
      <c r="K13" s="5" t="n">
        <v>2</v>
      </c>
      <c r="L13" s="5" t="n">
        <v>1.742926088399574</v>
      </c>
      <c r="M13" s="4" t="n">
        <v>40191433</v>
      </c>
      <c r="N13" s="4" t="n">
        <v>16853530</v>
      </c>
      <c r="O13" s="2" t="n">
        <v>1</v>
      </c>
      <c r="P13" s="2" t="n">
        <v>0</v>
      </c>
      <c r="Q13" s="2" t="n">
        <v>10</v>
      </c>
      <c r="R13" s="2" t="n">
        <v>0</v>
      </c>
      <c r="S13" s="2" t="n">
        <v>0</v>
      </c>
      <c r="T13" t="inlineStr">
        <is>
          <t>IQ (عراق); UZ (ازبکستان); AF (افغانستان); CN (چين); SY (سوريه)</t>
        </is>
      </c>
      <c r="U13" s="6" t="n">
        <v>0.2809285651136587</v>
      </c>
      <c r="V13" t="inlineStr">
        <is>
          <t>volatile</t>
        </is>
      </c>
      <c r="W13" s="3" t="n">
        <v>0.1120078151091895</v>
      </c>
      <c r="X13" s="3" t="n">
        <v>0.03632306252952424</v>
      </c>
      <c r="Y13" s="3" t="n">
        <v>0.0006740813860336595</v>
      </c>
      <c r="Z13" s="3" t="n">
        <v>0.01851851851851852</v>
      </c>
      <c r="AA13" s="3" t="n">
        <v>0.04814814814814814</v>
      </c>
      <c r="AB13" s="3" t="n">
        <v>0.0679052097468416</v>
      </c>
    </row>
    <row r="14">
      <c r="A14" s="2" t="n">
        <v>13</v>
      </c>
      <c r="B14" t="inlineStr">
        <is>
          <t>72.06.10.00</t>
        </is>
      </c>
      <c r="C14" t="inlineStr">
        <is>
          <t>شمش از آهن و فولاد غير ممزوج، که در جاي ديگر ذکرنشده.</t>
        </is>
      </c>
      <c r="D14" t="inlineStr">
        <is>
          <t>72</t>
        </is>
      </c>
      <c r="E14" s="3" t="n">
        <v>0.1472995795029024</v>
      </c>
      <c r="F14" t="inlineStr">
        <is>
          <t>select</t>
        </is>
      </c>
      <c r="G14" s="6" t="n">
        <v>-0.02982683189756108</v>
      </c>
      <c r="H14" s="4" t="n">
        <v>-48750961.50000001</v>
      </c>
      <c r="I14" s="4" t="n">
        <v>1621348340</v>
      </c>
      <c r="J14" s="2" t="n">
        <v>31</v>
      </c>
      <c r="K14" s="5" t="n">
        <v>1.674418604651163</v>
      </c>
      <c r="L14" s="5" t="n">
        <v>1.554394657747262</v>
      </c>
      <c r="M14" s="4" t="n">
        <v>8270502714</v>
      </c>
      <c r="N14" s="4" t="n">
        <v>1658328132</v>
      </c>
      <c r="O14" s="2" t="n">
        <v>0</v>
      </c>
      <c r="P14" s="2" t="n">
        <v>0</v>
      </c>
      <c r="Q14" s="2" t="n">
        <v>13</v>
      </c>
      <c r="R14" s="2" t="n">
        <v>3</v>
      </c>
      <c r="S14" s="2" t="n">
        <v>3</v>
      </c>
      <c r="T14" t="inlineStr">
        <is>
          <t>SY (سوريه); DJ (جيبوتي); TN (تونس); JO (اردن); QA (قطر)</t>
        </is>
      </c>
      <c r="U14" s="6" t="n">
        <v>0.2235822729201581</v>
      </c>
      <c r="V14" t="inlineStr">
        <is>
          <t>volatile</t>
        </is>
      </c>
      <c r="W14" s="3" t="n">
        <v>0.01225758163810353</v>
      </c>
      <c r="X14" s="3" t="n">
        <v>0.03027415033834921</v>
      </c>
      <c r="Y14" s="3" t="n">
        <v>0.08975555426459789</v>
      </c>
      <c r="Z14" s="3" t="n">
        <v>0.0345679012345679</v>
      </c>
      <c r="AA14" s="3" t="n">
        <v>0.03488372093023256</v>
      </c>
      <c r="AB14" s="3" t="n">
        <v>0.05443932890294867</v>
      </c>
    </row>
    <row r="15">
      <c r="A15" s="2" t="n">
        <v>14</v>
      </c>
      <c r="B15" t="inlineStr">
        <is>
          <t>19.05.90.90</t>
        </is>
      </c>
      <c r="C15" t="inlineStr">
        <is>
          <t>ساير نان ها؛ غيره؛ فطير؛ خمير براي لاک و مهر و خميرهاي خشک کرده آرد غير مذکور در جاي ديگر</t>
        </is>
      </c>
      <c r="D15" t="inlineStr">
        <is>
          <t>19</t>
        </is>
      </c>
      <c r="E15" s="3" t="n">
        <v>0.1450712395588445</v>
      </c>
      <c r="F15" t="inlineStr">
        <is>
          <t>select</t>
        </is>
      </c>
      <c r="G15" s="6" t="n">
        <v>0.04665326982952123</v>
      </c>
      <c r="H15" s="4" t="n">
        <v>7497851.1</v>
      </c>
      <c r="I15" s="4" t="n">
        <v>95994425</v>
      </c>
      <c r="J15" s="2" t="n">
        <v>61</v>
      </c>
      <c r="K15" s="5" t="n">
        <v>1.964285714285714</v>
      </c>
      <c r="L15" s="5" t="n">
        <v>1.200299500798114</v>
      </c>
      <c r="M15" s="4" t="n">
        <v>437487277</v>
      </c>
      <c r="N15" s="4" t="n">
        <v>103816882</v>
      </c>
      <c r="O15" s="2" t="n">
        <v>9</v>
      </c>
      <c r="P15" s="2" t="n">
        <v>0</v>
      </c>
      <c r="Q15" s="2" t="n">
        <v>0</v>
      </c>
      <c r="R15" s="2" t="n">
        <v>2</v>
      </c>
      <c r="S15" s="2" t="n">
        <v>0</v>
      </c>
      <c r="T15" t="inlineStr">
        <is>
          <t>TJ (تاجيکستان); AZ (جمهوري آذربايجان); YE (يمن); AE (امارات متحده عربي); TR (ترکيه)</t>
        </is>
      </c>
      <c r="U15" s="6" t="n">
        <v>0.6361622862069773</v>
      </c>
      <c r="V15" t="inlineStr">
        <is>
          <t>volatile</t>
        </is>
      </c>
      <c r="W15" s="3" t="n">
        <v>0.01401295297440996</v>
      </c>
      <c r="X15" s="3" t="n">
        <v>0.0366468552631847</v>
      </c>
      <c r="Y15" s="3" t="n">
        <v>0.005261409707127549</v>
      </c>
      <c r="Z15" s="3" t="n">
        <v>0.07160493827160494</v>
      </c>
      <c r="AA15" s="3" t="n">
        <v>0.0466931216931217</v>
      </c>
      <c r="AB15" s="3" t="n">
        <v>0.02914803835060436</v>
      </c>
    </row>
    <row r="16">
      <c r="A16" s="2" t="n">
        <v>15</v>
      </c>
      <c r="B16" t="inlineStr">
        <is>
          <t>08.04.10.40</t>
        </is>
      </c>
      <c r="C16" t="inlineStr">
        <is>
          <t>خرما مضافتي تازه يا خشك كرده</t>
        </is>
      </c>
      <c r="D16" t="inlineStr">
        <is>
          <t>08</t>
        </is>
      </c>
      <c r="E16" s="3" t="n">
        <v>0.1448733205428402</v>
      </c>
      <c r="F16" t="inlineStr">
        <is>
          <t>select</t>
        </is>
      </c>
      <c r="G16" s="6" t="n">
        <v>-0.02558320196547781</v>
      </c>
      <c r="H16" s="4" t="n">
        <v>4338.600000000015</v>
      </c>
      <c r="I16" s="4" t="n">
        <v>181511680.6666667</v>
      </c>
      <c r="J16" s="2" t="n">
        <v>55</v>
      </c>
      <c r="K16" s="5" t="n">
        <v>1.592592592592593</v>
      </c>
      <c r="L16" s="5" t="n">
        <v>0.9185720163489139</v>
      </c>
      <c r="M16" s="4" t="n">
        <v>889120240</v>
      </c>
      <c r="N16" s="4" t="n">
        <v>156485682</v>
      </c>
      <c r="O16" s="2" t="n">
        <v>0</v>
      </c>
      <c r="P16" s="2" t="n">
        <v>3</v>
      </c>
      <c r="Q16" s="2" t="n">
        <v>0</v>
      </c>
      <c r="R16" s="2" t="n">
        <v>4</v>
      </c>
      <c r="S16" s="2" t="n">
        <v>2</v>
      </c>
      <c r="T16" t="inlineStr">
        <is>
          <t>IN (هند); SE (سوئد); LB (لبنان)</t>
        </is>
      </c>
      <c r="U16" s="6" t="n">
        <v>0.4462133219319068</v>
      </c>
      <c r="V16" t="inlineStr">
        <is>
          <t>volatile, declining_recent</t>
        </is>
      </c>
      <c r="W16" s="3" t="n">
        <v>0.01235498143460555</v>
      </c>
      <c r="X16" s="3" t="n">
        <v>0.03579787833717104</v>
      </c>
      <c r="Y16" s="3" t="n">
        <v>0.009998479112071178</v>
      </c>
      <c r="Z16" s="3" t="n">
        <v>0.06419753086419754</v>
      </c>
      <c r="AA16" s="3" t="n">
        <v>0.03155006858710562</v>
      </c>
      <c r="AB16" s="3" t="n">
        <v>0.009025617792310663</v>
      </c>
    </row>
    <row r="17">
      <c r="A17" s="2" t="n">
        <v>16</v>
      </c>
      <c r="B17" t="inlineStr">
        <is>
          <t>38.15.19.90</t>
        </is>
      </c>
      <c r="C17" t="inlineStr">
        <is>
          <t>سایر</t>
        </is>
      </c>
      <c r="D17" t="inlineStr">
        <is>
          <t>38</t>
        </is>
      </c>
      <c r="E17" s="3" t="n">
        <v>0.1389269082792078</v>
      </c>
      <c r="F17" t="inlineStr">
        <is>
          <t>select</t>
        </is>
      </c>
      <c r="G17" s="6" t="n">
        <v>6.153623863991186</v>
      </c>
      <c r="H17" s="4" t="n">
        <v>1019483.6</v>
      </c>
      <c r="I17" s="4" t="n">
        <v>3909519.333333333</v>
      </c>
      <c r="J17" s="2" t="n">
        <v>3</v>
      </c>
      <c r="K17" s="5" t="n">
        <v>1.714285714285714</v>
      </c>
      <c r="L17" s="5" t="n">
        <v>2.021951021552308</v>
      </c>
      <c r="M17" s="4" t="n">
        <v>11728919</v>
      </c>
      <c r="N17" s="4" t="n">
        <v>251406</v>
      </c>
      <c r="O17" s="2" t="n">
        <v>0</v>
      </c>
      <c r="P17" s="2" t="n">
        <v>0</v>
      </c>
      <c r="Q17" s="2" t="n">
        <v>1</v>
      </c>
      <c r="R17" s="2" t="n">
        <v>0</v>
      </c>
      <c r="S17" s="2" t="n">
        <v>0</v>
      </c>
      <c r="T17" t="inlineStr">
        <is>
          <t>TH (تايلند)</t>
        </is>
      </c>
      <c r="U17" s="6" t="n">
        <v>0.8736108127888753</v>
      </c>
      <c r="V17" t="inlineStr">
        <is>
          <t>volatile, concentrated, declining_recent</t>
        </is>
      </c>
      <c r="W17" s="3" t="n">
        <v>0.154180145362722</v>
      </c>
      <c r="X17" s="3" t="n">
        <v>0.035912889112366</v>
      </c>
      <c r="Y17" s="3" t="n">
        <v>0.0001605375393982966</v>
      </c>
      <c r="Z17" s="3" t="n">
        <v>0</v>
      </c>
      <c r="AA17" s="3" t="n">
        <v>0.0365079365079365</v>
      </c>
      <c r="AB17" s="3" t="n">
        <v>0.08783460024321504</v>
      </c>
    </row>
    <row r="18">
      <c r="A18" s="2" t="n">
        <v>17</v>
      </c>
      <c r="B18" t="inlineStr">
        <is>
          <t>33.05.90.10</t>
        </is>
      </c>
      <c r="C18" t="inlineStr">
        <is>
          <t>سایر فرآورده ها برای آرایش مو در بسته بندی آماده برای خرده فروشی</t>
        </is>
      </c>
      <c r="D18" t="inlineStr">
        <is>
          <t>33</t>
        </is>
      </c>
      <c r="E18" s="3" t="n">
        <v>0.1292727846859779</v>
      </c>
      <c r="F18" t="inlineStr">
        <is>
          <t>select</t>
        </is>
      </c>
      <c r="G18" s="6" t="n">
        <v>4.547953031500064</v>
      </c>
      <c r="H18" s="4" t="n">
        <v>527108.7000000001</v>
      </c>
      <c r="I18" s="4" t="n">
        <v>1176672.666666667</v>
      </c>
      <c r="J18" s="2" t="n">
        <v>15</v>
      </c>
      <c r="K18" s="5" t="n">
        <v>1.684210526315789</v>
      </c>
      <c r="L18" s="5" t="n">
        <v>1.828505514188193</v>
      </c>
      <c r="M18" s="4" t="n">
        <v>3554187</v>
      </c>
      <c r="N18" s="4" t="n">
        <v>1945002</v>
      </c>
      <c r="O18" s="2" t="n">
        <v>2</v>
      </c>
      <c r="P18" s="2" t="n">
        <v>0</v>
      </c>
      <c r="Q18" s="2" t="n">
        <v>2</v>
      </c>
      <c r="R18" s="2" t="n">
        <v>0</v>
      </c>
      <c r="S18" s="2" t="n">
        <v>0</v>
      </c>
      <c r="T18" t="inlineStr">
        <is>
          <t>AF (افغانستان); IQ (عراق); LB (لبنان); AM (ارمنستان)</t>
        </is>
      </c>
      <c r="U18" s="6" t="n">
        <v>0.41511576851849</v>
      </c>
      <c r="V18" t="inlineStr">
        <is>
          <t>volatile</t>
        </is>
      </c>
      <c r="W18" s="3" t="n">
        <v>0.1173267875448137</v>
      </c>
      <c r="X18" s="3" t="n">
        <v>0.03585710553569908</v>
      </c>
      <c r="Y18" s="3" t="n">
        <v>9.156578536676255e-06</v>
      </c>
      <c r="Z18" s="3" t="n">
        <v>0.01481481481481482</v>
      </c>
      <c r="AA18" s="3" t="n">
        <v>0.03528265107212475</v>
      </c>
      <c r="AB18" s="3" t="n">
        <v>0.07401773086001115</v>
      </c>
    </row>
    <row r="19">
      <c r="A19" s="2" t="n">
        <v>18</v>
      </c>
      <c r="B19" t="inlineStr">
        <is>
          <t>39.01.10.69</t>
        </is>
      </c>
      <c r="C19" t="inlineStr">
        <is>
          <t>کامپاند پلي اتيلن ويژه روکش سيم وکابل با چگالي کمتر از 94%بجز نوع پودري</t>
        </is>
      </c>
      <c r="D19" t="inlineStr">
        <is>
          <t>39</t>
        </is>
      </c>
      <c r="E19" s="3" t="n">
        <v>0.1278588417134109</v>
      </c>
      <c r="F19" t="inlineStr">
        <is>
          <t>select</t>
        </is>
      </c>
      <c r="G19" s="6" t="n">
        <v>0.5791217786618008</v>
      </c>
      <c r="H19" s="4" t="n">
        <v>80839320.3</v>
      </c>
      <c r="I19" s="4" t="n">
        <v>377446856.6666667</v>
      </c>
      <c r="J19" s="2" t="n">
        <v>22</v>
      </c>
      <c r="K19" s="5" t="n">
        <v>2.114285714285714</v>
      </c>
      <c r="L19" s="5" t="n">
        <v>1.35845573554481</v>
      </c>
      <c r="M19" s="4" t="n">
        <v>1353525117</v>
      </c>
      <c r="N19" s="4" t="n">
        <v>345005726</v>
      </c>
      <c r="O19" s="2" t="n">
        <v>5</v>
      </c>
      <c r="P19" s="2" t="n">
        <v>0</v>
      </c>
      <c r="Q19" s="2" t="n">
        <v>3</v>
      </c>
      <c r="R19" s="2" t="n">
        <v>0</v>
      </c>
      <c r="S19" s="2" t="n">
        <v>0</v>
      </c>
      <c r="T19" t="inlineStr">
        <is>
          <t>AF (افغانستان); UZ (ازبکستان); PK (پاکستان); TJ (تاجيکستان); RU (فدراسیون روسيه)</t>
        </is>
      </c>
      <c r="U19" s="6" t="n">
        <v>0.2423842524862906</v>
      </c>
      <c r="V19" t="inlineStr">
        <is>
          <t>volatile, declining_recent</t>
        </is>
      </c>
      <c r="W19" s="3" t="n">
        <v>0.02623417047782538</v>
      </c>
      <c r="X19" s="3" t="n">
        <v>0.04495607141125162</v>
      </c>
      <c r="Y19" s="3" t="n">
        <v>0.02085194395195877</v>
      </c>
      <c r="Z19" s="3" t="n">
        <v>0.02345679012345679</v>
      </c>
      <c r="AA19" s="3" t="n">
        <v>0.0528042328042328</v>
      </c>
      <c r="AB19" s="3" t="n">
        <v>0.04044436705531444</v>
      </c>
    </row>
    <row r="20">
      <c r="A20" s="2" t="n">
        <v>19</v>
      </c>
      <c r="B20" t="inlineStr">
        <is>
          <t>04.06.90.00</t>
        </is>
      </c>
      <c r="C20" t="inlineStr">
        <is>
          <t>ساير پنير ها که در جاي ديگري مذکور يا مشمول نباشد</t>
        </is>
      </c>
      <c r="D20" t="inlineStr">
        <is>
          <t>04</t>
        </is>
      </c>
      <c r="E20" s="3" t="n">
        <v>0.1277512145116358</v>
      </c>
      <c r="F20" t="inlineStr">
        <is>
          <t>select</t>
        </is>
      </c>
      <c r="G20" s="6" t="n">
        <v>0.0003316474936665426</v>
      </c>
      <c r="H20" s="4" t="n">
        <v>1322237</v>
      </c>
      <c r="I20" s="4" t="n">
        <v>96872806</v>
      </c>
      <c r="J20" s="2" t="n">
        <v>29</v>
      </c>
      <c r="K20" s="5" t="n">
        <v>2.235294117647059</v>
      </c>
      <c r="L20" s="5" t="n">
        <v>1.020261339324167</v>
      </c>
      <c r="M20" s="4" t="n">
        <v>471242154</v>
      </c>
      <c r="N20" s="4" t="n">
        <v>89396320</v>
      </c>
      <c r="O20" s="2" t="n">
        <v>2</v>
      </c>
      <c r="P20" s="2" t="n">
        <v>0</v>
      </c>
      <c r="Q20" s="2" t="n">
        <v>4</v>
      </c>
      <c r="R20" s="2" t="n">
        <v>0</v>
      </c>
      <c r="S20" s="2" t="n">
        <v>0</v>
      </c>
      <c r="T20" t="inlineStr">
        <is>
          <t>AZ (جمهوري آذربايجان); UZ (ازبکستان); KG (قرقيزستان); TH (تايلند); TJ (تاجيکستان)</t>
        </is>
      </c>
      <c r="U20" s="6" t="n">
        <v>0.6914538875873191</v>
      </c>
      <c r="V20" t="inlineStr">
        <is>
          <t>volatile, declining_recent</t>
        </is>
      </c>
      <c r="W20" s="3" t="n">
        <v>0.01294977907344249</v>
      </c>
      <c r="X20" s="3" t="n">
        <v>0.03594718953568179</v>
      </c>
      <c r="Y20" s="3" t="n">
        <v>0.005310065989751989</v>
      </c>
      <c r="Z20" s="3" t="n">
        <v>0.03209876543209877</v>
      </c>
      <c r="AA20" s="3" t="n">
        <v>0.05773420479302832</v>
      </c>
      <c r="AB20" s="3" t="n">
        <v>0.01628879031236759</v>
      </c>
    </row>
    <row r="21">
      <c r="A21" s="2" t="n">
        <v>20</v>
      </c>
      <c r="B21" t="inlineStr">
        <is>
          <t>19.05.31.00</t>
        </is>
      </c>
      <c r="C21" t="inlineStr">
        <is>
          <t>بيسکويت هايي که به آن ها مواد شيرين کننده افزوده اند</t>
        </is>
      </c>
      <c r="D21" t="inlineStr">
        <is>
          <t>19</t>
        </is>
      </c>
      <c r="E21" s="3" t="n">
        <v>0.1276712408581015</v>
      </c>
      <c r="F21" t="inlineStr">
        <is>
          <t>select</t>
        </is>
      </c>
      <c r="G21" s="6" t="n">
        <v>-0.0856424637137343</v>
      </c>
      <c r="H21" s="4" t="n">
        <v>-3779789.2</v>
      </c>
      <c r="I21" s="4" t="n">
        <v>68796657.33333334</v>
      </c>
      <c r="J21" s="2" t="n">
        <v>59</v>
      </c>
      <c r="K21" s="5" t="n">
        <v>1.6</v>
      </c>
      <c r="L21" s="5" t="n">
        <v>1.120059838155959</v>
      </c>
      <c r="M21" s="4" t="n">
        <v>354788341</v>
      </c>
      <c r="N21" s="4" t="n">
        <v>61310366</v>
      </c>
      <c r="O21" s="2" t="n">
        <v>2</v>
      </c>
      <c r="P21" s="2" t="n">
        <v>0</v>
      </c>
      <c r="Q21" s="2" t="n">
        <v>0</v>
      </c>
      <c r="R21" s="2" t="n">
        <v>6</v>
      </c>
      <c r="S21" s="2" t="n">
        <v>0</v>
      </c>
      <c r="T21" t="inlineStr">
        <is>
          <t>RU (فدراسیون روسيه); BJ (بنين)</t>
        </is>
      </c>
      <c r="U21" s="6" t="n">
        <v>0.686021577493111</v>
      </c>
      <c r="V21" t="inlineStr">
        <is>
          <t>volatile, declining_recent</t>
        </is>
      </c>
      <c r="W21" s="3" t="n">
        <v>0.01097650122639628</v>
      </c>
      <c r="X21" s="3" t="n">
        <v>0.03536915586726299</v>
      </c>
      <c r="Y21" s="3" t="n">
        <v>0.003754839926652816</v>
      </c>
      <c r="Z21" s="3" t="n">
        <v>0.0691358024691358</v>
      </c>
      <c r="AA21" s="3" t="n">
        <v>0.03185185185185185</v>
      </c>
      <c r="AB21" s="3" t="n">
        <v>0.02341691048319822</v>
      </c>
    </row>
    <row r="22">
      <c r="A22" s="2" t="n">
        <v>21</v>
      </c>
      <c r="B22" t="inlineStr">
        <is>
          <t>04.05.10.20</t>
        </is>
      </c>
      <c r="C22" t="inlineStr">
        <is>
          <t>کره بسته بند ي شده به صورت بسته هاي بيش از 500 گرم</t>
        </is>
      </c>
      <c r="D22" t="inlineStr">
        <is>
          <t>04</t>
        </is>
      </c>
      <c r="E22" s="3" t="n">
        <v>0.1272853238562086</v>
      </c>
      <c r="F22" t="inlineStr">
        <is>
          <t>select</t>
        </is>
      </c>
      <c r="G22" s="6" t="n">
        <v>1.044101075320814</v>
      </c>
      <c r="H22" s="4" t="n">
        <v>62353299.2</v>
      </c>
      <c r="I22" s="4" t="n">
        <v>163592695.6666667</v>
      </c>
      <c r="J22" s="2" t="n">
        <v>24</v>
      </c>
      <c r="K22" s="5" t="n">
        <v>2.259259259259259</v>
      </c>
      <c r="L22" s="5" t="n">
        <v>1.437990246037504</v>
      </c>
      <c r="M22" s="4" t="n">
        <v>553749359</v>
      </c>
      <c r="N22" s="4" t="n">
        <v>257941296</v>
      </c>
      <c r="O22" s="2" t="n">
        <v>4</v>
      </c>
      <c r="P22" s="2" t="n">
        <v>0</v>
      </c>
      <c r="Q22" s="2" t="n">
        <v>12</v>
      </c>
      <c r="R22" s="2" t="n">
        <v>0</v>
      </c>
      <c r="S22" s="2" t="n">
        <v>1</v>
      </c>
      <c r="T22" t="inlineStr">
        <is>
          <t>IQ (عراق); UZ (ازبکستان); GE (گرجستان); TR (ترکيه); QA (قطر)</t>
        </is>
      </c>
      <c r="U22" s="6" t="n">
        <v>0.3318614945627008</v>
      </c>
      <c r="V22" t="inlineStr">
        <is>
          <t>volatile</t>
        </is>
      </c>
      <c r="W22" s="3" t="n">
        <v>0.03690637554684828</v>
      </c>
      <c r="X22" s="3" t="n">
        <v>0.04286169906347725</v>
      </c>
      <c r="Y22" s="3" t="n">
        <v>0.009005890248579033</v>
      </c>
      <c r="Z22" s="3" t="n">
        <v>0.02592592592592593</v>
      </c>
      <c r="AA22" s="3" t="n">
        <v>0.0587105624142661</v>
      </c>
      <c r="AB22" s="3" t="n">
        <v>0.04612512934288805</v>
      </c>
    </row>
    <row r="23">
      <c r="A23" s="2" t="n">
        <v>22</v>
      </c>
      <c r="B23" t="inlineStr">
        <is>
          <t>72.08.90.00</t>
        </is>
      </c>
      <c r="C23" t="inlineStr">
        <is>
          <t>محصولات از آهن يا فولادغير ممزوج تخت ياگرم نوردشده، باپهناي حدا قل 600 mmغير مذکور در جاي ديگر</t>
        </is>
      </c>
      <c r="D23" t="inlineStr">
        <is>
          <t>72</t>
        </is>
      </c>
      <c r="E23" s="3" t="n">
        <v>0.126637568271623</v>
      </c>
      <c r="F23" t="inlineStr">
        <is>
          <t>select</t>
        </is>
      </c>
      <c r="H23" s="4" t="n">
        <v>14383141.2</v>
      </c>
      <c r="I23" s="4" t="n">
        <v>34805453</v>
      </c>
      <c r="J23" s="2" t="n">
        <v>11</v>
      </c>
      <c r="K23" s="5" t="n">
        <v>3.272727272727273</v>
      </c>
      <c r="L23" s="5" t="n">
        <v>1.107752522969691</v>
      </c>
      <c r="M23" s="4" t="n">
        <v>108758236</v>
      </c>
      <c r="N23" s="4" t="n">
        <v>57363073</v>
      </c>
      <c r="O23" s="2" t="n">
        <v>0</v>
      </c>
      <c r="P23" s="2" t="n">
        <v>0</v>
      </c>
      <c r="Q23" s="2" t="n">
        <v>8</v>
      </c>
      <c r="R23" s="2" t="n">
        <v>0</v>
      </c>
      <c r="S23" s="2" t="n">
        <v>0</v>
      </c>
      <c r="T23" t="inlineStr">
        <is>
          <t>IQ (عراق); PK (پاکستان); AF (افغانستان); TM (ترکمنستان); GE (گرجستان)</t>
        </is>
      </c>
      <c r="U23" s="6" t="n">
        <v>0.4488627030145334</v>
      </c>
      <c r="V23" t="inlineStr">
        <is>
          <t>volatile</t>
        </is>
      </c>
      <c r="W23" s="3" t="n">
        <v>0</v>
      </c>
      <c r="X23" s="3" t="n">
        <v>0.0374269236788723</v>
      </c>
      <c r="Y23" s="3" t="n">
        <v>0.00187196035071966</v>
      </c>
      <c r="Z23" s="3" t="n">
        <v>0.009876543209876543</v>
      </c>
      <c r="AA23" s="3" t="n">
        <v>0.1</v>
      </c>
      <c r="AB23" s="3" t="n">
        <v>0.02253785896784552</v>
      </c>
    </row>
    <row r="24">
      <c r="A24" s="2" t="n">
        <v>23</v>
      </c>
      <c r="B24" t="inlineStr">
        <is>
          <t>20.02.90.10</t>
        </is>
      </c>
      <c r="C24" t="inlineStr">
        <is>
          <t>رب گوجه فرنگي</t>
        </is>
      </c>
      <c r="D24" t="inlineStr">
        <is>
          <t>20</t>
        </is>
      </c>
      <c r="E24" s="3" t="n">
        <v>0.1255160838811931</v>
      </c>
      <c r="F24" t="inlineStr">
        <is>
          <t>select</t>
        </is>
      </c>
      <c r="G24" s="6" t="n">
        <v>0.05487033874265523</v>
      </c>
      <c r="H24" s="4" t="n">
        <v>7355345.399999999</v>
      </c>
      <c r="I24" s="4" t="n">
        <v>118918739</v>
      </c>
      <c r="J24" s="2" t="n">
        <v>58</v>
      </c>
      <c r="K24" s="5" t="n">
        <v>1.692307692307692</v>
      </c>
      <c r="L24" s="5" t="n">
        <v>1.287288060107886</v>
      </c>
      <c r="M24" s="4" t="n">
        <v>512334556</v>
      </c>
      <c r="N24" s="4" t="n">
        <v>87616368</v>
      </c>
      <c r="O24" s="2" t="n">
        <v>0</v>
      </c>
      <c r="P24" s="2" t="n">
        <v>1</v>
      </c>
      <c r="Q24" s="2" t="n">
        <v>1</v>
      </c>
      <c r="R24" s="2" t="n">
        <v>2</v>
      </c>
      <c r="S24" s="2" t="n">
        <v>1</v>
      </c>
      <c r="T24" t="inlineStr">
        <is>
          <t>IQ (عراق); JO (اردن)</t>
        </is>
      </c>
      <c r="U24" s="6" t="n">
        <v>0.5327610703972573</v>
      </c>
      <c r="V24" t="inlineStr">
        <is>
          <t>volatile, declining_recent</t>
        </is>
      </c>
      <c r="W24" s="3" t="n">
        <v>0.01420155114455939</v>
      </c>
      <c r="X24" s="3" t="n">
        <v>0.03663071009079385</v>
      </c>
      <c r="Y24" s="3" t="n">
        <v>0.006531259465894413</v>
      </c>
      <c r="Z24" s="3" t="n">
        <v>0.06790123456790124</v>
      </c>
      <c r="AA24" s="3" t="n">
        <v>0.03561253561253561</v>
      </c>
      <c r="AB24" s="3" t="n">
        <v>0.03536120700049145</v>
      </c>
    </row>
    <row r="25">
      <c r="A25" s="2" t="n">
        <v>24</v>
      </c>
      <c r="B25" t="inlineStr">
        <is>
          <t>22.02.99.10</t>
        </is>
      </c>
      <c r="C25" t="inlineStr">
        <is>
          <t>مكمل های غذایی مایع</t>
        </is>
      </c>
      <c r="D25" t="inlineStr">
        <is>
          <t>22</t>
        </is>
      </c>
      <c r="E25" s="3" t="n">
        <v>0.1233175401637695</v>
      </c>
      <c r="F25" t="inlineStr">
        <is>
          <t>select</t>
        </is>
      </c>
      <c r="G25" s="6" t="n">
        <v>4.808896435141207</v>
      </c>
      <c r="H25" s="4" t="n">
        <v>663216.1</v>
      </c>
      <c r="I25" s="4" t="n">
        <v>1575640.333333333</v>
      </c>
      <c r="J25" s="2" t="n">
        <v>18</v>
      </c>
      <c r="K25" s="5" t="n">
        <v>1.392857142857143</v>
      </c>
      <c r="L25" s="5" t="n">
        <v>1.881927739245599</v>
      </c>
      <c r="M25" s="4" t="n">
        <v>4787469</v>
      </c>
      <c r="N25" s="4" t="n">
        <v>1967516</v>
      </c>
      <c r="O25" s="2" t="n">
        <v>0</v>
      </c>
      <c r="P25" s="2" t="n">
        <v>0</v>
      </c>
      <c r="Q25" s="2" t="n">
        <v>2</v>
      </c>
      <c r="R25" s="2" t="n">
        <v>0</v>
      </c>
      <c r="S25" s="2" t="n">
        <v>0</v>
      </c>
      <c r="T25" t="inlineStr">
        <is>
          <t>AE (امارات متحده عربي); PK (پاکستان)</t>
        </is>
      </c>
      <c r="U25" s="6" t="n">
        <v>0.6404054655718174</v>
      </c>
      <c r="V25" t="inlineStr">
        <is>
          <t>volatile, declining_recent</t>
        </is>
      </c>
      <c r="W25" s="3" t="n">
        <v>0.123315960686665</v>
      </c>
      <c r="X25" s="3" t="n">
        <v>0.0358725258131804</v>
      </c>
      <c r="Y25" s="3" t="n">
        <v>3.125665076882441e-05</v>
      </c>
      <c r="Z25" s="3" t="n">
        <v>0.01851851851851852</v>
      </c>
      <c r="AA25" s="3" t="n">
        <v>0.02341269841269841</v>
      </c>
      <c r="AB25" s="3" t="n">
        <v>0.0778334199180617</v>
      </c>
    </row>
    <row r="26">
      <c r="A26" s="2" t="n">
        <v>25</v>
      </c>
      <c r="B26" t="inlineStr">
        <is>
          <t>26.03.00.90</t>
        </is>
      </c>
      <c r="C26" t="inlineStr">
        <is>
          <t>کنسانتره مس</t>
        </is>
      </c>
      <c r="D26" t="inlineStr">
        <is>
          <t>26</t>
        </is>
      </c>
      <c r="E26" s="3" t="n">
        <v>0.1203357067400269</v>
      </c>
      <c r="F26" t="inlineStr">
        <is>
          <t>select</t>
        </is>
      </c>
      <c r="G26" s="6" t="n">
        <v>0.1478849964551914</v>
      </c>
      <c r="H26" s="4" t="n">
        <v>21022498.1</v>
      </c>
      <c r="I26" s="4" t="n">
        <v>161435406.6666667</v>
      </c>
      <c r="J26" s="2" t="n">
        <v>4</v>
      </c>
      <c r="K26" s="5" t="n">
        <v>2.25</v>
      </c>
      <c r="L26" s="5" t="n">
        <v>0.8290869869949704</v>
      </c>
      <c r="M26" s="4" t="n">
        <v>715243222</v>
      </c>
      <c r="N26" s="4" t="n">
        <v>195909086</v>
      </c>
      <c r="O26" s="2" t="n">
        <v>0</v>
      </c>
      <c r="P26" s="2" t="n">
        <v>0</v>
      </c>
      <c r="Q26" s="2" t="n">
        <v>1</v>
      </c>
      <c r="R26" s="2" t="n">
        <v>0</v>
      </c>
      <c r="S26" s="2" t="n">
        <v>0</v>
      </c>
      <c r="T26" t="inlineStr">
        <is>
          <t>TR (ترکيه)</t>
        </is>
      </c>
      <c r="U26" s="6" t="n">
        <v>0.5081075565836697</v>
      </c>
      <c r="V26" t="inlineStr">
        <is>
          <t>volatile</t>
        </is>
      </c>
      <c r="W26" s="3" t="n">
        <v>0.01633642361880876</v>
      </c>
      <c r="X26" s="3" t="n">
        <v>0.03817912911146077</v>
      </c>
      <c r="Y26" s="3" t="n">
        <v>0.008886391234726737</v>
      </c>
      <c r="Z26" s="3" t="n">
        <v>0.001234567901234568</v>
      </c>
      <c r="AA26" s="3" t="n">
        <v>0.05833333333333333</v>
      </c>
      <c r="AB26" s="3" t="n">
        <v>0.002634138459537229</v>
      </c>
    </row>
    <row r="27">
      <c r="A27" s="2" t="n">
        <v>26</v>
      </c>
      <c r="B27" t="inlineStr">
        <is>
          <t>39.24.90.00</t>
        </is>
      </c>
      <c r="C27" t="inlineStr">
        <is>
          <t>لوا زم خانه داري و پاکيزگي که در جاي ديگر مذکور نيست، ا ز مواد پلاستيکي</t>
        </is>
      </c>
      <c r="D27" t="inlineStr">
        <is>
          <t>39</t>
        </is>
      </c>
      <c r="E27" s="3" t="n">
        <v>0.119658131443542</v>
      </c>
      <c r="F27" t="inlineStr">
        <is>
          <t>select</t>
        </is>
      </c>
      <c r="G27" s="6" t="n">
        <v>0.1088334121707808</v>
      </c>
      <c r="H27" s="4" t="n">
        <v>21867849</v>
      </c>
      <c r="I27" s="4" t="n">
        <v>152221231.3333333</v>
      </c>
      <c r="J27" s="2" t="n">
        <v>45</v>
      </c>
      <c r="K27" s="5" t="n">
        <v>1.712121212121212</v>
      </c>
      <c r="L27" s="5" t="n">
        <v>1.222090698158172</v>
      </c>
      <c r="M27" s="4" t="n">
        <v>638769929</v>
      </c>
      <c r="N27" s="4" t="n">
        <v>146552924</v>
      </c>
      <c r="O27" s="2" t="n">
        <v>2</v>
      </c>
      <c r="P27" s="2" t="n">
        <v>0</v>
      </c>
      <c r="Q27" s="2" t="n">
        <v>0</v>
      </c>
      <c r="R27" s="2" t="n">
        <v>4</v>
      </c>
      <c r="S27" s="2" t="n">
        <v>0</v>
      </c>
      <c r="T27" t="inlineStr">
        <is>
          <t>TM (ترکمنستان); AT (اتريش)</t>
        </is>
      </c>
      <c r="U27" s="6" t="n">
        <v>0.8805011491957677</v>
      </c>
      <c r="V27" t="inlineStr">
        <is>
          <t>volatile, concentrated, declining_recent</t>
        </is>
      </c>
      <c r="W27" s="3" t="n">
        <v>0.01544011163513975</v>
      </c>
      <c r="X27" s="3" t="n">
        <v>0.03827490307707234</v>
      </c>
      <c r="Y27" s="3" t="n">
        <v>0.008375989120872035</v>
      </c>
      <c r="Z27" s="3" t="n">
        <v>0.05185185185185185</v>
      </c>
      <c r="AA27" s="3" t="n">
        <v>0.03641975308641975</v>
      </c>
      <c r="AB27" s="3" t="n">
        <v>0.03070447732781371</v>
      </c>
    </row>
    <row r="28">
      <c r="A28" s="2" t="n">
        <v>27</v>
      </c>
      <c r="B28" t="inlineStr">
        <is>
          <t>17.04.90.90</t>
        </is>
      </c>
      <c r="C28" t="inlineStr">
        <is>
          <t>سایر شیرینی ها بدون کاکائو</t>
        </is>
      </c>
      <c r="D28" t="inlineStr">
        <is>
          <t>17</t>
        </is>
      </c>
      <c r="E28" s="3" t="n">
        <v>0.117785318119059</v>
      </c>
      <c r="F28" t="inlineStr">
        <is>
          <t>select</t>
        </is>
      </c>
      <c r="G28" s="6" t="n">
        <v>-0.1016951377637111</v>
      </c>
      <c r="H28" s="4" t="n">
        <v>-6463436.7</v>
      </c>
      <c r="I28" s="4" t="n">
        <v>97714414.33333333</v>
      </c>
      <c r="J28" s="2" t="n">
        <v>56</v>
      </c>
      <c r="K28" s="5" t="n">
        <v>1.56043956043956</v>
      </c>
      <c r="L28" s="5" t="n">
        <v>1.197061569101241</v>
      </c>
      <c r="M28" s="4" t="n">
        <v>502239219</v>
      </c>
      <c r="N28" s="4" t="n">
        <v>76958897</v>
      </c>
      <c r="O28" s="2" t="n">
        <v>1</v>
      </c>
      <c r="P28" s="2" t="n">
        <v>0</v>
      </c>
      <c r="Q28" s="2" t="n">
        <v>0</v>
      </c>
      <c r="R28" s="2" t="n">
        <v>1</v>
      </c>
      <c r="S28" s="2" t="n">
        <v>1</v>
      </c>
      <c r="T28" t="inlineStr">
        <is>
          <t>JO (اردن)</t>
        </is>
      </c>
      <c r="U28" s="6" t="n">
        <v>0.5235745127688095</v>
      </c>
      <c r="V28" t="inlineStr">
        <is>
          <t>volatile, declining_recent</t>
        </is>
      </c>
      <c r="W28" s="3" t="n">
        <v>0.01060806024289767</v>
      </c>
      <c r="X28" s="3" t="n">
        <v>0.03506511222884186</v>
      </c>
      <c r="Y28" s="3" t="n">
        <v>0.005356685318865153</v>
      </c>
      <c r="Z28" s="3" t="n">
        <v>0.0654320987654321</v>
      </c>
      <c r="AA28" s="3" t="n">
        <v>0.03024013024013024</v>
      </c>
      <c r="AB28" s="3" t="n">
        <v>0.02891676867710807</v>
      </c>
    </row>
    <row r="29">
      <c r="A29" s="2" t="n">
        <v>28</v>
      </c>
      <c r="B29" t="inlineStr">
        <is>
          <t>08.13.40.00</t>
        </is>
      </c>
      <c r="C29" t="inlineStr">
        <is>
          <t>ساير ميوه هاي خشک کرده که در جاي ديگري مذکور يا مشمول نباشند</t>
        </is>
      </c>
      <c r="D29" t="inlineStr">
        <is>
          <t>08</t>
        </is>
      </c>
      <c r="E29" s="3" t="n">
        <v>0.1160467146132909</v>
      </c>
      <c r="F29" t="inlineStr">
        <is>
          <t>select</t>
        </is>
      </c>
      <c r="G29" s="6" t="n">
        <v>0.1398765970316476</v>
      </c>
      <c r="H29" s="4" t="n">
        <v>975565.7</v>
      </c>
      <c r="I29" s="4" t="n">
        <v>6824137.333333333</v>
      </c>
      <c r="J29" s="2" t="n">
        <v>50</v>
      </c>
      <c r="K29" s="5" t="n">
        <v>1.739130434782609</v>
      </c>
      <c r="L29" s="5" t="n">
        <v>1.238557507402166</v>
      </c>
      <c r="M29" s="4" t="n">
        <v>29651977</v>
      </c>
      <c r="N29" s="4" t="n">
        <v>8239128</v>
      </c>
      <c r="O29" s="2" t="n">
        <v>2</v>
      </c>
      <c r="P29" s="2" t="n">
        <v>1</v>
      </c>
      <c r="Q29" s="2" t="n">
        <v>0</v>
      </c>
      <c r="R29" s="2" t="n">
        <v>1</v>
      </c>
      <c r="S29" s="2" t="n">
        <v>0</v>
      </c>
      <c r="T29" t="inlineStr">
        <is>
          <t>TR (ترکيه); AE (امارات متحده عربي); CA (کانادا)</t>
        </is>
      </c>
      <c r="U29" s="6" t="n">
        <v>0.1822242596546625</v>
      </c>
      <c r="V29" t="inlineStr">
        <is>
          <t>volatile</t>
        </is>
      </c>
      <c r="W29" s="3" t="n">
        <v>0.01615261483089754</v>
      </c>
      <c r="X29" s="3" t="n">
        <v>0.03590791343724182</v>
      </c>
      <c r="Y29" s="3" t="n">
        <v>0.0003219873853652275</v>
      </c>
      <c r="Z29" s="3" t="n">
        <v>0.0580246913580247</v>
      </c>
      <c r="AA29" s="3" t="n">
        <v>0.03752012882447665</v>
      </c>
      <c r="AB29" s="3" t="n">
        <v>0.03188062122271504</v>
      </c>
    </row>
    <row r="30">
      <c r="A30" s="2" t="n">
        <v>29</v>
      </c>
      <c r="B30" t="inlineStr">
        <is>
          <t>68.02.99.10</t>
        </is>
      </c>
      <c r="C30" t="inlineStr">
        <is>
          <t>سنگ هاي صيقل دا ده شده. شکل دا ده شده يا کارشده ا ما كنده کاري و حکاکي نشده</t>
        </is>
      </c>
      <c r="D30" t="inlineStr">
        <is>
          <t>68</t>
        </is>
      </c>
      <c r="E30" s="3" t="n">
        <v>0.1144545957563718</v>
      </c>
      <c r="F30" t="inlineStr">
        <is>
          <t>select</t>
        </is>
      </c>
      <c r="G30" s="6" t="n">
        <v>0.6202308974439763</v>
      </c>
      <c r="H30" s="4" t="n">
        <v>7949228.5</v>
      </c>
      <c r="I30" s="4" t="n">
        <v>24321953.66666667</v>
      </c>
      <c r="J30" s="2" t="n">
        <v>46</v>
      </c>
      <c r="K30" s="5" t="n">
        <v>1.85</v>
      </c>
      <c r="L30" s="5" t="n">
        <v>1.433939558084474</v>
      </c>
      <c r="M30" s="4" t="n">
        <v>83661944</v>
      </c>
      <c r="N30" s="4" t="n">
        <v>32115991</v>
      </c>
      <c r="O30" s="2" t="n">
        <v>1</v>
      </c>
      <c r="P30" s="2" t="n">
        <v>0</v>
      </c>
      <c r="Q30" s="2" t="n">
        <v>1</v>
      </c>
      <c r="R30" s="2" t="n">
        <v>0</v>
      </c>
      <c r="S30" s="2" t="n">
        <v>0</v>
      </c>
      <c r="T30" t="inlineStr">
        <is>
          <t>KZ (قزاقستان); AF (افغانستان)</t>
        </is>
      </c>
      <c r="U30" s="6" t="n">
        <v>0.2856862489468253</v>
      </c>
      <c r="V30" t="inlineStr">
        <is>
          <t>volatile</t>
        </is>
      </c>
      <c r="W30" s="3" t="n">
        <v>0.02717770699440266</v>
      </c>
      <c r="X30" s="3" t="n">
        <v>0.03669799403122225</v>
      </c>
      <c r="Y30" s="3" t="n">
        <v>0.001291246393500879</v>
      </c>
      <c r="Z30" s="3" t="n">
        <v>0.05308641975308642</v>
      </c>
      <c r="AA30" s="3" t="n">
        <v>0.04203703703703704</v>
      </c>
      <c r="AB30" s="3" t="n">
        <v>0.04583580845287749</v>
      </c>
    </row>
    <row r="31">
      <c r="A31" s="2" t="n">
        <v>30</v>
      </c>
      <c r="B31" t="inlineStr">
        <is>
          <t>09.10.20.90</t>
        </is>
      </c>
      <c r="C31" t="inlineStr">
        <is>
          <t>زعفران در بسته بندي بيش از30گرم</t>
        </is>
      </c>
      <c r="D31" t="inlineStr">
        <is>
          <t>09</t>
        </is>
      </c>
      <c r="E31" s="3" t="n">
        <v>0.1143814887397089</v>
      </c>
      <c r="F31" t="inlineStr">
        <is>
          <t>select</t>
        </is>
      </c>
      <c r="G31" s="6" t="n">
        <v>0.149975276065732</v>
      </c>
      <c r="H31" s="4" t="n">
        <v>1321434.6</v>
      </c>
      <c r="I31" s="4" t="n">
        <v>135222869.6666667</v>
      </c>
      <c r="J31" s="2" t="n">
        <v>49</v>
      </c>
      <c r="K31" s="5" t="n">
        <v>1.61038961038961</v>
      </c>
      <c r="L31" s="5" t="n">
        <v>1.274525811557864</v>
      </c>
      <c r="M31" s="4" t="n">
        <v>697565306</v>
      </c>
      <c r="N31" s="4" t="n">
        <v>140602022</v>
      </c>
      <c r="O31" s="2" t="n">
        <v>1</v>
      </c>
      <c r="P31" s="2" t="n">
        <v>0</v>
      </c>
      <c r="Q31" s="2" t="n">
        <v>0</v>
      </c>
      <c r="R31" s="2" t="n">
        <v>0</v>
      </c>
      <c r="S31" s="2" t="n">
        <v>2</v>
      </c>
      <c r="T31" t="inlineStr">
        <is>
          <t>DE (آلمان)</t>
        </is>
      </c>
      <c r="U31" s="6" t="n">
        <v>0.3138954857989169</v>
      </c>
      <c r="V31" t="inlineStr">
        <is>
          <t>volatile</t>
        </is>
      </c>
      <c r="W31" s="3" t="n">
        <v>0.01638439971756321</v>
      </c>
      <c r="X31" s="3" t="n">
        <v>0.03594709862783512</v>
      </c>
      <c r="Y31" s="3" t="n">
        <v>0.007434396475532743</v>
      </c>
      <c r="Z31" s="3" t="n">
        <v>0.05679012345679012</v>
      </c>
      <c r="AA31" s="3" t="n">
        <v>0.03227513227513228</v>
      </c>
      <c r="AB31" s="3" t="n">
        <v>0.03444966181314454</v>
      </c>
    </row>
    <row r="32">
      <c r="A32" s="2" t="n">
        <v>31</v>
      </c>
      <c r="B32" t="inlineStr">
        <is>
          <t>39.23.90.90</t>
        </is>
      </c>
      <c r="C32" t="inlineStr">
        <is>
          <t>ساير غير از رديفهاي مشمول رديف هاي 39231000 لغايت 39239010</t>
        </is>
      </c>
      <c r="D32" t="inlineStr">
        <is>
          <t>39</t>
        </is>
      </c>
      <c r="E32" s="3" t="n">
        <v>0.1137102937880662</v>
      </c>
      <c r="F32" t="inlineStr">
        <is>
          <t>select</t>
        </is>
      </c>
      <c r="G32" s="6" t="n">
        <v>0.297651112221293</v>
      </c>
      <c r="H32" s="4" t="n">
        <v>9832975.4</v>
      </c>
      <c r="I32" s="4" t="n">
        <v>73889104</v>
      </c>
      <c r="J32" s="2" t="n">
        <v>42</v>
      </c>
      <c r="K32" s="5" t="n">
        <v>1.864406779661017</v>
      </c>
      <c r="L32" s="5" t="n">
        <v>1.321209210745381</v>
      </c>
      <c r="M32" s="4" t="n">
        <v>319489264</v>
      </c>
      <c r="N32" s="4" t="n">
        <v>87690815</v>
      </c>
      <c r="O32" s="2" t="n">
        <v>1</v>
      </c>
      <c r="P32" s="2" t="n">
        <v>0</v>
      </c>
      <c r="Q32" s="2" t="n">
        <v>0</v>
      </c>
      <c r="R32" s="2" t="n">
        <v>1</v>
      </c>
      <c r="S32" s="2" t="n">
        <v>2</v>
      </c>
      <c r="T32" t="inlineStr">
        <is>
          <t>ES (اسپانيا)</t>
        </is>
      </c>
      <c r="U32" s="6" t="n">
        <v>0.7883827513748162</v>
      </c>
      <c r="V32" t="inlineStr">
        <is>
          <t>volatile, concentrated</t>
        </is>
      </c>
      <c r="W32" s="3" t="n">
        <v>0.01977385558907341</v>
      </c>
      <c r="X32" s="3" t="n">
        <v>0.03691141299229688</v>
      </c>
      <c r="Y32" s="3" t="n">
        <v>0.004036926543124732</v>
      </c>
      <c r="Z32" s="3" t="n">
        <v>0.04814814814814815</v>
      </c>
      <c r="AA32" s="3" t="n">
        <v>0.0426239799121155</v>
      </c>
      <c r="AB32" s="3" t="n">
        <v>0.03778402939669246</v>
      </c>
    </row>
    <row r="33">
      <c r="A33" s="2" t="n">
        <v>32</v>
      </c>
      <c r="B33" t="inlineStr">
        <is>
          <t>20.01.10.00</t>
        </is>
      </c>
      <c r="C33" t="inlineStr">
        <is>
          <t>خيار و خيارريز (خيارترشي) ,محفوظ شده  در سرکه  يا در جوهرسرکه</t>
        </is>
      </c>
      <c r="D33" t="inlineStr">
        <is>
          <t>20</t>
        </is>
      </c>
      <c r="E33" s="3" t="n">
        <v>0.1132956175898574</v>
      </c>
      <c r="F33" t="inlineStr">
        <is>
          <t>select</t>
        </is>
      </c>
      <c r="G33" s="6" t="n">
        <v>0.7166496196259817</v>
      </c>
      <c r="H33" s="4" t="n">
        <v>3793773.2</v>
      </c>
      <c r="I33" s="4" t="n">
        <v>12217146.33333333</v>
      </c>
      <c r="J33" s="2" t="n">
        <v>38</v>
      </c>
      <c r="K33" s="5" t="n">
        <v>1.857142857142857</v>
      </c>
      <c r="L33" s="5" t="n">
        <v>1.330966373720763</v>
      </c>
      <c r="M33" s="4" t="n">
        <v>39390464</v>
      </c>
      <c r="N33" s="4" t="n">
        <v>13732616</v>
      </c>
      <c r="O33" s="2" t="n">
        <v>1</v>
      </c>
      <c r="P33" s="2" t="n">
        <v>0</v>
      </c>
      <c r="Q33" s="2" t="n">
        <v>1</v>
      </c>
      <c r="R33" s="2" t="n">
        <v>0</v>
      </c>
      <c r="S33" s="2" t="n">
        <v>0</v>
      </c>
      <c r="T33" t="inlineStr">
        <is>
          <t>IQ (عراق); OM (عمان)</t>
        </is>
      </c>
      <c r="U33" s="6" t="n">
        <v>0.7866840520407765</v>
      </c>
      <c r="V33" t="inlineStr">
        <is>
          <t>volatile, concentrated, declining_recent</t>
        </is>
      </c>
      <c r="W33" s="3" t="n">
        <v>0.02939070955820092</v>
      </c>
      <c r="X33" s="3" t="n">
        <v>0.03622720204057953</v>
      </c>
      <c r="Y33" s="3" t="n">
        <v>0.0006207230935603571</v>
      </c>
      <c r="Z33" s="3" t="n">
        <v>0.04320987654320987</v>
      </c>
      <c r="AA33" s="3" t="n">
        <v>0.04232804232804233</v>
      </c>
      <c r="AB33" s="3" t="n">
        <v>0.03848093597373554</v>
      </c>
    </row>
    <row r="34">
      <c r="A34" s="2" t="n">
        <v>33</v>
      </c>
      <c r="B34" t="inlineStr">
        <is>
          <t>19.05.32.00</t>
        </is>
      </c>
      <c r="C34" t="inlineStr">
        <is>
          <t>وافل ها و ويفرها</t>
        </is>
      </c>
      <c r="D34" t="inlineStr">
        <is>
          <t>19</t>
        </is>
      </c>
      <c r="E34" s="3" t="n">
        <v>0.1131766396017169</v>
      </c>
      <c r="F34" t="inlineStr">
        <is>
          <t>select</t>
        </is>
      </c>
      <c r="G34" s="6" t="n">
        <v>-0.1078693984198599</v>
      </c>
      <c r="H34" s="4" t="n">
        <v>-1797459.2</v>
      </c>
      <c r="I34" s="4" t="n">
        <v>30331950</v>
      </c>
      <c r="J34" s="2" t="n">
        <v>55</v>
      </c>
      <c r="K34" s="5" t="n">
        <v>1.666666666666667</v>
      </c>
      <c r="L34" s="5" t="n">
        <v>1.258052365279109</v>
      </c>
      <c r="M34" s="4" t="n">
        <v>156555544</v>
      </c>
      <c r="N34" s="4" t="n">
        <v>25606266</v>
      </c>
      <c r="O34" s="2" t="n">
        <v>0</v>
      </c>
      <c r="P34" s="2" t="n">
        <v>0</v>
      </c>
      <c r="Q34" s="2" t="n">
        <v>1</v>
      </c>
      <c r="R34" s="2" t="n">
        <v>2</v>
      </c>
      <c r="S34" s="2" t="n">
        <v>0</v>
      </c>
      <c r="T34" t="inlineStr">
        <is>
          <t>JO (اردن)</t>
        </is>
      </c>
      <c r="U34" s="6" t="n">
        <v>0.6870960803109676</v>
      </c>
      <c r="V34" t="inlineStr">
        <is>
          <t>volatile, declining_recent</t>
        </is>
      </c>
      <c r="W34" s="3" t="n">
        <v>0.01046634860897015</v>
      </c>
      <c r="X34" s="3" t="n">
        <v>0.03559374379311814</v>
      </c>
      <c r="Y34" s="3" t="n">
        <v>0.001624158968074454</v>
      </c>
      <c r="Z34" s="3" t="n">
        <v>0.06419753086419754</v>
      </c>
      <c r="AA34" s="3" t="n">
        <v>0.0345679012345679</v>
      </c>
      <c r="AB34" s="3" t="n">
        <v>0.03327304386721125</v>
      </c>
    </row>
    <row r="35">
      <c r="A35" s="2" t="n">
        <v>34</v>
      </c>
      <c r="B35" t="inlineStr">
        <is>
          <t>72.16.31.00</t>
        </is>
      </c>
      <c r="C35" t="inlineStr">
        <is>
          <t>پروفيل بامقطعU ا زآهن يافولادغير ممزوج فقط، گرم نوردشده گرم كشيده شده ياگرم اكسترودشده بابلندي 80ميليمتريابيشتر.</t>
        </is>
      </c>
      <c r="D35" t="inlineStr">
        <is>
          <t>72</t>
        </is>
      </c>
      <c r="E35" s="3" t="n">
        <v>0.1129074232290785</v>
      </c>
      <c r="F35" t="inlineStr">
        <is>
          <t>select</t>
        </is>
      </c>
      <c r="G35" s="6" t="n">
        <v>0.01557998497653679</v>
      </c>
      <c r="H35" s="4" t="n">
        <v>999231.6</v>
      </c>
      <c r="I35" s="4" t="n">
        <v>48296040</v>
      </c>
      <c r="J35" s="2" t="n">
        <v>15</v>
      </c>
      <c r="K35" s="5" t="n">
        <v>2</v>
      </c>
      <c r="L35" s="5" t="n">
        <v>0.8186004977099365</v>
      </c>
      <c r="M35" s="4" t="n">
        <v>231140375</v>
      </c>
      <c r="N35" s="4" t="n">
        <v>41024457</v>
      </c>
      <c r="O35" s="2" t="n">
        <v>0</v>
      </c>
      <c r="P35" s="2" t="n">
        <v>0</v>
      </c>
      <c r="Q35" s="2" t="n">
        <v>1</v>
      </c>
      <c r="R35" s="2" t="n">
        <v>0</v>
      </c>
      <c r="S35" s="2" t="n">
        <v>0</v>
      </c>
      <c r="T35" t="inlineStr">
        <is>
          <t>ZA (آفريقاي جنوبي)</t>
        </is>
      </c>
      <c r="U35" s="6" t="n">
        <v>0.4889319315061257</v>
      </c>
      <c r="V35" t="inlineStr">
        <is>
          <t>volatile, declining_recent</t>
        </is>
      </c>
      <c r="W35" s="3" t="n">
        <v>0.01329975892361676</v>
      </c>
      <c r="X35" s="3" t="n">
        <v>0.03591059466357371</v>
      </c>
      <c r="Y35" s="3" t="n">
        <v>0.002619246339193443</v>
      </c>
      <c r="Z35" s="3" t="n">
        <v>0.01481481481481482</v>
      </c>
      <c r="AA35" s="3" t="n">
        <v>0.04814814814814814</v>
      </c>
      <c r="AB35" s="3" t="n">
        <v>0.001885139660268347</v>
      </c>
    </row>
    <row r="36">
      <c r="A36" s="2" t="n">
        <v>35</v>
      </c>
      <c r="B36" t="inlineStr">
        <is>
          <t>86.09.00.00</t>
        </is>
      </c>
      <c r="C36" t="inlineStr">
        <is>
          <t>کانتينرها (ا زجمله کانتينرها براي ترا بري سيالات) مخصوص طراحي شده و تجهيز شده براي هر نوع وسيله حمل ونقل</t>
        </is>
      </c>
      <c r="D36" t="inlineStr">
        <is>
          <t>86</t>
        </is>
      </c>
      <c r="E36" s="3" t="n">
        <v>0.1125464650770779</v>
      </c>
      <c r="F36" t="inlineStr">
        <is>
          <t>select</t>
        </is>
      </c>
      <c r="G36" s="6" t="n">
        <v>3.977530346208072</v>
      </c>
      <c r="H36" s="4" t="n">
        <v>148272219.5</v>
      </c>
      <c r="I36" s="4" t="n">
        <v>264547917.3333333</v>
      </c>
      <c r="J36" s="2" t="n">
        <v>9</v>
      </c>
      <c r="K36" s="5" t="n">
        <v>1.388888888888889</v>
      </c>
      <c r="L36" s="5" t="n">
        <v>2.045833518511424</v>
      </c>
      <c r="M36" s="4" t="n">
        <v>799342990</v>
      </c>
      <c r="N36" s="4" t="n">
        <v>701544394</v>
      </c>
      <c r="O36" s="2" t="n">
        <v>0</v>
      </c>
      <c r="P36" s="2" t="n">
        <v>0</v>
      </c>
      <c r="Q36" s="2" t="n">
        <v>8</v>
      </c>
      <c r="R36" s="2" t="n">
        <v>0</v>
      </c>
      <c r="S36" s="2" t="n">
        <v>1</v>
      </c>
      <c r="T36" t="inlineStr">
        <is>
          <t>KE (کنیا); TR (ترکيه); AM (ارمنستان); RU (فدراسیون روسيه); AZ (جمهوري آذربايجان)</t>
        </is>
      </c>
      <c r="U36" s="6" t="n">
        <v>0.4797988593149531</v>
      </c>
      <c r="V36" t="inlineStr">
        <is>
          <t>volatile</t>
        </is>
      </c>
      <c r="W36" s="3" t="n">
        <v>0.1042344457627167</v>
      </c>
      <c r="X36" s="3" t="n">
        <v>0.05259587657271692</v>
      </c>
      <c r="Y36" s="3" t="n">
        <v>0.01459811708161194</v>
      </c>
      <c r="Z36" s="3" t="n">
        <v>0.007407407407407408</v>
      </c>
      <c r="AA36" s="3" t="n">
        <v>0.02325102880658436</v>
      </c>
      <c r="AB36" s="3" t="n">
        <v>0.08954041055395939</v>
      </c>
    </row>
    <row r="37">
      <c r="A37" s="2" t="n">
        <v>36</v>
      </c>
      <c r="B37" t="inlineStr">
        <is>
          <t>04.07.21.10</t>
        </is>
      </c>
      <c r="C37" t="inlineStr">
        <is>
          <t>تخم خوراکی پرندگان</t>
        </is>
      </c>
      <c r="D37" t="inlineStr">
        <is>
          <t>04</t>
        </is>
      </c>
      <c r="E37" s="3" t="n">
        <v>0.1119749281030715</v>
      </c>
      <c r="F37" t="inlineStr">
        <is>
          <t>select</t>
        </is>
      </c>
      <c r="G37" s="6" t="n">
        <v>1.194882922582592</v>
      </c>
      <c r="H37" s="4" t="n">
        <v>30490622.4</v>
      </c>
      <c r="I37" s="4" t="n">
        <v>136279601.6666667</v>
      </c>
      <c r="J37" s="2" t="n">
        <v>13</v>
      </c>
      <c r="K37" s="5" t="n">
        <v>2.285714285714286</v>
      </c>
      <c r="L37" s="5" t="n">
        <v>1.454032971419554</v>
      </c>
      <c r="M37" s="4" t="n">
        <v>461667354</v>
      </c>
      <c r="N37" s="4" t="n">
        <v>109667455</v>
      </c>
      <c r="O37" s="2" t="n">
        <v>0</v>
      </c>
      <c r="P37" s="2" t="n">
        <v>0</v>
      </c>
      <c r="Q37" s="2" t="n">
        <v>5</v>
      </c>
      <c r="R37" s="2" t="n">
        <v>0</v>
      </c>
      <c r="S37" s="2" t="n">
        <v>0</v>
      </c>
      <c r="T37" t="inlineStr">
        <is>
          <t>PK (پاکستان); KW (کویت); OM (عمان); BH (بحرين); AE (امارات متحده عربي)</t>
        </is>
      </c>
      <c r="U37" s="6" t="n">
        <v>0.3896087859429217</v>
      </c>
      <c r="V37" t="inlineStr">
        <is>
          <t>volatile, declining_recent</t>
        </is>
      </c>
      <c r="W37" s="3" t="n">
        <v>0.0403671205869524</v>
      </c>
      <c r="X37" s="3" t="n">
        <v>0.03925181953045042</v>
      </c>
      <c r="Y37" s="3" t="n">
        <v>0.007492932180255738</v>
      </c>
      <c r="Z37" s="3" t="n">
        <v>0.01234567901234568</v>
      </c>
      <c r="AA37" s="3" t="n">
        <v>0.05978835978835978</v>
      </c>
      <c r="AB37" s="3" t="n">
        <v>0.04727098299529247</v>
      </c>
    </row>
    <row r="38">
      <c r="A38" s="2" t="n">
        <v>37</v>
      </c>
      <c r="B38" t="inlineStr">
        <is>
          <t>08.06.20.60</t>
        </is>
      </c>
      <c r="C38" t="inlineStr">
        <is>
          <t>انگوري بي دانه (انگور خشک کرده)</t>
        </is>
      </c>
      <c r="D38" t="inlineStr">
        <is>
          <t>08</t>
        </is>
      </c>
      <c r="E38" s="3" t="n">
        <v>0.1100433600863606</v>
      </c>
      <c r="F38" t="inlineStr">
        <is>
          <t>select</t>
        </is>
      </c>
      <c r="G38" s="6" t="n">
        <v>-0.02607639450692045</v>
      </c>
      <c r="H38" s="4" t="n">
        <v>866670.0999999997</v>
      </c>
      <c r="I38" s="4" t="n">
        <v>111522404.3333333</v>
      </c>
      <c r="J38" s="2" t="n">
        <v>47</v>
      </c>
      <c r="K38" s="5" t="n">
        <v>1.578313253012048</v>
      </c>
      <c r="L38" s="5" t="n">
        <v>1.206721582554085</v>
      </c>
      <c r="M38" s="4" t="n">
        <v>535264706</v>
      </c>
      <c r="N38" s="4" t="n">
        <v>73966094</v>
      </c>
      <c r="O38" s="2" t="n">
        <v>1</v>
      </c>
      <c r="P38" s="2" t="n">
        <v>0</v>
      </c>
      <c r="Q38" s="2" t="n">
        <v>0</v>
      </c>
      <c r="R38" s="2" t="n">
        <v>5</v>
      </c>
      <c r="S38" s="2" t="n">
        <v>8</v>
      </c>
      <c r="T38" t="inlineStr">
        <is>
          <t>OM (عمان)</t>
        </is>
      </c>
      <c r="U38" s="6" t="n">
        <v>0.4208024693043815</v>
      </c>
      <c r="V38" t="inlineStr">
        <is>
          <t>volatile, declining_recent</t>
        </is>
      </c>
      <c r="W38" s="3" t="n">
        <v>0.01234366167912695</v>
      </c>
      <c r="X38" s="3" t="n">
        <v>0.03589557611856192</v>
      </c>
      <c r="Y38" s="3" t="n">
        <v>0.006121553256486112</v>
      </c>
      <c r="Z38" s="3" t="n">
        <v>0.05432098765432099</v>
      </c>
      <c r="AA38" s="3" t="n">
        <v>0.03096831771530567</v>
      </c>
      <c r="AB38" s="3" t="n">
        <v>0.02960673633744099</v>
      </c>
    </row>
    <row r="39">
      <c r="A39" s="2" t="n">
        <v>38</v>
      </c>
      <c r="B39" t="inlineStr">
        <is>
          <t>08.07.11.00</t>
        </is>
      </c>
      <c r="C39" t="inlineStr">
        <is>
          <t>هندوا نه، تازه</t>
        </is>
      </c>
      <c r="D39" t="inlineStr">
        <is>
          <t>08</t>
        </is>
      </c>
      <c r="E39" s="3" t="n">
        <v>0.1093558754529878</v>
      </c>
      <c r="F39" t="inlineStr">
        <is>
          <t>select</t>
        </is>
      </c>
      <c r="G39" s="6" t="n">
        <v>-0.06042027195054778</v>
      </c>
      <c r="H39" s="4" t="n">
        <v>-9526295.1</v>
      </c>
      <c r="I39" s="4" t="n">
        <v>175785295</v>
      </c>
      <c r="J39" s="2" t="n">
        <v>35</v>
      </c>
      <c r="K39" s="5" t="n">
        <v>1.591836734693878</v>
      </c>
      <c r="L39" s="5" t="n">
        <v>1.038960151474529</v>
      </c>
      <c r="M39" s="4" t="n">
        <v>932140749</v>
      </c>
      <c r="N39" s="4" t="n">
        <v>164024976</v>
      </c>
      <c r="O39" s="2" t="n">
        <v>1</v>
      </c>
      <c r="P39" s="2" t="n">
        <v>0</v>
      </c>
      <c r="Q39" s="2" t="n">
        <v>1</v>
      </c>
      <c r="R39" s="2" t="n">
        <v>3</v>
      </c>
      <c r="S39" s="2" t="n">
        <v>0</v>
      </c>
      <c r="T39" t="inlineStr">
        <is>
          <t>AM (ارمنستان); TJ (تاجيکستان)</t>
        </is>
      </c>
      <c r="U39" s="6" t="n">
        <v>0.3636351454183416</v>
      </c>
      <c r="V39" t="inlineStr">
        <is>
          <t>volatile, declining_recent</t>
        </is>
      </c>
      <c r="W39" s="3" t="n">
        <v>0.01155540098542005</v>
      </c>
      <c r="X39" s="3" t="n">
        <v>0.03471810592048551</v>
      </c>
      <c r="Y39" s="3" t="n">
        <v>0.009681276623158196</v>
      </c>
      <c r="Z39" s="3" t="n">
        <v>0.03950617283950617</v>
      </c>
      <c r="AA39" s="3" t="n">
        <v>0.03151927437641723</v>
      </c>
      <c r="AB39" s="3" t="n">
        <v>0.01762435529199939</v>
      </c>
    </row>
    <row r="40">
      <c r="A40" s="2" t="n">
        <v>39</v>
      </c>
      <c r="B40" t="inlineStr">
        <is>
          <t>57.01.10.90</t>
        </is>
      </c>
      <c r="C40" t="inlineStr">
        <is>
          <t>ساير كف پوش ها بجز گبه از پشم يا از موي نرم (كرك) حيوان</t>
        </is>
      </c>
      <c r="D40" t="inlineStr">
        <is>
          <t>57</t>
        </is>
      </c>
      <c r="E40" s="3" t="n">
        <v>0.1091901591274833</v>
      </c>
      <c r="F40" t="inlineStr">
        <is>
          <t>select</t>
        </is>
      </c>
      <c r="G40" s="6" t="n">
        <v>-0.1686170306293387</v>
      </c>
      <c r="H40" s="4" t="n">
        <v>-6273381</v>
      </c>
      <c r="I40" s="4" t="n">
        <v>31066352.33333334</v>
      </c>
      <c r="J40" s="2" t="n">
        <v>58</v>
      </c>
      <c r="K40" s="5" t="n">
        <v>1.308510638297872</v>
      </c>
      <c r="L40" s="5" t="n">
        <v>1.135377663984704</v>
      </c>
      <c r="M40" s="4" t="n">
        <v>188425983</v>
      </c>
      <c r="N40" s="4" t="n">
        <v>25201404</v>
      </c>
      <c r="O40" s="2" t="n">
        <v>0</v>
      </c>
      <c r="P40" s="2" t="n">
        <v>0</v>
      </c>
      <c r="Q40" s="2" t="n">
        <v>1</v>
      </c>
      <c r="R40" s="2" t="n">
        <v>12</v>
      </c>
      <c r="S40" s="2" t="n">
        <v>4</v>
      </c>
      <c r="T40" t="inlineStr">
        <is>
          <t>BO (بوليوي)</t>
        </is>
      </c>
      <c r="U40" s="6" t="n">
        <v>0.190375861598822</v>
      </c>
      <c r="V40" t="inlineStr">
        <is>
          <t>volatile, declining_recent</t>
        </is>
      </c>
      <c r="W40" s="3" t="n">
        <v>0.00907206892156168</v>
      </c>
      <c r="X40" s="3" t="n">
        <v>0.03508664457484881</v>
      </c>
      <c r="Y40" s="3" t="n">
        <v>0.001664839820108725</v>
      </c>
      <c r="Z40" s="3" t="n">
        <v>0.06790123456790124</v>
      </c>
      <c r="AA40" s="3" t="n">
        <v>0.01997635933806147</v>
      </c>
      <c r="AB40" s="3" t="n">
        <v>0.02451098809499857</v>
      </c>
    </row>
    <row r="41">
      <c r="A41" s="2" t="n">
        <v>40</v>
      </c>
      <c r="B41" t="inlineStr">
        <is>
          <t>20.01.90.00</t>
        </is>
      </c>
      <c r="C41" t="inlineStr">
        <is>
          <t>ساير سبزيجات، ميوه ها و ساير اجزاء خوراكي نباتات، آماده يا محفوظ شده در سركه يا جوهر سركه به غير از خيار و خيار ريز (خيار ترشي)</t>
        </is>
      </c>
      <c r="D41" t="inlineStr">
        <is>
          <t>20</t>
        </is>
      </c>
      <c r="E41" s="3" t="n">
        <v>0.1085882487987564</v>
      </c>
      <c r="F41" t="inlineStr">
        <is>
          <t>select</t>
        </is>
      </c>
      <c r="G41" s="6" t="n">
        <v>0.02695362438243132</v>
      </c>
      <c r="H41" s="4" t="n">
        <v>423374.5</v>
      </c>
      <c r="I41" s="4" t="n">
        <v>9859001.666666668</v>
      </c>
      <c r="J41" s="2" t="n">
        <v>36</v>
      </c>
      <c r="K41" s="5" t="n">
        <v>1.773584905660377</v>
      </c>
      <c r="L41" s="5" t="n">
        <v>1.085837548065138</v>
      </c>
      <c r="M41" s="4" t="n">
        <v>47276974</v>
      </c>
      <c r="N41" s="4" t="n">
        <v>9684697</v>
      </c>
      <c r="O41" s="2" t="n">
        <v>2</v>
      </c>
      <c r="P41" s="2" t="n">
        <v>0</v>
      </c>
      <c r="Q41" s="2" t="n">
        <v>0</v>
      </c>
      <c r="R41" s="2" t="n">
        <v>2</v>
      </c>
      <c r="S41" s="2" t="n">
        <v>0</v>
      </c>
      <c r="T41" t="inlineStr">
        <is>
          <t>AE (امارات متحده عربي); GE (گرجستان)</t>
        </is>
      </c>
      <c r="U41" s="6" t="n">
        <v>0.6538092002258822</v>
      </c>
      <c r="V41" t="inlineStr">
        <is>
          <t>volatile, declining_recent</t>
        </is>
      </c>
      <c r="W41" s="3" t="n">
        <v>0.01356080670142748</v>
      </c>
      <c r="X41" s="3" t="n">
        <v>0.03584535297743772</v>
      </c>
      <c r="Y41" s="3" t="n">
        <v>0.0004900980534346621</v>
      </c>
      <c r="Z41" s="3" t="n">
        <v>0.04074074074074074</v>
      </c>
      <c r="AA41" s="3" t="n">
        <v>0.03892382948986722</v>
      </c>
      <c r="AB41" s="3" t="n">
        <v>0.02097257916415146</v>
      </c>
    </row>
    <row r="42">
      <c r="A42" s="2" t="n">
        <v>41</v>
      </c>
      <c r="B42" t="inlineStr">
        <is>
          <t>20.09.89.90</t>
        </is>
      </c>
      <c r="C42" t="inlineStr">
        <is>
          <t>ساير آب ميوه تغليظ شده به استثناي (كنسانتره موز، انبه، گودا، پشن فروت، ليچي)</t>
        </is>
      </c>
      <c r="D42" t="inlineStr">
        <is>
          <t>20</t>
        </is>
      </c>
      <c r="E42" s="3" t="n">
        <v>0.1080785912729166</v>
      </c>
      <c r="F42" t="inlineStr">
        <is>
          <t>select</t>
        </is>
      </c>
      <c r="G42" s="6" t="n">
        <v>-0.05240735199512037</v>
      </c>
      <c r="H42" s="4" t="n">
        <v>1256016.2</v>
      </c>
      <c r="I42" s="4" t="n">
        <v>83495360.66666667</v>
      </c>
      <c r="J42" s="2" t="n">
        <v>50</v>
      </c>
      <c r="K42" s="5" t="n">
        <v>1.56</v>
      </c>
      <c r="L42" s="5" t="n">
        <v>1.246058354593162</v>
      </c>
      <c r="M42" s="4" t="n">
        <v>399604163</v>
      </c>
      <c r="N42" s="4" t="n">
        <v>73326540</v>
      </c>
      <c r="O42" s="2" t="n">
        <v>1</v>
      </c>
      <c r="P42" s="2" t="n">
        <v>0</v>
      </c>
      <c r="Q42" s="2" t="n">
        <v>0</v>
      </c>
      <c r="R42" s="2" t="n">
        <v>4</v>
      </c>
      <c r="S42" s="2" t="n">
        <v>2</v>
      </c>
      <c r="T42" t="inlineStr">
        <is>
          <t>UZ (ازبکستان)</t>
        </is>
      </c>
      <c r="U42" s="6" t="n">
        <v>0.6195690264398129</v>
      </c>
      <c r="V42" t="inlineStr">
        <is>
          <t>volatile, declining_recent</t>
        </is>
      </c>
      <c r="W42" s="3" t="n">
        <v>0.01173931352858151</v>
      </c>
      <c r="X42" s="3" t="n">
        <v>0.03593968705520656</v>
      </c>
      <c r="Y42" s="3" t="n">
        <v>0.004569047273577964</v>
      </c>
      <c r="Z42" s="3" t="n">
        <v>0.0580246913580247</v>
      </c>
      <c r="AA42" s="3" t="n">
        <v>0.03022222222222222</v>
      </c>
      <c r="AB42" s="3" t="n">
        <v>0.03241637016469636</v>
      </c>
    </row>
    <row r="43">
      <c r="A43" s="2" t="n">
        <v>42</v>
      </c>
      <c r="B43" t="inlineStr">
        <is>
          <t>08.06.20.30</t>
        </is>
      </c>
      <c r="C43" t="inlineStr">
        <is>
          <t>تيزابي بي دانه (انگور خشک کرده)</t>
        </is>
      </c>
      <c r="D43" t="inlineStr">
        <is>
          <t>08</t>
        </is>
      </c>
      <c r="E43" s="3" t="n">
        <v>0.1080765716724144</v>
      </c>
      <c r="F43" t="inlineStr">
        <is>
          <t>select</t>
        </is>
      </c>
      <c r="G43" s="6" t="n">
        <v>-0.06738164884427034</v>
      </c>
      <c r="H43" s="4" t="n">
        <v>-2807513.1</v>
      </c>
      <c r="I43" s="4" t="n">
        <v>68372916.33333333</v>
      </c>
      <c r="J43" s="2" t="n">
        <v>55</v>
      </c>
      <c r="K43" s="5" t="n">
        <v>1.464285714285714</v>
      </c>
      <c r="L43" s="5" t="n">
        <v>1.254929759603412</v>
      </c>
      <c r="M43" s="4" t="n">
        <v>358094535</v>
      </c>
      <c r="N43" s="4" t="n">
        <v>62429189</v>
      </c>
      <c r="O43" s="2" t="n">
        <v>0</v>
      </c>
      <c r="P43" s="2" t="n">
        <v>0</v>
      </c>
      <c r="Q43" s="2" t="n">
        <v>2</v>
      </c>
      <c r="R43" s="2" t="n">
        <v>4</v>
      </c>
      <c r="S43" s="2" t="n">
        <v>5</v>
      </c>
      <c r="T43" t="inlineStr">
        <is>
          <t>BR (برزيل); PT (پرتغال)</t>
        </is>
      </c>
      <c r="U43" s="6" t="n">
        <v>0.238536768433753</v>
      </c>
      <c r="V43" t="inlineStr">
        <is>
          <t>volatile, declining_recent</t>
        </is>
      </c>
      <c r="W43" s="3" t="n">
        <v>0.01139562345918097</v>
      </c>
      <c r="X43" s="3" t="n">
        <v>0.03547930981370861</v>
      </c>
      <c r="Y43" s="3" t="n">
        <v>0.003731367581673174</v>
      </c>
      <c r="Z43" s="3" t="n">
        <v>0.06419753086419754</v>
      </c>
      <c r="AA43" s="3" t="n">
        <v>0.02632275132275132</v>
      </c>
      <c r="AB43" s="3" t="n">
        <v>0.03305001136909721</v>
      </c>
    </row>
    <row r="44">
      <c r="A44" s="2" t="n">
        <v>43</v>
      </c>
      <c r="B44" t="inlineStr">
        <is>
          <t>08.10.50.00</t>
        </is>
      </c>
      <c r="C44" t="inlineStr">
        <is>
          <t>کيوي، تازه</t>
        </is>
      </c>
      <c r="D44" t="inlineStr">
        <is>
          <t>08</t>
        </is>
      </c>
      <c r="E44" s="3" t="n">
        <v>0.1077774502123057</v>
      </c>
      <c r="F44" t="inlineStr">
        <is>
          <t>select</t>
        </is>
      </c>
      <c r="G44" s="6" t="n">
        <v>0.1772005745140497</v>
      </c>
      <c r="H44" s="4" t="n">
        <v>21376026.3</v>
      </c>
      <c r="I44" s="4" t="n">
        <v>155112632.3333333</v>
      </c>
      <c r="J44" s="2" t="n">
        <v>28</v>
      </c>
      <c r="K44" s="5" t="n">
        <v>1.808510638297872</v>
      </c>
      <c r="L44" s="5" t="n">
        <v>1.172998861171999</v>
      </c>
      <c r="M44" s="4" t="n">
        <v>690705505</v>
      </c>
      <c r="N44" s="4" t="n">
        <v>211352504</v>
      </c>
      <c r="O44" s="2" t="n">
        <v>3</v>
      </c>
      <c r="P44" s="2" t="n">
        <v>0</v>
      </c>
      <c r="Q44" s="2" t="n">
        <v>1</v>
      </c>
      <c r="R44" s="2" t="n">
        <v>1</v>
      </c>
      <c r="S44" s="2" t="n">
        <v>0</v>
      </c>
      <c r="T44" t="inlineStr">
        <is>
          <t>BY (بلاروس); KG (قرقيزستان); LY (ليبي); JO (اردن)</t>
        </is>
      </c>
      <c r="U44" s="6" t="n">
        <v>0.3144041151270202</v>
      </c>
      <c r="V44" t="inlineStr">
        <is>
          <t>volatile</t>
        </is>
      </c>
      <c r="W44" s="3" t="n">
        <v>0.01700927478231017</v>
      </c>
      <c r="X44" s="3" t="n">
        <v>0.03821918206186222</v>
      </c>
      <c r="Y44" s="3" t="n">
        <v>0.008536152904283318</v>
      </c>
      <c r="Z44" s="3" t="n">
        <v>0.0308641975308642</v>
      </c>
      <c r="AA44" s="3" t="n">
        <v>0.04034672970843184</v>
      </c>
      <c r="AB44" s="3" t="n">
        <v>0.02719808677544609</v>
      </c>
    </row>
    <row r="45">
      <c r="A45" s="2" t="n">
        <v>44</v>
      </c>
      <c r="B45" t="inlineStr">
        <is>
          <t>69.07.22.00</t>
        </is>
      </c>
      <c r="C45" t="inlineStr">
        <is>
          <t>با ضر?ب جذب آب وزن? ب?ش از 5/0 درصد و حداکثر 10 درصد</t>
        </is>
      </c>
      <c r="D45" t="inlineStr">
        <is>
          <t>69</t>
        </is>
      </c>
      <c r="E45" s="3" t="n">
        <v>0.1077517867023323</v>
      </c>
      <c r="F45" t="inlineStr">
        <is>
          <t>select</t>
        </is>
      </c>
      <c r="G45" s="6" t="n">
        <v>0.1218010793885074</v>
      </c>
      <c r="H45" s="4" t="n">
        <v>36319062</v>
      </c>
      <c r="I45" s="4" t="n">
        <v>293173578.3333333</v>
      </c>
      <c r="J45" s="2" t="n">
        <v>35</v>
      </c>
      <c r="K45" s="5" t="n">
        <v>1.626865671641791</v>
      </c>
      <c r="L45" s="5" t="n">
        <v>1.303714190463889</v>
      </c>
      <c r="M45" s="4" t="n">
        <v>1236515086</v>
      </c>
      <c r="N45" s="4" t="n">
        <v>278616237</v>
      </c>
      <c r="O45" s="2" t="n">
        <v>5</v>
      </c>
      <c r="P45" s="2" t="n">
        <v>0</v>
      </c>
      <c r="Q45" s="2" t="n">
        <v>0</v>
      </c>
      <c r="R45" s="2" t="n">
        <v>2</v>
      </c>
      <c r="S45" s="2" t="n">
        <v>1</v>
      </c>
      <c r="T45" t="inlineStr">
        <is>
          <t>AF (افغانستان); TR (ترکيه); TM (ترکمنستان); GE (گرجستان); SO (سومالي)</t>
        </is>
      </c>
      <c r="U45" s="6" t="n">
        <v>0.7032268905419177</v>
      </c>
      <c r="V45" t="inlineStr">
        <is>
          <t>volatile, concentrated, declining_recent</t>
        </is>
      </c>
      <c r="W45" s="3" t="n">
        <v>0.0157377455401519</v>
      </c>
      <c r="X45" s="3" t="n">
        <v>0.03991215214950781</v>
      </c>
      <c r="Y45" s="3" t="n">
        <v>0.01618378235889753</v>
      </c>
      <c r="Z45" s="3" t="n">
        <v>0.03950617283950617</v>
      </c>
      <c r="AA45" s="3" t="n">
        <v>0.03294637921503593</v>
      </c>
      <c r="AB45" s="3" t="n">
        <v>0.03653444540076705</v>
      </c>
    </row>
    <row r="46">
      <c r="A46" s="2" t="n">
        <v>45</v>
      </c>
      <c r="B46" t="inlineStr">
        <is>
          <t>72.08.51.90</t>
        </is>
      </c>
      <c r="C46" t="inlineStr">
        <is>
          <t>محصولات از آهن يا فولادغيرممزوج تخت فقط گرم نوردشده به شکل غيرطومار، باپهناي 600 ميلي متر يابيشتر به عرض كمتر از mm 1850 ضخامت بيشتر از10 ميليمتر</t>
        </is>
      </c>
      <c r="D46" t="inlineStr">
        <is>
          <t>72</t>
        </is>
      </c>
      <c r="E46" s="3" t="n">
        <v>0.1077023371186692</v>
      </c>
      <c r="F46" t="inlineStr">
        <is>
          <t>select</t>
        </is>
      </c>
      <c r="G46" s="6" t="n">
        <v>0.5196684480825358</v>
      </c>
      <c r="H46" s="4" t="n">
        <v>9386605.700000001</v>
      </c>
      <c r="I46" s="4" t="n">
        <v>34417206.33333334</v>
      </c>
      <c r="J46" s="2" t="n">
        <v>11</v>
      </c>
      <c r="K46" s="5" t="n">
        <v>2.153846153846154</v>
      </c>
      <c r="L46" s="5" t="n">
        <v>1.074615651784363</v>
      </c>
      <c r="M46" s="4" t="n">
        <v>124281511</v>
      </c>
      <c r="N46" s="4" t="n">
        <v>39855896</v>
      </c>
      <c r="O46" s="2" t="n">
        <v>0</v>
      </c>
      <c r="P46" s="2" t="n">
        <v>0</v>
      </c>
      <c r="Q46" s="2" t="n">
        <v>3</v>
      </c>
      <c r="R46" s="2" t="n">
        <v>0</v>
      </c>
      <c r="S46" s="2" t="n">
        <v>0</v>
      </c>
      <c r="T46" t="inlineStr">
        <is>
          <t>PK (پاکستان); AZ (جمهوري آذربايجان); AM (ارمنستان)</t>
        </is>
      </c>
      <c r="U46" s="6" t="n">
        <v>0.6722141687643906</v>
      </c>
      <c r="V46" t="inlineStr">
        <is>
          <t>volatile, declining_recent</t>
        </is>
      </c>
      <c r="W46" s="3" t="n">
        <v>0.02486959760213533</v>
      </c>
      <c r="X46" s="3" t="n">
        <v>0.03686084157124812</v>
      </c>
      <c r="Y46" s="3" t="n">
        <v>0.001850454148352658</v>
      </c>
      <c r="Z46" s="3" t="n">
        <v>0.009876543209876543</v>
      </c>
      <c r="AA46" s="3" t="n">
        <v>0.05441595441595441</v>
      </c>
      <c r="AB46" s="3" t="n">
        <v>0.02017105382889782</v>
      </c>
    </row>
    <row r="47">
      <c r="A47" s="2" t="n">
        <v>46</v>
      </c>
      <c r="B47" t="inlineStr">
        <is>
          <t>26.08.00.40</t>
        </is>
      </c>
      <c r="C47" t="inlineStr">
        <is>
          <t>کنسانتره  رو? سولف?د?</t>
        </is>
      </c>
      <c r="D47" t="inlineStr">
        <is>
          <t>26</t>
        </is>
      </c>
      <c r="E47" s="3" t="n">
        <v>0.1076174747940808</v>
      </c>
      <c r="F47" t="inlineStr">
        <is>
          <t>select</t>
        </is>
      </c>
      <c r="G47" s="6" t="n">
        <v>0.5369687953365232</v>
      </c>
      <c r="H47" s="4" t="n">
        <v>45408856.4</v>
      </c>
      <c r="I47" s="4" t="n">
        <v>184660831</v>
      </c>
      <c r="J47" s="2" t="n">
        <v>3</v>
      </c>
      <c r="K47" s="5" t="n">
        <v>2.333333333333333</v>
      </c>
      <c r="L47" s="5" t="n">
        <v>1.219122810753021</v>
      </c>
      <c r="M47" s="4" t="n">
        <v>676244040</v>
      </c>
      <c r="N47" s="4" t="n">
        <v>218763198</v>
      </c>
      <c r="O47" s="2" t="n">
        <v>1</v>
      </c>
      <c r="P47" s="2" t="n">
        <v>0</v>
      </c>
      <c r="Q47" s="2" t="n">
        <v>2</v>
      </c>
      <c r="R47" s="2" t="n">
        <v>0</v>
      </c>
      <c r="S47" s="2" t="n">
        <v>0</v>
      </c>
      <c r="T47" t="inlineStr">
        <is>
          <t>CN (چين); TR (ترکيه); AE (امارات متحده عربي)</t>
        </is>
      </c>
      <c r="U47" s="6" t="n">
        <v>0.988876959094372</v>
      </c>
      <c r="V47" t="inlineStr">
        <is>
          <t>volatile, concentrated</t>
        </is>
      </c>
      <c r="W47" s="3" t="n">
        <v>0.02526667518168885</v>
      </c>
      <c r="X47" s="3" t="n">
        <v>0.04094197971138992</v>
      </c>
      <c r="Y47" s="3" t="n">
        <v>0.01017292044065811</v>
      </c>
      <c r="Z47" s="3" t="n">
        <v>0</v>
      </c>
      <c r="AA47" s="3" t="n">
        <v>0.06172839506172839</v>
      </c>
      <c r="AB47" s="3" t="n">
        <v>0.03049249560138449</v>
      </c>
    </row>
    <row r="48">
      <c r="A48" s="2" t="n">
        <v>47</v>
      </c>
      <c r="B48" t="inlineStr">
        <is>
          <t>28.04.21.00</t>
        </is>
      </c>
      <c r="C48" t="inlineStr">
        <is>
          <t>آرگون</t>
        </is>
      </c>
      <c r="D48" t="inlineStr">
        <is>
          <t>28</t>
        </is>
      </c>
      <c r="E48" s="3" t="n">
        <v>0.1072742241487556</v>
      </c>
      <c r="F48" t="inlineStr">
        <is>
          <t>select</t>
        </is>
      </c>
      <c r="G48" s="6" t="n">
        <v>1.630003428419402</v>
      </c>
      <c r="H48" s="4" t="n">
        <v>229778.6</v>
      </c>
      <c r="I48" s="4" t="n">
        <v>1751577.666666667</v>
      </c>
      <c r="J48" s="2" t="n">
        <v>6</v>
      </c>
      <c r="K48" s="5" t="n">
        <v>2</v>
      </c>
      <c r="L48" s="5" t="n">
        <v>1.223372865549774</v>
      </c>
      <c r="M48" s="4" t="n">
        <v>7180844</v>
      </c>
      <c r="N48" s="4" t="n">
        <v>1176765</v>
      </c>
      <c r="O48" s="2" t="n">
        <v>0</v>
      </c>
      <c r="P48" s="2" t="n">
        <v>0</v>
      </c>
      <c r="Q48" s="2" t="n">
        <v>1</v>
      </c>
      <c r="R48" s="2" t="n">
        <v>0</v>
      </c>
      <c r="S48" s="2" t="n">
        <v>0</v>
      </c>
      <c r="T48" t="inlineStr">
        <is>
          <t>TR (ترکيه)</t>
        </is>
      </c>
      <c r="U48" s="6" t="n">
        <v>0.6923650856373192</v>
      </c>
      <c r="V48" t="inlineStr">
        <is>
          <t>volatile, declining_recent</t>
        </is>
      </c>
      <c r="W48" s="3" t="n">
        <v>0.05035400667283508</v>
      </c>
      <c r="X48" s="3" t="n">
        <v>0.03582341954474232</v>
      </c>
      <c r="Y48" s="3" t="n">
        <v>4.100237228927726e-05</v>
      </c>
      <c r="Z48" s="3" t="n">
        <v>0.003703703703703704</v>
      </c>
      <c r="AA48" s="3" t="n">
        <v>0.04814814814814814</v>
      </c>
      <c r="AB48" s="3" t="n">
        <v>0.03079605629296291</v>
      </c>
    </row>
    <row r="49">
      <c r="A49" s="2" t="n">
        <v>48</v>
      </c>
      <c r="B49" t="inlineStr">
        <is>
          <t>20.08.99.90</t>
        </is>
      </c>
      <c r="C49" t="inlineStr">
        <is>
          <t>سایر مخلوط ها آماده یا محفوظ شده به نحوی دیگر با یا بدون افزودن قند یا سایر مواد شیرین کننده یا الکل به استثنای انهایی که مربوط به شماره فرعی 200819 می باشند غیر مذکور در جای دیگر</t>
        </is>
      </c>
      <c r="D49" t="inlineStr">
        <is>
          <t>20</t>
        </is>
      </c>
      <c r="E49" s="3" t="n">
        <v>0.1069430175142193</v>
      </c>
      <c r="F49" t="inlineStr">
        <is>
          <t>select</t>
        </is>
      </c>
      <c r="G49" s="6" t="n">
        <v>0.04885200341408713</v>
      </c>
      <c r="H49" s="4" t="n">
        <v>1021090.3</v>
      </c>
      <c r="I49" s="4" t="n">
        <v>11753761</v>
      </c>
      <c r="J49" s="2" t="n">
        <v>35</v>
      </c>
      <c r="K49" s="5" t="n">
        <v>1.829787234042553</v>
      </c>
      <c r="L49" s="5" t="n">
        <v>1.133099269435046</v>
      </c>
      <c r="M49" s="4" t="n">
        <v>51944385</v>
      </c>
      <c r="N49" s="4" t="n">
        <v>11301221</v>
      </c>
      <c r="O49" s="2" t="n">
        <v>1</v>
      </c>
      <c r="P49" s="2" t="n">
        <v>0</v>
      </c>
      <c r="Q49" s="2" t="n">
        <v>3</v>
      </c>
      <c r="R49" s="2" t="n">
        <v>1</v>
      </c>
      <c r="S49" s="2" t="n">
        <v>1</v>
      </c>
      <c r="T49" t="inlineStr">
        <is>
          <t>TR (ترکيه); CN (چين); UZ (ازبکستان); SY (سوريه)</t>
        </is>
      </c>
      <c r="U49" s="6" t="n">
        <v>0.2035179207627211</v>
      </c>
      <c r="V49" t="inlineStr">
        <is>
          <t>volatile, declining_recent</t>
        </is>
      </c>
      <c r="W49" s="3" t="n">
        <v>0.01406341830883504</v>
      </c>
      <c r="X49" s="3" t="n">
        <v>0.03591307114331972</v>
      </c>
      <c r="Y49" s="3" t="n">
        <v>0.0005950547244327384</v>
      </c>
      <c r="Z49" s="3" t="n">
        <v>0.03950617283950617</v>
      </c>
      <c r="AA49" s="3" t="n">
        <v>0.04121355397951143</v>
      </c>
      <c r="AB49" s="3" t="n">
        <v>0.02434825348138579</v>
      </c>
    </row>
    <row r="50">
      <c r="A50" s="2" t="n">
        <v>49</v>
      </c>
      <c r="B50" t="inlineStr">
        <is>
          <t>69.07.21.00</t>
        </is>
      </c>
      <c r="C50" t="inlineStr">
        <is>
          <t>با ضر?ب جذب آب وزن? حداکثر 5/0 درصد</t>
        </is>
      </c>
      <c r="D50" t="inlineStr">
        <is>
          <t>69</t>
        </is>
      </c>
      <c r="E50" s="3" t="n">
        <v>0.1065968375909981</v>
      </c>
      <c r="F50" t="inlineStr">
        <is>
          <t>select</t>
        </is>
      </c>
      <c r="G50" s="6" t="n">
        <v>0.2398405868814975</v>
      </c>
      <c r="H50" s="4" t="n">
        <v>6027982.1</v>
      </c>
      <c r="I50" s="4" t="n">
        <v>43126850.66666666</v>
      </c>
      <c r="J50" s="2" t="n">
        <v>39</v>
      </c>
      <c r="K50" s="5" t="n">
        <v>1.774193548387097</v>
      </c>
      <c r="L50" s="5" t="n">
        <v>1.269020672207743</v>
      </c>
      <c r="M50" s="4" t="n">
        <v>188583622</v>
      </c>
      <c r="N50" s="4" t="n">
        <v>45366324</v>
      </c>
      <c r="O50" s="2" t="n">
        <v>3</v>
      </c>
      <c r="P50" s="2" t="n">
        <v>0</v>
      </c>
      <c r="Q50" s="2" t="n">
        <v>0</v>
      </c>
      <c r="R50" s="2" t="n">
        <v>1</v>
      </c>
      <c r="S50" s="2" t="n">
        <v>0</v>
      </c>
      <c r="T50" t="inlineStr">
        <is>
          <t>TM (ترکمنستان); TJ (تاجيکستان); PL (لهستان)</t>
        </is>
      </c>
      <c r="U50" s="6" t="n">
        <v>0.5973746296922802</v>
      </c>
      <c r="V50" t="inlineStr">
        <is>
          <t>volatile, declining_recent</t>
        </is>
      </c>
      <c r="W50" s="3" t="n">
        <v>0.01844698838013037</v>
      </c>
      <c r="X50" s="3" t="n">
        <v>0.03648032656716094</v>
      </c>
      <c r="Y50" s="3" t="n">
        <v>0.002332908705362674</v>
      </c>
      <c r="Z50" s="3" t="n">
        <v>0.04444444444444445</v>
      </c>
      <c r="AA50" s="3" t="n">
        <v>0.03894862604540024</v>
      </c>
      <c r="AB50" s="3" t="n">
        <v>0.03405645655150055</v>
      </c>
    </row>
    <row r="51">
      <c r="A51" s="2" t="n">
        <v>50</v>
      </c>
      <c r="B51" t="inlineStr">
        <is>
          <t>25.23.21.00</t>
        </is>
      </c>
      <c r="C51" t="inlineStr">
        <is>
          <t>سيمان سفيد، حتي رنگ شده به طور مصنوعي</t>
        </is>
      </c>
      <c r="D51" t="inlineStr">
        <is>
          <t>25</t>
        </is>
      </c>
      <c r="E51" s="3" t="n">
        <v>0.1060012357864756</v>
      </c>
      <c r="F51" t="inlineStr">
        <is>
          <t>select</t>
        </is>
      </c>
      <c r="G51" s="6" t="n">
        <v>-0.06130840746930233</v>
      </c>
      <c r="H51" s="4" t="n">
        <v>-1227808.4</v>
      </c>
      <c r="I51" s="4" t="n">
        <v>20722973.33333334</v>
      </c>
      <c r="J51" s="2" t="n">
        <v>19</v>
      </c>
      <c r="K51" s="5" t="n">
        <v>1.75</v>
      </c>
      <c r="L51" s="5" t="n">
        <v>0.7922072686854132</v>
      </c>
      <c r="M51" s="4" t="n">
        <v>107914082</v>
      </c>
      <c r="N51" s="4" t="n">
        <v>16987912</v>
      </c>
      <c r="O51" s="2" t="n">
        <v>1</v>
      </c>
      <c r="P51" s="2" t="n">
        <v>0</v>
      </c>
      <c r="Q51" s="2" t="n">
        <v>0</v>
      </c>
      <c r="R51" s="2" t="n">
        <v>2</v>
      </c>
      <c r="S51" s="2" t="n">
        <v>2</v>
      </c>
      <c r="T51" t="inlineStr">
        <is>
          <t>AZ (جمهوري آذربايجان)</t>
        </is>
      </c>
      <c r="U51" s="6" t="n">
        <v>0.3045499058389283</v>
      </c>
      <c r="V51" t="inlineStr">
        <is>
          <t>volatile, declining_recent</t>
        </is>
      </c>
      <c r="W51" s="3" t="n">
        <v>0.01153501649851206</v>
      </c>
      <c r="X51" s="3" t="n">
        <v>0.03565828233696994</v>
      </c>
      <c r="Y51" s="3" t="n">
        <v>0.00109188756827758</v>
      </c>
      <c r="Z51" s="3" t="n">
        <v>0.01975308641975309</v>
      </c>
      <c r="AA51" s="3" t="n">
        <v>0.03796296296296296</v>
      </c>
      <c r="AB51" s="3" t="n">
        <v>0</v>
      </c>
    </row>
    <row r="52">
      <c r="A52" s="2" t="n">
        <v>51</v>
      </c>
      <c r="B52" t="inlineStr">
        <is>
          <t>72.17.10.00</t>
        </is>
      </c>
      <c r="C52" t="inlineStr">
        <is>
          <t>آبكاري نشده يا اندود شده، حتي صيقل شده</t>
        </is>
      </c>
      <c r="D52" t="inlineStr">
        <is>
          <t>72</t>
        </is>
      </c>
      <c r="E52" s="3" t="n">
        <v>0.1059685734555028</v>
      </c>
      <c r="F52" t="inlineStr">
        <is>
          <t>select</t>
        </is>
      </c>
      <c r="G52" s="6" t="n">
        <v>0.4966339764463734</v>
      </c>
      <c r="H52" s="4" t="n">
        <v>14226211.5</v>
      </c>
      <c r="I52" s="4" t="n">
        <v>52029948.33333334</v>
      </c>
      <c r="J52" s="2" t="n">
        <v>20</v>
      </c>
      <c r="K52" s="5" t="n">
        <v>2.217391304347826</v>
      </c>
      <c r="L52" s="5" t="n">
        <v>1.304632639968388</v>
      </c>
      <c r="M52" s="4" t="n">
        <v>197469509</v>
      </c>
      <c r="N52" s="4" t="n">
        <v>78284824</v>
      </c>
      <c r="O52" s="2" t="n">
        <v>1</v>
      </c>
      <c r="P52" s="2" t="n">
        <v>0</v>
      </c>
      <c r="Q52" s="2" t="n">
        <v>2</v>
      </c>
      <c r="R52" s="2" t="n">
        <v>0</v>
      </c>
      <c r="S52" s="2" t="n">
        <v>0</v>
      </c>
      <c r="T52" t="inlineStr">
        <is>
          <t>AZ (جمهوري آذربايجان); TJ (تاجيکستان); AE (امارات متحده عربي)</t>
        </is>
      </c>
      <c r="U52" s="6" t="n">
        <v>0.2548821723096676</v>
      </c>
      <c r="V52" t="inlineStr">
        <is>
          <t>volatile</t>
        </is>
      </c>
      <c r="W52" s="3" t="n">
        <v>0.02434091039665317</v>
      </c>
      <c r="X52" s="3" t="n">
        <v>0.03740914434050378</v>
      </c>
      <c r="Y52" s="3" t="n">
        <v>0.002826079250151691</v>
      </c>
      <c r="Z52" s="3" t="n">
        <v>0.02098765432098765</v>
      </c>
      <c r="AA52" s="3" t="n">
        <v>0.05700483091787439</v>
      </c>
      <c r="AB52" s="3" t="n">
        <v>0.03660004577066783</v>
      </c>
    </row>
    <row r="53">
      <c r="A53" s="2" t="n">
        <v>52</v>
      </c>
      <c r="B53" t="inlineStr">
        <is>
          <t>26.01.12.00</t>
        </is>
      </c>
      <c r="C53" t="inlineStr">
        <is>
          <t>سنگ آهن بهم فشرده شده و کنسانتره هاي آن به غير از پيريت هاي آهن تفته شده</t>
        </is>
      </c>
      <c r="D53" t="inlineStr">
        <is>
          <t>26</t>
        </is>
      </c>
      <c r="E53" s="3" t="n">
        <v>0.1057836764107929</v>
      </c>
      <c r="F53" t="inlineStr">
        <is>
          <t>select</t>
        </is>
      </c>
      <c r="G53" s="6" t="n">
        <v>0.4849622970664127</v>
      </c>
      <c r="H53" s="4" t="n">
        <v>172711321.1</v>
      </c>
      <c r="I53" s="4" t="n">
        <v>983835126.3333334</v>
      </c>
      <c r="J53" s="2" t="n">
        <v>7</v>
      </c>
      <c r="K53" s="5" t="n">
        <v>1.625</v>
      </c>
      <c r="L53" s="5" t="n">
        <v>1.714913192687029</v>
      </c>
      <c r="M53" s="4" t="n">
        <v>3804223933</v>
      </c>
      <c r="N53" s="4" t="n">
        <v>926348800</v>
      </c>
      <c r="O53" s="2" t="n">
        <v>0</v>
      </c>
      <c r="P53" s="2" t="n">
        <v>0</v>
      </c>
      <c r="Q53" s="2" t="n">
        <v>5</v>
      </c>
      <c r="R53" s="2" t="n">
        <v>0</v>
      </c>
      <c r="S53" s="2" t="n">
        <v>1</v>
      </c>
      <c r="T53" t="inlineStr">
        <is>
          <t>OM (عمان); AE (امارات متحده عربي); IN (هند); KE (کنیا); MY (مالزي)</t>
        </is>
      </c>
      <c r="U53" s="6" t="n">
        <v>0.8075900200874659</v>
      </c>
      <c r="V53" t="inlineStr">
        <is>
          <t>volatile, concentrated</t>
        </is>
      </c>
      <c r="W53" s="3" t="n">
        <v>0.02407302200519609</v>
      </c>
      <c r="X53" s="3" t="n">
        <v>0.0553647027207888</v>
      </c>
      <c r="Y53" s="3" t="n">
        <v>0.05444169490177008</v>
      </c>
      <c r="Z53" s="3" t="n">
        <v>0.004938271604938272</v>
      </c>
      <c r="AA53" s="3" t="n">
        <v>0.03287037037037037</v>
      </c>
      <c r="AB53" s="3" t="n">
        <v>0.06590438519227067</v>
      </c>
    </row>
    <row r="54">
      <c r="A54" s="2" t="n">
        <v>53</v>
      </c>
      <c r="B54" t="inlineStr">
        <is>
          <t>38.20.00.00</t>
        </is>
      </c>
      <c r="C54" t="inlineStr">
        <is>
          <t>فرآورده هاي ضديخ و مايعات آماده شده براي ذوب يخ (Anti freezing fluids) preparation preparedicing and</t>
        </is>
      </c>
      <c r="D54" t="inlineStr">
        <is>
          <t>38</t>
        </is>
      </c>
      <c r="E54" s="3" t="n">
        <v>0.1054228591956465</v>
      </c>
      <c r="F54" t="inlineStr">
        <is>
          <t>select</t>
        </is>
      </c>
      <c r="G54" s="6" t="n">
        <v>0.4053987152050473</v>
      </c>
      <c r="H54" s="4" t="n">
        <v>2749476.5</v>
      </c>
      <c r="I54" s="4" t="n">
        <v>12441604</v>
      </c>
      <c r="J54" s="2" t="n">
        <v>19</v>
      </c>
      <c r="K54" s="5" t="n">
        <v>2.130434782608696</v>
      </c>
      <c r="L54" s="5" t="n">
        <v>1.167163686497461</v>
      </c>
      <c r="M54" s="4" t="n">
        <v>48955645</v>
      </c>
      <c r="N54" s="4" t="n">
        <v>15820501</v>
      </c>
      <c r="O54" s="2" t="n">
        <v>0</v>
      </c>
      <c r="P54" s="2" t="n">
        <v>0</v>
      </c>
      <c r="Q54" s="2" t="n">
        <v>3</v>
      </c>
      <c r="R54" s="2" t="n">
        <v>0</v>
      </c>
      <c r="S54" s="2" t="n">
        <v>0</v>
      </c>
      <c r="T54" t="inlineStr">
        <is>
          <t>RU (فدراسیون روسيه); UZ (ازبکستان); KZ (قزاقستان)</t>
        </is>
      </c>
      <c r="U54" s="6" t="n">
        <v>0.2546196229815983</v>
      </c>
      <c r="V54" t="inlineStr">
        <is>
          <t>volatile</t>
        </is>
      </c>
      <c r="W54" s="3" t="n">
        <v>0.02224687863117577</v>
      </c>
      <c r="X54" s="3" t="n">
        <v>0.03610888852576091</v>
      </c>
      <c r="Y54" s="3" t="n">
        <v>0.0006331565087487044</v>
      </c>
      <c r="Z54" s="3" t="n">
        <v>0.01975308641975309</v>
      </c>
      <c r="AA54" s="3" t="n">
        <v>0.0534621578099839</v>
      </c>
      <c r="AB54" s="3" t="n">
        <v>0.02678130869977584</v>
      </c>
    </row>
    <row r="55">
      <c r="A55" s="2" t="n">
        <v>54</v>
      </c>
      <c r="B55" t="inlineStr">
        <is>
          <t>72.16.21.00</t>
        </is>
      </c>
      <c r="C55" t="inlineStr">
        <is>
          <t>پروفيل بامقطعL ا زآهن يافولادغير ممزوج فقط، گرم نوردشده گرم كشيده شده ياگرم اكسترودشده بابلندي کمتر از80ميليمتر.</t>
        </is>
      </c>
      <c r="D55" t="inlineStr">
        <is>
          <t>72</t>
        </is>
      </c>
      <c r="E55" s="3" t="n">
        <v>0.1052491873108279</v>
      </c>
      <c r="F55" t="inlineStr">
        <is>
          <t>select</t>
        </is>
      </c>
      <c r="G55" s="6" t="n">
        <v>0.1093413244362844</v>
      </c>
      <c r="H55" s="4" t="n">
        <v>6220012</v>
      </c>
      <c r="I55" s="4" t="n">
        <v>66106558.99999999</v>
      </c>
      <c r="J55" s="2" t="n">
        <v>15</v>
      </c>
      <c r="K55" s="5" t="n">
        <v>2.047619047619047</v>
      </c>
      <c r="L55" s="5" t="n">
        <v>1.005206403803883</v>
      </c>
      <c r="M55" s="4" t="n">
        <v>296132186</v>
      </c>
      <c r="N55" s="4" t="n">
        <v>67760184</v>
      </c>
      <c r="O55" s="2" t="n">
        <v>0</v>
      </c>
      <c r="P55" s="2" t="n">
        <v>0</v>
      </c>
      <c r="Q55" s="2" t="n">
        <v>1</v>
      </c>
      <c r="R55" s="2" t="n">
        <v>0</v>
      </c>
      <c r="S55" s="2" t="n">
        <v>0</v>
      </c>
      <c r="T55" t="inlineStr">
        <is>
          <t>JO (اردن)</t>
        </is>
      </c>
      <c r="U55" s="6" t="n">
        <v>0.4847169688913477</v>
      </c>
      <c r="V55" t="inlineStr">
        <is>
          <t>volatile, declining_recent</t>
        </is>
      </c>
      <c r="W55" s="3" t="n">
        <v>0.01545176923773297</v>
      </c>
      <c r="X55" s="3" t="n">
        <v>0.03650208258000601</v>
      </c>
      <c r="Y55" s="3" t="n">
        <v>0.003605826930248976</v>
      </c>
      <c r="Z55" s="3" t="n">
        <v>0.01481481481481482</v>
      </c>
      <c r="AA55" s="3" t="n">
        <v>0.05008818342151675</v>
      </c>
      <c r="AB55" s="3" t="n">
        <v>0.01521348967349165</v>
      </c>
    </row>
    <row r="56">
      <c r="A56" s="2" t="n">
        <v>55</v>
      </c>
      <c r="B56" t="inlineStr">
        <is>
          <t>04.02.10.20</t>
        </is>
      </c>
      <c r="C56" t="inlineStr">
        <is>
          <t>شیر خشک صنعتی از گاو که میزان مواد چرب آن بیشتر از 1/5 درصد وزنی نباشد غیر از مذکور در جای دیگر</t>
        </is>
      </c>
      <c r="D56" t="inlineStr">
        <is>
          <t>04</t>
        </is>
      </c>
      <c r="E56" s="3" t="n">
        <v>0.1050324931018824</v>
      </c>
      <c r="F56" t="inlineStr">
        <is>
          <t>select</t>
        </is>
      </c>
      <c r="G56" s="6" t="n">
        <v>0.2754355340540049</v>
      </c>
      <c r="H56" s="4" t="n">
        <v>44125318.9</v>
      </c>
      <c r="I56" s="4" t="n">
        <v>296063877.3333333</v>
      </c>
      <c r="J56" s="2" t="n">
        <v>28</v>
      </c>
      <c r="K56" s="5" t="n">
        <v>1.891891891891892</v>
      </c>
      <c r="L56" s="5" t="n">
        <v>1.435956353658093</v>
      </c>
      <c r="M56" s="4" t="n">
        <v>1268434765</v>
      </c>
      <c r="N56" s="4" t="n">
        <v>279308688</v>
      </c>
      <c r="O56" s="2" t="n">
        <v>0</v>
      </c>
      <c r="P56" s="2" t="n">
        <v>0</v>
      </c>
      <c r="Q56" s="2" t="n">
        <v>7</v>
      </c>
      <c r="R56" s="2" t="n">
        <v>0</v>
      </c>
      <c r="S56" s="2" t="n">
        <v>0</v>
      </c>
      <c r="T56" t="inlineStr">
        <is>
          <t>SG (سنگاپور); CN (چين); JO (اردن); YE (يمن); OM (عمان)</t>
        </is>
      </c>
      <c r="U56" s="6" t="n">
        <v>0.3126049519805843</v>
      </c>
      <c r="V56" t="inlineStr">
        <is>
          <t>volatile, declining_recent</t>
        </is>
      </c>
      <c r="W56" s="3" t="n">
        <v>0.01926396362693284</v>
      </c>
      <c r="X56" s="3" t="n">
        <v>0.04079656142841872</v>
      </c>
      <c r="Y56" s="3" t="n">
        <v>0.01634388509906739</v>
      </c>
      <c r="Z56" s="3" t="n">
        <v>0.0308641975308642</v>
      </c>
      <c r="AA56" s="3" t="n">
        <v>0.04374374374374375</v>
      </c>
      <c r="AB56" s="3" t="n">
        <v>0.04597985832714451</v>
      </c>
    </row>
    <row r="57">
      <c r="A57" s="2" t="n">
        <v>56</v>
      </c>
      <c r="B57" t="inlineStr">
        <is>
          <t>73.26.90.90</t>
        </is>
      </c>
      <c r="C57" t="inlineStr">
        <is>
          <t>ساير مصنوعات ديگر ا زآهن يا فولاد غير مذکور در جاي ديگر</t>
        </is>
      </c>
      <c r="D57" t="inlineStr">
        <is>
          <t>73</t>
        </is>
      </c>
      <c r="E57" s="3" t="n">
        <v>0.1046160341320163</v>
      </c>
      <c r="F57" t="inlineStr">
        <is>
          <t>select</t>
        </is>
      </c>
      <c r="G57" s="6" t="n">
        <v>0.04254136261028907</v>
      </c>
      <c r="H57" s="4" t="n">
        <v>5510046.4</v>
      </c>
      <c r="I57" s="4" t="n">
        <v>85329770.66666667</v>
      </c>
      <c r="J57" s="2" t="n">
        <v>50</v>
      </c>
      <c r="K57" s="5" t="n">
        <v>1.6125</v>
      </c>
      <c r="L57" s="5" t="n">
        <v>1.363163964623327</v>
      </c>
      <c r="M57" s="4" t="n">
        <v>389316563</v>
      </c>
      <c r="N57" s="4" t="n">
        <v>80820859</v>
      </c>
      <c r="O57" s="2" t="n">
        <v>2</v>
      </c>
      <c r="P57" s="2" t="n">
        <v>0</v>
      </c>
      <c r="Q57" s="2" t="n">
        <v>0</v>
      </c>
      <c r="R57" s="2" t="n">
        <v>3</v>
      </c>
      <c r="S57" s="2" t="n">
        <v>0</v>
      </c>
      <c r="T57" t="inlineStr">
        <is>
          <t>AF (افغانستان); TJ (تاجيکستان)</t>
        </is>
      </c>
      <c r="U57" s="6" t="n">
        <v>0.6869482047945074</v>
      </c>
      <c r="V57" t="inlineStr">
        <is>
          <t>volatile, declining_recent</t>
        </is>
      </c>
      <c r="W57" s="3" t="n">
        <v>0.01391857647768473</v>
      </c>
      <c r="X57" s="3" t="n">
        <v>0.03642164708161143</v>
      </c>
      <c r="Y57" s="3" t="n">
        <v>0.004670661005442722</v>
      </c>
      <c r="Z57" s="3" t="n">
        <v>0.0580246913580247</v>
      </c>
      <c r="AA57" s="3" t="n">
        <v>0.03236111111111111</v>
      </c>
      <c r="AB57" s="3" t="n">
        <v>0.04078065290185842</v>
      </c>
    </row>
    <row r="58">
      <c r="A58" s="2" t="n">
        <v>57</v>
      </c>
      <c r="B58" t="inlineStr">
        <is>
          <t>20.07.99.90</t>
        </is>
      </c>
      <c r="C58" t="inlineStr">
        <is>
          <t>مربا، ژله، مارمالاد، پوره و خمير ميوه يا با افزودن قند غير مذکور در جاي ديگر غير هموژنيزه</t>
        </is>
      </c>
      <c r="D58" t="inlineStr">
        <is>
          <t>20</t>
        </is>
      </c>
      <c r="E58" s="3" t="n">
        <v>0.1039436868430428</v>
      </c>
      <c r="F58" t="inlineStr">
        <is>
          <t>select</t>
        </is>
      </c>
      <c r="G58" s="6" t="n">
        <v>0.129299138290137</v>
      </c>
      <c r="H58" s="4" t="n">
        <v>3093532.1</v>
      </c>
      <c r="I58" s="4" t="n">
        <v>30962303.33333333</v>
      </c>
      <c r="J58" s="2" t="n">
        <v>39</v>
      </c>
      <c r="K58" s="5" t="n">
        <v>1.694915254237288</v>
      </c>
      <c r="L58" s="5" t="n">
        <v>1.211335874441537</v>
      </c>
      <c r="M58" s="4" t="n">
        <v>138544263</v>
      </c>
      <c r="N58" s="4" t="n">
        <v>28695758</v>
      </c>
      <c r="O58" s="2" t="n">
        <v>1</v>
      </c>
      <c r="P58" s="2" t="n">
        <v>0</v>
      </c>
      <c r="Q58" s="2" t="n">
        <v>0</v>
      </c>
      <c r="R58" s="2" t="n">
        <v>0</v>
      </c>
      <c r="S58" s="2" t="n">
        <v>1</v>
      </c>
      <c r="T58" t="inlineStr">
        <is>
          <t>PK (پاکستان)</t>
        </is>
      </c>
      <c r="U58" s="6" t="n">
        <v>0.4310000105242036</v>
      </c>
      <c r="V58" t="inlineStr">
        <is>
          <t>volatile, declining_recent</t>
        </is>
      </c>
      <c r="W58" s="3" t="n">
        <v>0.01590984099212744</v>
      </c>
      <c r="X58" s="3" t="n">
        <v>0.03614786827866929</v>
      </c>
      <c r="Y58" s="3" t="n">
        <v>0.001659076219176111</v>
      </c>
      <c r="Z58" s="3" t="n">
        <v>0.04444444444444445</v>
      </c>
      <c r="AA58" s="3" t="n">
        <v>0.0357187696170747</v>
      </c>
      <c r="AB58" s="3" t="n">
        <v>0.02993631270844923</v>
      </c>
    </row>
    <row r="59">
      <c r="A59" s="2" t="n">
        <v>58</v>
      </c>
      <c r="B59" t="inlineStr">
        <is>
          <t>04.06.20.00</t>
        </is>
      </c>
      <c r="C59" t="inlineStr">
        <is>
          <t>پنير رنده شده يا به صورت پودر از هر نوع</t>
        </is>
      </c>
      <c r="D59" t="inlineStr">
        <is>
          <t>04</t>
        </is>
      </c>
      <c r="E59" s="3" t="n">
        <v>0.1034528968987</v>
      </c>
      <c r="F59" t="inlineStr">
        <is>
          <t>select</t>
        </is>
      </c>
      <c r="G59" s="6" t="n">
        <v>0.309465820778281</v>
      </c>
      <c r="H59" s="4" t="n">
        <v>8920955.4</v>
      </c>
      <c r="I59" s="4" t="n">
        <v>40804012.66666666</v>
      </c>
      <c r="J59" s="2" t="n">
        <v>24</v>
      </c>
      <c r="K59" s="5" t="n">
        <v>2.172413793103448</v>
      </c>
      <c r="L59" s="5" t="n">
        <v>1.306071195457609</v>
      </c>
      <c r="M59" s="4" t="n">
        <v>156640805</v>
      </c>
      <c r="N59" s="4" t="n">
        <v>47728691</v>
      </c>
      <c r="O59" s="2" t="n">
        <v>2</v>
      </c>
      <c r="P59" s="2" t="n">
        <v>0</v>
      </c>
      <c r="Q59" s="2" t="n">
        <v>7</v>
      </c>
      <c r="R59" s="2" t="n">
        <v>1</v>
      </c>
      <c r="S59" s="2" t="n">
        <v>0</v>
      </c>
      <c r="T59" t="inlineStr">
        <is>
          <t>IQ (عراق); TR (ترکيه); AF (افغانستان); TM (ترکمنستان); TH (تايلند)</t>
        </is>
      </c>
      <c r="U59" s="6" t="n">
        <v>0.8182004614373355</v>
      </c>
      <c r="V59" t="inlineStr">
        <is>
          <t>volatile, concentrated</t>
        </is>
      </c>
      <c r="W59" s="3" t="n">
        <v>0.02004502678627916</v>
      </c>
      <c r="X59" s="3" t="n">
        <v>0.03680808575609584</v>
      </c>
      <c r="Y59" s="3" t="n">
        <v>0.002204239412403481</v>
      </c>
      <c r="Z59" s="3" t="n">
        <v>0.02592592592592593</v>
      </c>
      <c r="AA59" s="3" t="n">
        <v>0.05517241379310345</v>
      </c>
      <c r="AB59" s="3" t="n">
        <v>0.03670279477510784</v>
      </c>
    </row>
    <row r="60">
      <c r="A60" s="2" t="n">
        <v>59</v>
      </c>
      <c r="B60" t="inlineStr">
        <is>
          <t>04.01.50.90</t>
        </is>
      </c>
      <c r="C60" t="inlineStr">
        <is>
          <t>شير</t>
        </is>
      </c>
      <c r="D60" t="inlineStr">
        <is>
          <t>04</t>
        </is>
      </c>
      <c r="E60" s="3" t="n">
        <v>0.1031244661992538</v>
      </c>
      <c r="F60" t="inlineStr">
        <is>
          <t>monitor</t>
        </is>
      </c>
      <c r="G60" s="6" t="n">
        <v>2.367478476662658</v>
      </c>
      <c r="H60" s="4" t="n">
        <v>616066.9</v>
      </c>
      <c r="I60" s="4" t="n">
        <v>1561822.333333333</v>
      </c>
      <c r="J60" s="2" t="n">
        <v>12</v>
      </c>
      <c r="K60" s="5" t="n">
        <v>2</v>
      </c>
      <c r="L60" s="5" t="n">
        <v>1.622629384257204</v>
      </c>
      <c r="M60" s="4" t="n">
        <v>4782985</v>
      </c>
      <c r="N60" s="4" t="n">
        <v>2382582</v>
      </c>
      <c r="O60" s="2" t="n">
        <v>1</v>
      </c>
      <c r="P60" s="2" t="n">
        <v>0</v>
      </c>
      <c r="Q60" s="2" t="n">
        <v>2</v>
      </c>
      <c r="R60" s="2" t="n">
        <v>0</v>
      </c>
      <c r="S60" s="2" t="n">
        <v>0</v>
      </c>
      <c r="T60" t="inlineStr">
        <is>
          <t>IQ (عراق); PK (پاکستان); TM (ترکمنستان)</t>
        </is>
      </c>
      <c r="U60" s="6" t="n">
        <v>0.4852798350696849</v>
      </c>
      <c r="V60" t="inlineStr">
        <is>
          <t>volatile</t>
        </is>
      </c>
      <c r="W60" s="3" t="n">
        <v>0.06728053437996288</v>
      </c>
      <c r="X60" s="3" t="n">
        <v>0.03586718404816966</v>
      </c>
      <c r="Y60" s="3" t="n">
        <v>3.049122834586159e-05</v>
      </c>
      <c r="Z60" s="3" t="n">
        <v>0.01111111111111111</v>
      </c>
      <c r="AA60" s="3" t="n">
        <v>0.04814814814814814</v>
      </c>
      <c r="AB60" s="3" t="n">
        <v>0.0593130027164839</v>
      </c>
    </row>
    <row r="61">
      <c r="A61" s="2" t="n">
        <v>60</v>
      </c>
      <c r="B61" t="inlineStr">
        <is>
          <t>72.08.52.90</t>
        </is>
      </c>
      <c r="C61" t="inlineStr">
        <is>
          <t>محصولات از آهن يا فولادغيرممزوج تخت يا گرم نوردشده به شکل غيرتومار با پهناي 600mm يا بيشتربه ضخامت 75/4 تا 10 ميلي متر وعرض 1850 ميلي متر وكمتر</t>
        </is>
      </c>
      <c r="D61" t="inlineStr">
        <is>
          <t>72</t>
        </is>
      </c>
      <c r="E61" s="3" t="n">
        <v>0.1023930916346268</v>
      </c>
      <c r="F61" t="inlineStr">
        <is>
          <t>monitor</t>
        </is>
      </c>
      <c r="G61" s="6" t="n">
        <v>0.1985811323021092</v>
      </c>
      <c r="H61" s="4" t="n">
        <v>7167007.1</v>
      </c>
      <c r="I61" s="4" t="n">
        <v>42262027.66666666</v>
      </c>
      <c r="J61" s="2" t="n">
        <v>10</v>
      </c>
      <c r="K61" s="5" t="n">
        <v>2</v>
      </c>
      <c r="L61" s="5" t="n">
        <v>0.9432942855379594</v>
      </c>
      <c r="M61" s="4" t="n">
        <v>179119506</v>
      </c>
      <c r="N61" s="4" t="n">
        <v>64550742</v>
      </c>
      <c r="O61" s="2" t="n">
        <v>0</v>
      </c>
      <c r="P61" s="2" t="n">
        <v>0</v>
      </c>
      <c r="Q61" s="2" t="n">
        <v>2</v>
      </c>
      <c r="R61" s="2" t="n">
        <v>0</v>
      </c>
      <c r="S61" s="2" t="n">
        <v>1</v>
      </c>
      <c r="T61" t="inlineStr">
        <is>
          <t>PK (پاکستان); TR (ترکيه)</t>
        </is>
      </c>
      <c r="U61" s="6" t="n">
        <v>0.5658549517525299</v>
      </c>
      <c r="V61" t="inlineStr">
        <is>
          <t>volatile</t>
        </is>
      </c>
      <c r="W61" s="3" t="n">
        <v>0.01750000135625395</v>
      </c>
      <c r="X61" s="3" t="n">
        <v>0.03660937231748867</v>
      </c>
      <c r="Y61" s="3" t="n">
        <v>0.002285003442944525</v>
      </c>
      <c r="Z61" s="3" t="n">
        <v>0.008641975308641974</v>
      </c>
      <c r="AA61" s="3" t="n">
        <v>0.04814814814814814</v>
      </c>
      <c r="AB61" s="3" t="n">
        <v>0.01079140893885044</v>
      </c>
    </row>
    <row r="62">
      <c r="A62" s="2" t="n">
        <v>61</v>
      </c>
      <c r="B62" t="inlineStr">
        <is>
          <t>70.13.49.90</t>
        </is>
      </c>
      <c r="C62" t="inlineStr">
        <is>
          <t>ساير ظروف شيشه اي به غير ازاوپال وبه غير ازداراي ضريب انبساط خطي نه بيش از 0.000005 هركلوين و در يك محدوده حرارتي بين صفر تا 300 درجه سانتيگراد</t>
        </is>
      </c>
      <c r="D62" t="inlineStr">
        <is>
          <t>70</t>
        </is>
      </c>
      <c r="E62" s="3" t="n">
        <v>0.102107103168652</v>
      </c>
      <c r="F62" t="inlineStr">
        <is>
          <t>monitor</t>
        </is>
      </c>
      <c r="G62" s="6" t="n">
        <v>0.03338119936108241</v>
      </c>
      <c r="H62" s="4" t="n">
        <v>1856838.7</v>
      </c>
      <c r="I62" s="4" t="n">
        <v>45206146.66666666</v>
      </c>
      <c r="J62" s="2" t="n">
        <v>36</v>
      </c>
      <c r="K62" s="5" t="n">
        <v>1.490909090909091</v>
      </c>
      <c r="L62" s="5" t="n">
        <v>1.047092678179653</v>
      </c>
      <c r="M62" s="4" t="n">
        <v>212264437</v>
      </c>
      <c r="N62" s="4" t="n">
        <v>39269667</v>
      </c>
      <c r="O62" s="2" t="n">
        <v>1</v>
      </c>
      <c r="P62" s="2" t="n">
        <v>0</v>
      </c>
      <c r="Q62" s="2" t="n">
        <v>1</v>
      </c>
      <c r="R62" s="2" t="n">
        <v>4</v>
      </c>
      <c r="S62" s="2" t="n">
        <v>0</v>
      </c>
      <c r="T62" t="inlineStr">
        <is>
          <t>TR (ترکيه); BR (برزيل)</t>
        </is>
      </c>
      <c r="U62" s="6" t="n">
        <v>0.3534536974810609</v>
      </c>
      <c r="V62" t="inlineStr">
        <is>
          <t>volatile, declining_recent</t>
        </is>
      </c>
      <c r="W62" s="3" t="n">
        <v>0.01370833240582243</v>
      </c>
      <c r="X62" s="3" t="n">
        <v>0.03600775719442764</v>
      </c>
      <c r="Y62" s="3" t="n">
        <v>0.002448087441965431</v>
      </c>
      <c r="Z62" s="3" t="n">
        <v>0.04074074074074074</v>
      </c>
      <c r="AA62" s="3" t="n">
        <v>0.02740740740740741</v>
      </c>
      <c r="AB62" s="3" t="n">
        <v>0.01820522202171162</v>
      </c>
    </row>
    <row r="63">
      <c r="A63" s="2" t="n">
        <v>62</v>
      </c>
      <c r="B63" t="inlineStr">
        <is>
          <t>72.09.90.00</t>
        </is>
      </c>
      <c r="C63" t="inlineStr">
        <is>
          <t>محصولات از آهن یا فولاد غیر ممزوج تخت وسرد نورد شده، با پهنای حداقل 600 mmروکش، آبکاری یا اندودنشده، غیر مذكور در جای دیگر</t>
        </is>
      </c>
      <c r="D63" t="inlineStr">
        <is>
          <t>72</t>
        </is>
      </c>
      <c r="E63" s="3" t="n">
        <v>0.1008219867828555</v>
      </c>
      <c r="F63" t="inlineStr">
        <is>
          <t>monitor</t>
        </is>
      </c>
      <c r="G63" s="6" t="n">
        <v>4.600906196266612</v>
      </c>
      <c r="H63" s="4" t="n">
        <v>1017982.3</v>
      </c>
      <c r="I63" s="4" t="n">
        <v>1939904.666666667</v>
      </c>
      <c r="J63" s="2" t="n">
        <v>6</v>
      </c>
      <c r="K63" s="5" t="n">
        <v>1.454545454545455</v>
      </c>
      <c r="L63" s="5" t="n">
        <v>1.958659071852533</v>
      </c>
      <c r="M63" s="4" t="n">
        <v>5952125</v>
      </c>
      <c r="N63" s="4" t="n">
        <v>4605524</v>
      </c>
      <c r="O63" s="2" t="n">
        <v>0</v>
      </c>
      <c r="P63" s="2" t="n">
        <v>0</v>
      </c>
      <c r="Q63" s="2" t="n">
        <v>3</v>
      </c>
      <c r="R63" s="2" t="n">
        <v>0</v>
      </c>
      <c r="S63" s="2" t="n">
        <v>0</v>
      </c>
      <c r="T63" t="inlineStr">
        <is>
          <t>AF (افغانستان); IQ (عراق); TM (ترکمنستان)</t>
        </is>
      </c>
      <c r="U63" s="6" t="n">
        <v>0.5249111718883671</v>
      </c>
      <c r="V63" t="inlineStr">
        <is>
          <t>volatile</t>
        </is>
      </c>
      <c r="W63" s="3" t="n">
        <v>0.1185421686112459</v>
      </c>
      <c r="X63" s="3" t="n">
        <v>0.03591271902269724</v>
      </c>
      <c r="Y63" s="3" t="n">
        <v>5.143439636290002e-05</v>
      </c>
      <c r="Z63" s="3" t="n">
        <v>0.003703703703703704</v>
      </c>
      <c r="AA63" s="3" t="n">
        <v>0.02592592592592593</v>
      </c>
      <c r="AB63" s="3" t="n">
        <v>0.08331396487708026</v>
      </c>
    </row>
    <row r="64">
      <c r="A64" s="2" t="n">
        <v>63</v>
      </c>
      <c r="B64" t="inlineStr">
        <is>
          <t>39.01.20.51</t>
        </is>
      </c>
      <c r="C64" t="inlineStr">
        <is>
          <t>کامپاند پلی اتیلن با وزن مخصوص (چگالی) 94% یا بیشتر به صورت پودر</t>
        </is>
      </c>
      <c r="D64" t="inlineStr">
        <is>
          <t>39</t>
        </is>
      </c>
      <c r="E64" s="3" t="n">
        <v>0.1002928343366096</v>
      </c>
      <c r="F64" t="inlineStr">
        <is>
          <t>monitor</t>
        </is>
      </c>
      <c r="G64" s="6" t="n">
        <v>0.3059266340843863</v>
      </c>
      <c r="H64" s="4" t="n">
        <v>3843243.8</v>
      </c>
      <c r="I64" s="4" t="n">
        <v>18396088.66666666</v>
      </c>
      <c r="J64" s="2" t="n">
        <v>18</v>
      </c>
      <c r="K64" s="5" t="n">
        <v>2.260869565217391</v>
      </c>
      <c r="L64" s="5" t="n">
        <v>1.270490622746576</v>
      </c>
      <c r="M64" s="4" t="n">
        <v>71909454</v>
      </c>
      <c r="N64" s="4" t="n">
        <v>21727676</v>
      </c>
      <c r="O64" s="2" t="n">
        <v>4</v>
      </c>
      <c r="P64" s="2" t="n">
        <v>0</v>
      </c>
      <c r="Q64" s="2" t="n">
        <v>3</v>
      </c>
      <c r="R64" s="2" t="n">
        <v>0</v>
      </c>
      <c r="S64" s="2" t="n">
        <v>1</v>
      </c>
      <c r="T64" t="inlineStr">
        <is>
          <t>TJ (تاجيکستان); TR (ترکيه); AF (افغانستان); SY (سوريه); RU (فدراسیون روسيه)</t>
        </is>
      </c>
      <c r="U64" s="6" t="n">
        <v>0.4461496940583982</v>
      </c>
      <c r="V64" t="inlineStr">
        <is>
          <t>volatile</t>
        </is>
      </c>
      <c r="W64" s="3" t="n">
        <v>0.019963795371362</v>
      </c>
      <c r="X64" s="3" t="n">
        <v>0.03623280680842585</v>
      </c>
      <c r="Y64" s="3" t="n">
        <v>0.0009629941177409582</v>
      </c>
      <c r="Z64" s="3" t="n">
        <v>0.01851851851851852</v>
      </c>
      <c r="AA64" s="3" t="n">
        <v>0.05877616747181963</v>
      </c>
      <c r="AB64" s="3" t="n">
        <v>0.0341614479512574</v>
      </c>
    </row>
    <row r="65">
      <c r="A65" s="2" t="n">
        <v>64</v>
      </c>
      <c r="B65" t="inlineStr">
        <is>
          <t>16.04.31.00</t>
        </is>
      </c>
      <c r="C65" t="inlineStr">
        <is>
          <t>خاويار</t>
        </is>
      </c>
      <c r="D65" t="inlineStr">
        <is>
          <t>16</t>
        </is>
      </c>
      <c r="E65" s="3" t="n">
        <v>0.100234149837611</v>
      </c>
      <c r="F65" t="inlineStr">
        <is>
          <t>monitor</t>
        </is>
      </c>
      <c r="G65" s="6" t="n">
        <v>0.3072852460000239</v>
      </c>
      <c r="H65" s="4" t="n">
        <v>794057.5</v>
      </c>
      <c r="I65" s="4" t="n">
        <v>4009684</v>
      </c>
      <c r="J65" s="2" t="n">
        <v>33</v>
      </c>
      <c r="K65" s="5" t="n">
        <v>1.846153846153846</v>
      </c>
      <c r="L65" s="5" t="n">
        <v>1.27847373544593</v>
      </c>
      <c r="M65" s="4" t="n">
        <v>15933268</v>
      </c>
      <c r="N65" s="4" t="n">
        <v>4572549</v>
      </c>
      <c r="O65" s="2" t="n">
        <v>4</v>
      </c>
      <c r="P65" s="2" t="n">
        <v>0</v>
      </c>
      <c r="Q65" s="2" t="n">
        <v>1</v>
      </c>
      <c r="R65" s="2" t="n">
        <v>0</v>
      </c>
      <c r="S65" s="2" t="n">
        <v>1</v>
      </c>
      <c r="T65" t="inlineStr">
        <is>
          <t>AE (امارات متحده عربي); NL (هلند); AU (استراليا); LB (لبنان); LU (لوکزامبورگ)</t>
        </is>
      </c>
      <c r="U65" s="6" t="n">
        <v>0.345917124124859</v>
      </c>
      <c r="V65" t="inlineStr">
        <is>
          <t>volatile</t>
        </is>
      </c>
      <c r="W65" s="3" t="n">
        <v>0.01999497823278633</v>
      </c>
      <c r="X65" s="3" t="n">
        <v>0.03588734947959415</v>
      </c>
      <c r="Y65" s="3" t="n">
        <v>0.0001660859749067105</v>
      </c>
      <c r="Z65" s="3" t="n">
        <v>0.03703703703703703</v>
      </c>
      <c r="AA65" s="3" t="n">
        <v>0.04188034188034188</v>
      </c>
      <c r="AB65" s="3" t="n">
        <v>0.03473164276705507</v>
      </c>
    </row>
    <row r="66">
      <c r="A66" s="2" t="n">
        <v>65</v>
      </c>
      <c r="B66" t="inlineStr">
        <is>
          <t>08.04.20.10</t>
        </is>
      </c>
      <c r="C66" t="inlineStr">
        <is>
          <t>انجیر خشک</t>
        </is>
      </c>
      <c r="D66" t="inlineStr">
        <is>
          <t>08</t>
        </is>
      </c>
      <c r="E66" s="3" t="n">
        <v>0.1001562990348785</v>
      </c>
      <c r="F66" t="inlineStr">
        <is>
          <t>monitor</t>
        </is>
      </c>
      <c r="G66" s="6" t="n">
        <v>0.09412770754487232</v>
      </c>
      <c r="H66" s="4" t="n">
        <v>3919013.6</v>
      </c>
      <c r="I66" s="4" t="n">
        <v>55593820</v>
      </c>
      <c r="J66" s="2" t="n">
        <v>39</v>
      </c>
      <c r="K66" s="5" t="n">
        <v>1.482758620689655</v>
      </c>
      <c r="L66" s="5" t="n">
        <v>1.152458197968114</v>
      </c>
      <c r="M66" s="4" t="n">
        <v>254352348</v>
      </c>
      <c r="N66" s="4" t="n">
        <v>57061642</v>
      </c>
      <c r="O66" s="2" t="n">
        <v>1</v>
      </c>
      <c r="P66" s="2" t="n">
        <v>0</v>
      </c>
      <c r="Q66" s="2" t="n">
        <v>0</v>
      </c>
      <c r="R66" s="2" t="n">
        <v>4</v>
      </c>
      <c r="S66" s="2" t="n">
        <v>1</v>
      </c>
      <c r="T66" t="inlineStr">
        <is>
          <t>HK (هنگ کنگ)</t>
        </is>
      </c>
      <c r="U66" s="6" t="n">
        <v>0.5156540185086157</v>
      </c>
      <c r="V66" t="inlineStr">
        <is>
          <t>volatile</t>
        </is>
      </c>
      <c r="W66" s="3" t="n">
        <v>0.01510258629459267</v>
      </c>
      <c r="X66" s="3" t="n">
        <v>0.03624139114212633</v>
      </c>
      <c r="Y66" s="3" t="n">
        <v>0.003023493296050414</v>
      </c>
      <c r="Z66" s="3" t="n">
        <v>0.04444444444444445</v>
      </c>
      <c r="AA66" s="3" t="n">
        <v>0.02707535121328225</v>
      </c>
      <c r="AB66" s="3" t="n">
        <v>0.02573096735561764</v>
      </c>
    </row>
    <row r="67">
      <c r="A67" s="2" t="n">
        <v>66</v>
      </c>
      <c r="B67" t="inlineStr">
        <is>
          <t>72.16.99.90</t>
        </is>
      </c>
      <c r="C67" t="inlineStr">
        <is>
          <t>ساير پروفيل ا زآهن يا ا زفولادهاي غيرممزوج غير مذکور در جاي ديگر</t>
        </is>
      </c>
      <c r="D67" t="inlineStr">
        <is>
          <t>72</t>
        </is>
      </c>
      <c r="E67" s="3" t="n">
        <v>0.09924821160666727</v>
      </c>
      <c r="F67" t="inlineStr">
        <is>
          <t>monitor</t>
        </is>
      </c>
      <c r="G67" s="6" t="n">
        <v>3.973597964145405</v>
      </c>
      <c r="H67" s="4" t="n">
        <v>333001.8</v>
      </c>
      <c r="I67" s="4" t="n">
        <v>1356719.333333333</v>
      </c>
      <c r="J67" s="2" t="n">
        <v>4</v>
      </c>
      <c r="K67" s="5" t="n">
        <v>1.571428571428571</v>
      </c>
      <c r="L67" s="5" t="n">
        <v>1.809673065136609</v>
      </c>
      <c r="M67" s="4" t="n">
        <v>4375578</v>
      </c>
      <c r="N67" s="4" t="n">
        <v>770998</v>
      </c>
      <c r="O67" s="2" t="n">
        <v>0</v>
      </c>
      <c r="P67" s="2" t="n">
        <v>0</v>
      </c>
      <c r="Q67" s="2" t="n">
        <v>1</v>
      </c>
      <c r="R67" s="2" t="n">
        <v>0</v>
      </c>
      <c r="S67" s="2" t="n">
        <v>0</v>
      </c>
      <c r="T67" t="inlineStr">
        <is>
          <t>IQ (عراق)</t>
        </is>
      </c>
      <c r="U67" s="6" t="n">
        <v>0.6013284081151962</v>
      </c>
      <c r="V67" t="inlineStr">
        <is>
          <t>volatile, declining_recent</t>
        </is>
      </c>
      <c r="W67" s="3" t="n">
        <v>0.1041441897274823</v>
      </c>
      <c r="X67" s="3" t="n">
        <v>0.03583511420929774</v>
      </c>
      <c r="Y67" s="3" t="n">
        <v>1.912992893806425e-05</v>
      </c>
      <c r="Z67" s="3" t="n">
        <v>0.001234567901234568</v>
      </c>
      <c r="AA67" s="3" t="n">
        <v>0.03068783068783069</v>
      </c>
      <c r="AB67" s="3" t="n">
        <v>0.0726726208481161</v>
      </c>
    </row>
    <row r="68">
      <c r="A68" s="2" t="n">
        <v>67</v>
      </c>
      <c r="B68" t="inlineStr">
        <is>
          <t>72.16.33.00</t>
        </is>
      </c>
      <c r="C68" t="inlineStr">
        <is>
          <t>پروفيل بامقطعH ا زآهن يافولادغير ممزوج فقط، گرم نوردشده گرم كشيده شده ياگرم اكسترود شده بابلندي 80ميليمتريابيشتر.</t>
        </is>
      </c>
      <c r="D68" t="inlineStr">
        <is>
          <t>72</t>
        </is>
      </c>
      <c r="E68" s="3" t="n">
        <v>0.09874125824893079</v>
      </c>
      <c r="F68" t="inlineStr">
        <is>
          <t>monitor</t>
        </is>
      </c>
      <c r="G68" s="6" t="n">
        <v>2.09587178400308</v>
      </c>
      <c r="H68" s="4" t="n">
        <v>13441147.1</v>
      </c>
      <c r="I68" s="4" t="n">
        <v>37568721.66666667</v>
      </c>
      <c r="J68" s="2" t="n">
        <v>13</v>
      </c>
      <c r="K68" s="5" t="n">
        <v>1.842105263157895</v>
      </c>
      <c r="L68" s="5" t="n">
        <v>1.572208220120795</v>
      </c>
      <c r="M68" s="4" t="n">
        <v>116755516</v>
      </c>
      <c r="N68" s="4" t="n">
        <v>38200458</v>
      </c>
      <c r="O68" s="2" t="n">
        <v>0</v>
      </c>
      <c r="P68" s="2" t="n">
        <v>0</v>
      </c>
      <c r="Q68" s="2" t="n">
        <v>2</v>
      </c>
      <c r="R68" s="2" t="n">
        <v>0</v>
      </c>
      <c r="S68" s="2" t="n">
        <v>0</v>
      </c>
      <c r="T68" t="inlineStr">
        <is>
          <t>AF (افغانستان); TM (ترکمنستان)</t>
        </is>
      </c>
      <c r="U68" s="6" t="n">
        <v>0.9197931082396971</v>
      </c>
      <c r="V68" t="inlineStr">
        <is>
          <t>volatile, concentrated, declining_recent</t>
        </is>
      </c>
      <c r="W68" s="3" t="n">
        <v>0.06104661742277893</v>
      </c>
      <c r="X68" s="3" t="n">
        <v>0.03732020052930246</v>
      </c>
      <c r="Y68" s="3" t="n">
        <v>0.002025026481718158</v>
      </c>
      <c r="Z68" s="3" t="n">
        <v>0.01234567901234568</v>
      </c>
      <c r="AA68" s="3" t="n">
        <v>0.04171539961013645</v>
      </c>
      <c r="AB68" s="3" t="n">
        <v>0.0557116648073509</v>
      </c>
    </row>
    <row r="69">
      <c r="A69" s="2" t="n">
        <v>68</v>
      </c>
      <c r="B69" t="inlineStr">
        <is>
          <t>22.02.99.90</t>
        </is>
      </c>
      <c r="C69" t="inlineStr">
        <is>
          <t>ساير</t>
        </is>
      </c>
      <c r="D69" t="inlineStr">
        <is>
          <t>22</t>
        </is>
      </c>
      <c r="E69" s="3" t="n">
        <v>0.09854942650617332</v>
      </c>
      <c r="F69" t="inlineStr">
        <is>
          <t>monitor</t>
        </is>
      </c>
      <c r="G69" s="6" t="n">
        <v>0.3613830291989382</v>
      </c>
      <c r="H69" s="4" t="n">
        <v>1397254.4</v>
      </c>
      <c r="I69" s="4" t="n">
        <v>6979875.333333333</v>
      </c>
      <c r="J69" s="2" t="n">
        <v>36</v>
      </c>
      <c r="K69" s="5" t="n">
        <v>1.711538461538461</v>
      </c>
      <c r="L69" s="5" t="n">
        <v>1.297775294810797</v>
      </c>
      <c r="M69" s="4" t="n">
        <v>27006432</v>
      </c>
      <c r="N69" s="4" t="n">
        <v>8410424</v>
      </c>
      <c r="O69" s="2" t="n">
        <v>3</v>
      </c>
      <c r="P69" s="2" t="n">
        <v>0</v>
      </c>
      <c r="Q69" s="2" t="n">
        <v>2</v>
      </c>
      <c r="R69" s="2" t="n">
        <v>2</v>
      </c>
      <c r="S69" s="2" t="n">
        <v>0</v>
      </c>
      <c r="T69" t="inlineStr">
        <is>
          <t>LB (لبنان); AM (ارمنستان); JO (اردن); AT (اتريش); TJ (تاجيکستان)</t>
        </is>
      </c>
      <c r="U69" s="6" t="n">
        <v>0.3765084851845757</v>
      </c>
      <c r="V69" t="inlineStr">
        <is>
          <t>volatile</t>
        </is>
      </c>
      <c r="W69" s="3" t="n">
        <v>0.02123663058209887</v>
      </c>
      <c r="X69" s="3" t="n">
        <v>0.03595568862628176</v>
      </c>
      <c r="Y69" s="3" t="n">
        <v>0.0003306142023653276</v>
      </c>
      <c r="Z69" s="3" t="n">
        <v>0.04074074074074074</v>
      </c>
      <c r="AA69" s="3" t="n">
        <v>0.03639601139601139</v>
      </c>
      <c r="AB69" s="3" t="n">
        <v>0.03611025904132478</v>
      </c>
    </row>
    <row r="70">
      <c r="A70" s="2" t="n">
        <v>69</v>
      </c>
      <c r="B70" t="inlineStr">
        <is>
          <t>39.01.20.20</t>
        </is>
      </c>
      <c r="C70" t="inlineStr">
        <is>
          <t>پلی اتیلن گرید فیلم با وزن مخصوص (چگالی) 94% یا بیشتر</t>
        </is>
      </c>
      <c r="D70" t="inlineStr">
        <is>
          <t>39</t>
        </is>
      </c>
      <c r="E70" s="3" t="n">
        <v>0.09808679392472316</v>
      </c>
      <c r="F70" t="inlineStr">
        <is>
          <t>monitor</t>
        </is>
      </c>
      <c r="G70" s="6" t="n">
        <v>-0.1727359744849241</v>
      </c>
      <c r="H70" s="4" t="n">
        <v>-133063061.3</v>
      </c>
      <c r="I70" s="4" t="n">
        <v>568537986</v>
      </c>
      <c r="J70" s="2" t="n">
        <v>27</v>
      </c>
      <c r="K70" s="5" t="n">
        <v>1.578947368421053</v>
      </c>
      <c r="L70" s="5" t="n">
        <v>1.123653915980916</v>
      </c>
      <c r="M70" s="4" t="n">
        <v>3563329531</v>
      </c>
      <c r="N70" s="4" t="n">
        <v>488627622</v>
      </c>
      <c r="O70" s="2" t="n">
        <v>0</v>
      </c>
      <c r="P70" s="2" t="n">
        <v>0</v>
      </c>
      <c r="Q70" s="2" t="n">
        <v>2</v>
      </c>
      <c r="R70" s="2" t="n">
        <v>4</v>
      </c>
      <c r="S70" s="2" t="n">
        <v>7</v>
      </c>
      <c r="T70" t="inlineStr">
        <is>
          <t>SD (سودان); TZ (تانزانيا)</t>
        </is>
      </c>
      <c r="U70" s="6" t="n">
        <v>0.8053327243133218</v>
      </c>
      <c r="V70" t="inlineStr">
        <is>
          <t>volatile, concentrated, declining_recent</t>
        </is>
      </c>
      <c r="W70" s="3" t="n">
        <v>0.008977530919955052</v>
      </c>
      <c r="X70" s="3" t="n">
        <v>0.02072201743485961</v>
      </c>
      <c r="Y70" s="3" t="n">
        <v>0.03143708183161009</v>
      </c>
      <c r="Z70" s="3" t="n">
        <v>0.02962962962962963</v>
      </c>
      <c r="AA70" s="3" t="n">
        <v>0.03099415204678363</v>
      </c>
      <c r="AB70" s="3" t="n">
        <v>0.02367361793811485</v>
      </c>
    </row>
    <row r="71">
      <c r="A71" s="2" t="n">
        <v>70</v>
      </c>
      <c r="B71" t="inlineStr">
        <is>
          <t>39.20.10.90</t>
        </is>
      </c>
      <c r="C71" t="inlineStr">
        <is>
          <t>صفحه ها و ورقهاو ورقه هاي نازک غير مذکور از پليمرهاي اتيلن غير اسفنجي مستحکم نشده</t>
        </is>
      </c>
      <c r="D71" t="inlineStr">
        <is>
          <t>39</t>
        </is>
      </c>
      <c r="E71" s="3" t="n">
        <v>0.09790479222156721</v>
      </c>
      <c r="F71" t="inlineStr">
        <is>
          <t>monitor</t>
        </is>
      </c>
      <c r="G71" s="6" t="n">
        <v>0.102343604284707</v>
      </c>
      <c r="H71" s="4" t="n">
        <v>13574650.8</v>
      </c>
      <c r="I71" s="4" t="n">
        <v>136714166</v>
      </c>
      <c r="J71" s="2" t="n">
        <v>37</v>
      </c>
      <c r="K71" s="5" t="n">
        <v>1.660714285714286</v>
      </c>
      <c r="L71" s="5" t="n">
        <v>1.331784919270763</v>
      </c>
      <c r="M71" s="4" t="n">
        <v>608640836</v>
      </c>
      <c r="N71" s="4" t="n">
        <v>132201368</v>
      </c>
      <c r="O71" s="2" t="n">
        <v>0</v>
      </c>
      <c r="P71" s="2" t="n">
        <v>0</v>
      </c>
      <c r="Q71" s="2" t="n">
        <v>2</v>
      </c>
      <c r="R71" s="2" t="n">
        <v>1</v>
      </c>
      <c r="S71" s="2" t="n">
        <v>0</v>
      </c>
      <c r="T71" t="inlineStr">
        <is>
          <t>CN (چين); BG (بلغارستان)</t>
        </is>
      </c>
      <c r="U71" s="6" t="n">
        <v>0.6770697259350599</v>
      </c>
      <c r="V71" t="inlineStr">
        <is>
          <t>volatile, declining_recent</t>
        </is>
      </c>
      <c r="W71" s="3" t="n">
        <v>0.0152911575610199</v>
      </c>
      <c r="X71" s="3" t="n">
        <v>0.03733532582079126</v>
      </c>
      <c r="Y71" s="3" t="n">
        <v>0.007517004063665293</v>
      </c>
      <c r="Z71" s="3" t="n">
        <v>0.04197530864197531</v>
      </c>
      <c r="AA71" s="3" t="n">
        <v>0.03432539682539683</v>
      </c>
      <c r="AB71" s="3" t="n">
        <v>0.03853940069128138</v>
      </c>
    </row>
    <row r="72">
      <c r="A72" s="2" t="n">
        <v>71</v>
      </c>
      <c r="B72" t="inlineStr">
        <is>
          <t>07.05.11.00</t>
        </is>
      </c>
      <c r="C72" t="inlineStr">
        <is>
          <t>کاهو کروي (سالادي)، تازه يا سرد کرده</t>
        </is>
      </c>
      <c r="D72" t="inlineStr">
        <is>
          <t>07</t>
        </is>
      </c>
      <c r="E72" s="3" t="n">
        <v>0.09747796049053048</v>
      </c>
      <c r="F72" t="inlineStr">
        <is>
          <t>monitor</t>
        </is>
      </c>
      <c r="G72" s="6" t="n">
        <v>0.2458849922273088</v>
      </c>
      <c r="H72" s="4" t="n">
        <v>7635130.6</v>
      </c>
      <c r="I72" s="4" t="n">
        <v>40287426</v>
      </c>
      <c r="J72" s="2" t="n">
        <v>21</v>
      </c>
      <c r="K72" s="5" t="n">
        <v>2.074074074074074</v>
      </c>
      <c r="L72" s="5" t="n">
        <v>1.25890571518457</v>
      </c>
      <c r="M72" s="4" t="n">
        <v>157689608</v>
      </c>
      <c r="N72" s="4" t="n">
        <v>41548907</v>
      </c>
      <c r="O72" s="2" t="n">
        <v>5</v>
      </c>
      <c r="P72" s="2" t="n">
        <v>1</v>
      </c>
      <c r="Q72" s="2" t="n">
        <v>0</v>
      </c>
      <c r="R72" s="2" t="n">
        <v>0</v>
      </c>
      <c r="S72" s="2" t="n">
        <v>1</v>
      </c>
      <c r="T72" t="inlineStr">
        <is>
          <t>RU (فدراسیون روسيه); AE (امارات متحده عربي); BY (بلاروس); KZ (قزاقستان); GE (گرجستان)</t>
        </is>
      </c>
      <c r="U72" s="6" t="n">
        <v>0.3666126764778674</v>
      </c>
      <c r="V72" t="inlineStr">
        <is>
          <t>volatile, declining_recent</t>
        </is>
      </c>
      <c r="W72" s="3" t="n">
        <v>0.01858571957490462</v>
      </c>
      <c r="X72" s="3" t="n">
        <v>0.03666240833364594</v>
      </c>
      <c r="Y72" s="3" t="n">
        <v>0.002175624054314736</v>
      </c>
      <c r="Z72" s="3" t="n">
        <v>0.02222222222222222</v>
      </c>
      <c r="AA72" s="3" t="n">
        <v>0.05116598079561041</v>
      </c>
      <c r="AB72" s="3" t="n">
        <v>0.03333399449016743</v>
      </c>
    </row>
    <row r="73">
      <c r="A73" s="2" t="n">
        <v>72</v>
      </c>
      <c r="B73" t="inlineStr">
        <is>
          <t>17.01.91.00</t>
        </is>
      </c>
      <c r="C73" t="inlineStr">
        <is>
          <t>قند و شکر که به آن مواد خوشبو کننده يا رنگ کننده اضافه شده</t>
        </is>
      </c>
      <c r="D73" t="inlineStr">
        <is>
          <t>17</t>
        </is>
      </c>
      <c r="E73" s="3" t="n">
        <v>0.09684340516786145</v>
      </c>
      <c r="F73" t="inlineStr">
        <is>
          <t>monitor</t>
        </is>
      </c>
      <c r="G73" s="6" t="n">
        <v>0.7049458391410106</v>
      </c>
      <c r="H73" s="4" t="n">
        <v>3440264.5</v>
      </c>
      <c r="I73" s="4" t="n">
        <v>11481767.66666667</v>
      </c>
      <c r="J73" s="2" t="n">
        <v>35</v>
      </c>
      <c r="K73" s="5" t="n">
        <v>1.55</v>
      </c>
      <c r="L73" s="5" t="n">
        <v>1.329368481555278</v>
      </c>
      <c r="M73" s="4" t="n">
        <v>38027421</v>
      </c>
      <c r="N73" s="4" t="n">
        <v>13677774</v>
      </c>
      <c r="O73" s="2" t="n">
        <v>2</v>
      </c>
      <c r="P73" s="2" t="n">
        <v>0</v>
      </c>
      <c r="Q73" s="2" t="n">
        <v>0</v>
      </c>
      <c r="R73" s="2" t="n">
        <v>1</v>
      </c>
      <c r="S73" s="2" t="n">
        <v>0</v>
      </c>
      <c r="T73" t="inlineStr">
        <is>
          <t>KZ (قزاقستان); TM (ترکمنستان)</t>
        </is>
      </c>
      <c r="U73" s="6" t="n">
        <v>0.7442963306748598</v>
      </c>
      <c r="V73" t="inlineStr">
        <is>
          <t>volatile, concentrated</t>
        </is>
      </c>
      <c r="W73" s="3" t="n">
        <v>0.02912208438216424</v>
      </c>
      <c r="X73" s="3" t="n">
        <v>0.03618715129942909</v>
      </c>
      <c r="Y73" s="3" t="n">
        <v>0.0005799881593560461</v>
      </c>
      <c r="Z73" s="3" t="n">
        <v>0.03950617283950617</v>
      </c>
      <c r="AA73" s="3" t="n">
        <v>0.02981481481481482</v>
      </c>
      <c r="AB73" s="3" t="n">
        <v>0.03836680632740892</v>
      </c>
    </row>
    <row r="74">
      <c r="A74" s="2" t="n">
        <v>73</v>
      </c>
      <c r="B74" t="inlineStr">
        <is>
          <t>68.02.29.00</t>
        </is>
      </c>
      <c r="C74" t="inlineStr">
        <is>
          <t>ساير سنگ هاي تراشه پذير يا سنگ هاي ساختمان واشياء ساخته شده از اين سنگ ها، كه فقط بريده يا اره شده وداراي سطح صاف يا يكپارچه باشند به استثناء سنگ مرمر، تراورتن، رخام و سنگ خارا (گرانيت)</t>
        </is>
      </c>
      <c r="D74" t="inlineStr">
        <is>
          <t>68</t>
        </is>
      </c>
      <c r="E74" s="3" t="n">
        <v>0.09671404980915334</v>
      </c>
      <c r="F74" t="inlineStr">
        <is>
          <t>monitor</t>
        </is>
      </c>
      <c r="G74" s="6" t="n">
        <v>0.2505808376360026</v>
      </c>
      <c r="H74" s="4" t="n">
        <v>1899889.3</v>
      </c>
      <c r="I74" s="4" t="n">
        <v>17454526.66666667</v>
      </c>
      <c r="J74" s="2" t="n">
        <v>35</v>
      </c>
      <c r="K74" s="5" t="n">
        <v>1.877551020408163</v>
      </c>
      <c r="L74" s="5" t="n">
        <v>1.37419548085113</v>
      </c>
      <c r="M74" s="4" t="n">
        <v>75764066</v>
      </c>
      <c r="N74" s="4" t="n">
        <v>14222618</v>
      </c>
      <c r="O74" s="2" t="n">
        <v>1</v>
      </c>
      <c r="P74" s="2" t="n">
        <v>0</v>
      </c>
      <c r="Q74" s="2" t="n">
        <v>0</v>
      </c>
      <c r="R74" s="2" t="n">
        <v>0</v>
      </c>
      <c r="S74" s="2" t="n">
        <v>0</v>
      </c>
      <c r="T74" t="inlineStr">
        <is>
          <t>TM (ترکمنستان)</t>
        </is>
      </c>
      <c r="U74" s="6" t="n">
        <v>0.809043032724355</v>
      </c>
      <c r="V74" t="inlineStr">
        <is>
          <t>volatile, concentrated, declining_recent</t>
        </is>
      </c>
      <c r="W74" s="3" t="n">
        <v>0.01869349862127098</v>
      </c>
      <c r="X74" s="3" t="n">
        <v>0.03601263460886459</v>
      </c>
      <c r="Y74" s="3" t="n">
        <v>0.000910838041072141</v>
      </c>
      <c r="Z74" s="3" t="n">
        <v>0.03950617283950617</v>
      </c>
      <c r="AA74" s="3" t="n">
        <v>0.04315948601662888</v>
      </c>
      <c r="AB74" s="3" t="n">
        <v>0.04156858031818943</v>
      </c>
    </row>
    <row r="75">
      <c r="A75" s="2" t="n">
        <v>74</v>
      </c>
      <c r="B75" t="inlineStr">
        <is>
          <t>85.04.22.00</t>
        </is>
      </c>
      <c r="C75" t="inlineStr">
        <is>
          <t>ترا نسفورماتورهاي دي ا لکتريک مايع به قدرت بيشتر از650 کيلو ولت آمپر و حداكثر 10000 كيلو ولت آمپر</t>
        </is>
      </c>
      <c r="D75" t="inlineStr">
        <is>
          <t>85</t>
        </is>
      </c>
      <c r="E75" s="3" t="n">
        <v>0.09492405936867639</v>
      </c>
      <c r="F75" t="inlineStr">
        <is>
          <t>monitor</t>
        </is>
      </c>
      <c r="G75" s="6" t="n">
        <v>0.2162469309685051</v>
      </c>
      <c r="H75" s="4" t="n">
        <v>546850.5</v>
      </c>
      <c r="I75" s="4" t="n">
        <v>6056582</v>
      </c>
      <c r="J75" s="2" t="n">
        <v>6</v>
      </c>
      <c r="K75" s="5" t="n">
        <v>2.285714285714286</v>
      </c>
      <c r="L75" s="5" t="n">
        <v>1.10879451203417</v>
      </c>
      <c r="M75" s="4" t="n">
        <v>28925211</v>
      </c>
      <c r="N75" s="4" t="n">
        <v>6599990</v>
      </c>
      <c r="O75" s="2" t="n">
        <v>1</v>
      </c>
      <c r="P75" s="2" t="n">
        <v>0</v>
      </c>
      <c r="Q75" s="2" t="n">
        <v>2</v>
      </c>
      <c r="R75" s="2" t="n">
        <v>0</v>
      </c>
      <c r="S75" s="2" t="n">
        <v>0</v>
      </c>
      <c r="T75" t="inlineStr">
        <is>
          <t>TM (ترکمنستان); AF (افغانستان); ZA (آفريقاي جنوبي)</t>
        </is>
      </c>
      <c r="U75" s="6" t="n">
        <v>0.5448538558391756</v>
      </c>
      <c r="V75" t="inlineStr">
        <is>
          <t>volatile</t>
        </is>
      </c>
      <c r="W75" s="3" t="n">
        <v>0.01790546677682322</v>
      </c>
      <c r="X75" s="3" t="n">
        <v>0.03585934218142136</v>
      </c>
      <c r="Y75" s="3" t="n">
        <v>0.0002794700845258849</v>
      </c>
      <c r="Z75" s="3" t="n">
        <v>0.003703703703703704</v>
      </c>
      <c r="AA75" s="3" t="n">
        <v>0.05978835978835978</v>
      </c>
      <c r="AB75" s="3" t="n">
        <v>0.02261228316615756</v>
      </c>
    </row>
    <row r="76">
      <c r="A76" s="2" t="n">
        <v>75</v>
      </c>
      <c r="B76" t="inlineStr">
        <is>
          <t>03.02.39.00</t>
        </is>
      </c>
      <c r="C76" t="inlineStr">
        <is>
          <t>ساير ماهي هاي تن، تازه يا سرد کرده که در جاي ديگري مذکور يا مشمول نباشد</t>
        </is>
      </c>
      <c r="D76" t="inlineStr">
        <is>
          <t>03</t>
        </is>
      </c>
      <c r="E76" s="3" t="n">
        <v>0.09405116278469323</v>
      </c>
      <c r="F76" t="inlineStr">
        <is>
          <t>monitor</t>
        </is>
      </c>
      <c r="G76" s="6" t="n">
        <v>4.469333242813937</v>
      </c>
      <c r="H76" s="4" t="n">
        <v>7191076.399999999</v>
      </c>
      <c r="I76" s="4" t="n">
        <v>20270985</v>
      </c>
      <c r="J76" s="2" t="n">
        <v>3</v>
      </c>
      <c r="K76" s="5" t="n">
        <v>1.333333333333333</v>
      </c>
      <c r="L76" s="5" t="n">
        <v>1.914189881161519</v>
      </c>
      <c r="M76" s="4" t="n">
        <v>60929226</v>
      </c>
      <c r="N76" s="4" t="n">
        <v>18316149</v>
      </c>
      <c r="O76" s="2" t="n">
        <v>0</v>
      </c>
      <c r="P76" s="2" t="n">
        <v>0</v>
      </c>
      <c r="Q76" s="2" t="n">
        <v>1</v>
      </c>
      <c r="R76" s="2" t="n">
        <v>1</v>
      </c>
      <c r="S76" s="2" t="n">
        <v>0</v>
      </c>
      <c r="T76" t="inlineStr">
        <is>
          <t>IQ (عراق)</t>
        </is>
      </c>
      <c r="U76" s="6" t="n">
        <v>0.9995762209621684</v>
      </c>
      <c r="V76" t="inlineStr">
        <is>
          <t>volatile, concentrated, declining_recent</t>
        </is>
      </c>
      <c r="W76" s="3" t="n">
        <v>0.1155223061122631</v>
      </c>
      <c r="X76" s="3" t="n">
        <v>0.03661209924699272</v>
      </c>
      <c r="Y76" s="3" t="n">
        <v>0.001066850514778454</v>
      </c>
      <c r="Z76" s="3" t="n">
        <v>0</v>
      </c>
      <c r="AA76" s="3" t="n">
        <v>0.02098765432098765</v>
      </c>
      <c r="AB76" s="3" t="n">
        <v>0.08013774741032871</v>
      </c>
    </row>
    <row r="77">
      <c r="A77" s="2" t="n">
        <v>76</v>
      </c>
      <c r="B77" t="inlineStr">
        <is>
          <t>74.07.10.00</t>
        </is>
      </c>
      <c r="C77" t="inlineStr">
        <is>
          <t>ميله و پروفيل ا زمس تصفيه شده.</t>
        </is>
      </c>
      <c r="D77" t="inlineStr">
        <is>
          <t>74</t>
        </is>
      </c>
      <c r="E77" s="3" t="n">
        <v>0.09361120171215545</v>
      </c>
      <c r="F77" t="inlineStr">
        <is>
          <t>monitor</t>
        </is>
      </c>
      <c r="G77" s="6" t="n">
        <v>2.173664154014043</v>
      </c>
      <c r="H77" s="4" t="n">
        <v>52981891.90000001</v>
      </c>
      <c r="I77" s="4" t="n">
        <v>97265879.99999999</v>
      </c>
      <c r="J77" s="2" t="n">
        <v>5</v>
      </c>
      <c r="K77" s="5" t="n">
        <v>2</v>
      </c>
      <c r="L77" s="5" t="n">
        <v>1.729832463503012</v>
      </c>
      <c r="M77" s="4" t="n">
        <v>295994975</v>
      </c>
      <c r="N77" s="4" t="n">
        <v>247532929</v>
      </c>
      <c r="O77" s="2" t="n">
        <v>1</v>
      </c>
      <c r="P77" s="2" t="n">
        <v>0</v>
      </c>
      <c r="Q77" s="2" t="n">
        <v>1</v>
      </c>
      <c r="R77" s="2" t="n">
        <v>0</v>
      </c>
      <c r="S77" s="2" t="n">
        <v>0</v>
      </c>
      <c r="T77" t="inlineStr">
        <is>
          <t>TR (ترکيه); CN (چين)</t>
        </is>
      </c>
      <c r="U77" s="6" t="n">
        <v>0.8331022496000926</v>
      </c>
      <c r="V77" t="inlineStr">
        <is>
          <t>volatile, concentrated</t>
        </is>
      </c>
      <c r="W77" s="3" t="n">
        <v>0.06283210794144849</v>
      </c>
      <c r="X77" s="3" t="n">
        <v>0.04179996618961123</v>
      </c>
      <c r="Y77" s="3" t="n">
        <v>0.005331839593275197</v>
      </c>
      <c r="Z77" s="3" t="n">
        <v>0.002469135802469136</v>
      </c>
      <c r="AA77" s="3" t="n">
        <v>0.04814814814814814</v>
      </c>
      <c r="AB77" s="3" t="n">
        <v>0.06696999596279674</v>
      </c>
    </row>
    <row r="78">
      <c r="A78" s="2" t="n">
        <v>77</v>
      </c>
      <c r="B78" t="inlineStr">
        <is>
          <t>72.08.54.90</t>
        </is>
      </c>
      <c r="C78" t="inlineStr">
        <is>
          <t>محصولات ازآهن يا فولاد غيرممزوج تخت يا گرم نوردشده، به شكل غير طومار باپهناي 600mm يا بيشتر وضخامت كمتر از 3 ميلي متر غير ازرديف 72085410</t>
        </is>
      </c>
      <c r="D78" t="inlineStr">
        <is>
          <t>72</t>
        </is>
      </c>
      <c r="E78" s="3" t="n">
        <v>0.09359902716133787</v>
      </c>
      <c r="F78" t="inlineStr">
        <is>
          <t>monitor</t>
        </is>
      </c>
      <c r="G78" s="6" t="n">
        <v>-0.005146281366434136</v>
      </c>
      <c r="H78" s="4" t="n">
        <v>120989.5000000003</v>
      </c>
      <c r="I78" s="4" t="n">
        <v>26181750</v>
      </c>
      <c r="J78" s="2" t="n">
        <v>9</v>
      </c>
      <c r="K78" s="5" t="n">
        <v>2.166666666666667</v>
      </c>
      <c r="L78" s="5" t="n">
        <v>1.055084825610997</v>
      </c>
      <c r="M78" s="4" t="n">
        <v>125960562</v>
      </c>
      <c r="N78" s="4" t="n">
        <v>26131797</v>
      </c>
      <c r="O78" s="2" t="n">
        <v>2</v>
      </c>
      <c r="P78" s="2" t="n">
        <v>0</v>
      </c>
      <c r="Q78" s="2" t="n">
        <v>2</v>
      </c>
      <c r="R78" s="2" t="n">
        <v>1</v>
      </c>
      <c r="S78" s="2" t="n">
        <v>0</v>
      </c>
      <c r="T78" t="inlineStr">
        <is>
          <t>TJ (تاجيکستان); TM (ترکمنستان); TR (ترکيه); AM (ارمنستان)</t>
        </is>
      </c>
      <c r="U78" s="6" t="n">
        <v>0.334216204113326</v>
      </c>
      <c r="V78" t="inlineStr">
        <is>
          <t>volatile</t>
        </is>
      </c>
      <c r="W78" s="3" t="n">
        <v>0.01282404964727541</v>
      </c>
      <c r="X78" s="3" t="n">
        <v>0.03581109429197177</v>
      </c>
      <c r="Y78" s="3" t="n">
        <v>0.001394266354108591</v>
      </c>
      <c r="Z78" s="3" t="n">
        <v>0.007407407407407408</v>
      </c>
      <c r="AA78" s="3" t="n">
        <v>0.05493827160493826</v>
      </c>
      <c r="AB78" s="3" t="n">
        <v>0.01877606214436357</v>
      </c>
    </row>
    <row r="79">
      <c r="A79" s="2" t="n">
        <v>78</v>
      </c>
      <c r="B79" t="inlineStr">
        <is>
          <t>08.13.10.00</t>
        </is>
      </c>
      <c r="C79" t="inlineStr">
        <is>
          <t>زردآلو، خشک کرده</t>
        </is>
      </c>
      <c r="D79" t="inlineStr">
        <is>
          <t>08</t>
        </is>
      </c>
      <c r="E79" s="3" t="n">
        <v>0.0935812547601868</v>
      </c>
      <c r="F79" t="inlineStr">
        <is>
          <t>monitor</t>
        </is>
      </c>
      <c r="G79" s="6" t="n">
        <v>0.3289949502746663</v>
      </c>
      <c r="H79" s="4" t="n">
        <v>1864159.5</v>
      </c>
      <c r="I79" s="4" t="n">
        <v>11516722</v>
      </c>
      <c r="J79" s="2" t="n">
        <v>41</v>
      </c>
      <c r="K79" s="5" t="n">
        <v>1.71875</v>
      </c>
      <c r="L79" s="5" t="n">
        <v>1.451721847357416</v>
      </c>
      <c r="M79" s="4" t="n">
        <v>49385997</v>
      </c>
      <c r="N79" s="4" t="n">
        <v>14877443</v>
      </c>
      <c r="O79" s="2" t="n">
        <v>2</v>
      </c>
      <c r="P79" s="2" t="n">
        <v>0</v>
      </c>
      <c r="Q79" s="2" t="n">
        <v>2</v>
      </c>
      <c r="R79" s="2" t="n">
        <v>0</v>
      </c>
      <c r="S79" s="2" t="n">
        <v>0</v>
      </c>
      <c r="T79" t="inlineStr">
        <is>
          <t>DZ (الجزاير); MY (مالزي); JO (اردن); QA (قطر)</t>
        </is>
      </c>
      <c r="U79" s="6" t="n">
        <v>0.4683303441323889</v>
      </c>
      <c r="V79" t="inlineStr">
        <is>
          <t>volatile</t>
        </is>
      </c>
      <c r="W79" s="3" t="n">
        <v>0.02049325937706862</v>
      </c>
      <c r="X79" s="3" t="n">
        <v>0.03600858660390416</v>
      </c>
      <c r="Y79" s="3" t="n">
        <v>0.0005819243896725211</v>
      </c>
      <c r="Z79" s="3" t="n">
        <v>0.04691358024691358</v>
      </c>
      <c r="AA79" s="3" t="n">
        <v>0.03668981481481481</v>
      </c>
      <c r="AB79" s="3" t="n">
        <v>0.04710591067218689</v>
      </c>
    </row>
    <row r="80">
      <c r="A80" s="2" t="n">
        <v>79</v>
      </c>
      <c r="B80" t="inlineStr">
        <is>
          <t>08.04.10.60</t>
        </is>
      </c>
      <c r="C80" t="inlineStr">
        <is>
          <t>خرما زاهدي تازه يا خشك كرده</t>
        </is>
      </c>
      <c r="D80" t="inlineStr">
        <is>
          <t>08</t>
        </is>
      </c>
      <c r="E80" s="3" t="n">
        <v>0.09314930449948186</v>
      </c>
      <c r="F80" t="inlineStr">
        <is>
          <t>monitor</t>
        </is>
      </c>
      <c r="G80" s="6" t="n">
        <v>0.1835474636211911</v>
      </c>
      <c r="H80" s="4" t="n">
        <v>7271495.4</v>
      </c>
      <c r="I80" s="4" t="n">
        <v>53080650.33333333</v>
      </c>
      <c r="J80" s="2" t="n">
        <v>32</v>
      </c>
      <c r="K80" s="5" t="n">
        <v>1.636363636363636</v>
      </c>
      <c r="L80" s="5" t="n">
        <v>1.249286457279272</v>
      </c>
      <c r="M80" s="4" t="n">
        <v>236008318</v>
      </c>
      <c r="N80" s="4" t="n">
        <v>69539610</v>
      </c>
      <c r="O80" s="2" t="n">
        <v>2</v>
      </c>
      <c r="P80" s="2" t="n">
        <v>0</v>
      </c>
      <c r="Q80" s="2" t="n">
        <v>0</v>
      </c>
      <c r="R80" s="2" t="n">
        <v>0</v>
      </c>
      <c r="S80" s="2" t="n">
        <v>2</v>
      </c>
      <c r="T80" t="inlineStr">
        <is>
          <t>PK (پاکستان); AM (ارمنستان)</t>
        </is>
      </c>
      <c r="U80" s="6" t="n">
        <v>0.7270424582478964</v>
      </c>
      <c r="V80" t="inlineStr">
        <is>
          <t>volatile, concentrated</t>
        </is>
      </c>
      <c r="W80" s="3" t="n">
        <v>0.01715494858453848</v>
      </c>
      <c r="X80" s="3" t="n">
        <v>0.03662121031145189</v>
      </c>
      <c r="Y80" s="3" t="n">
        <v>0.002884280934234183</v>
      </c>
      <c r="Z80" s="3" t="n">
        <v>0.03580246913580247</v>
      </c>
      <c r="AA80" s="3" t="n">
        <v>0.03333333333333334</v>
      </c>
      <c r="AB80" s="3" t="n">
        <v>0.03264693779987852</v>
      </c>
    </row>
    <row r="81">
      <c r="A81" s="2" t="n">
        <v>80</v>
      </c>
      <c r="B81" t="inlineStr">
        <is>
          <t>21.02.10.00</t>
        </is>
      </c>
      <c r="C81" t="inlineStr">
        <is>
          <t>مخمرهاي فعال (زنده)</t>
        </is>
      </c>
      <c r="D81" t="inlineStr">
        <is>
          <t>21</t>
        </is>
      </c>
      <c r="E81" s="3" t="n">
        <v>0.09278373822769351</v>
      </c>
      <c r="F81" t="inlineStr">
        <is>
          <t>monitor</t>
        </is>
      </c>
      <c r="G81" s="6" t="n">
        <v>0.06688093389965055</v>
      </c>
      <c r="H81" s="4" t="n">
        <v>4895345.3</v>
      </c>
      <c r="I81" s="4" t="n">
        <v>49373921.33333334</v>
      </c>
      <c r="J81" s="2" t="n">
        <v>29</v>
      </c>
      <c r="K81" s="5" t="n">
        <v>1.75</v>
      </c>
      <c r="L81" s="5" t="n">
        <v>1.223234403696044</v>
      </c>
      <c r="M81" s="4" t="n">
        <v>216182128</v>
      </c>
      <c r="N81" s="4" t="n">
        <v>41416551</v>
      </c>
      <c r="O81" s="2" t="n">
        <v>2</v>
      </c>
      <c r="P81" s="2" t="n">
        <v>0</v>
      </c>
      <c r="Q81" s="2" t="n">
        <v>1</v>
      </c>
      <c r="R81" s="2" t="n">
        <v>0</v>
      </c>
      <c r="S81" s="2" t="n">
        <v>2</v>
      </c>
      <c r="T81" t="inlineStr">
        <is>
          <t>OM (عمان); SD (سودان); NL (هلند)</t>
        </is>
      </c>
      <c r="U81" s="6" t="n">
        <v>0.3202466328014614</v>
      </c>
      <c r="V81" t="inlineStr">
        <is>
          <t>volatile, declining_recent</t>
        </is>
      </c>
      <c r="W81" s="3" t="n">
        <v>0.01447721833111473</v>
      </c>
      <c r="X81" s="3" t="n">
        <v>0.03635200456746401</v>
      </c>
      <c r="Y81" s="3" t="n">
        <v>0.002678953571920784</v>
      </c>
      <c r="Z81" s="3" t="n">
        <v>0.03209876543209877</v>
      </c>
      <c r="AA81" s="3" t="n">
        <v>0.03796296296296296</v>
      </c>
      <c r="AB81" s="3" t="n">
        <v>0.03078616663786775</v>
      </c>
    </row>
    <row r="82">
      <c r="A82" s="2" t="n">
        <v>81</v>
      </c>
      <c r="B82" t="inlineStr">
        <is>
          <t>72.11.14.00</t>
        </is>
      </c>
      <c r="C82" t="inlineStr">
        <is>
          <t>محصولات از آهن يافولادغير ممزوج تخت فقط گرم نوردشده باپهناي کمتر از600mmبضخامت حدا قل 75/4 mmروکش ياآبکاري نشد</t>
        </is>
      </c>
      <c r="D82" t="inlineStr">
        <is>
          <t>72</t>
        </is>
      </c>
      <c r="E82" s="3" t="n">
        <v>0.09262134274474518</v>
      </c>
      <c r="F82" t="inlineStr">
        <is>
          <t>monitor</t>
        </is>
      </c>
      <c r="G82" s="6" t="n">
        <v>0.7492283215040598</v>
      </c>
      <c r="H82" s="4" t="n">
        <v>1032505.8</v>
      </c>
      <c r="I82" s="4" t="n">
        <v>3501375.666666667</v>
      </c>
      <c r="J82" s="2" t="n">
        <v>11</v>
      </c>
      <c r="K82" s="5" t="n">
        <v>2.153846153846154</v>
      </c>
      <c r="L82" s="5" t="n">
        <v>1.322299514303051</v>
      </c>
      <c r="M82" s="4" t="n">
        <v>13832329</v>
      </c>
      <c r="N82" s="4" t="n">
        <v>5037154</v>
      </c>
      <c r="O82" s="2" t="n">
        <v>0</v>
      </c>
      <c r="P82" s="2" t="n">
        <v>0</v>
      </c>
      <c r="Q82" s="2" t="n">
        <v>5</v>
      </c>
      <c r="R82" s="2" t="n">
        <v>0</v>
      </c>
      <c r="S82" s="2" t="n">
        <v>0</v>
      </c>
      <c r="T82" t="inlineStr">
        <is>
          <t>AE (امارات متحده عربي); TR (ترکيه); UZ (ازبکستان); TJ (تاجيکستان); AZ (جمهوري آذربايجان)</t>
        </is>
      </c>
      <c r="U82" s="6" t="n">
        <v>0.2849327219298834</v>
      </c>
      <c r="V82" t="inlineStr">
        <is>
          <t>volatile</t>
        </is>
      </c>
      <c r="W82" s="3" t="n">
        <v>0.03013845594137028</v>
      </c>
      <c r="X82" s="3" t="n">
        <v>0.03591436446151981</v>
      </c>
      <c r="Y82" s="3" t="n">
        <v>0.0001379291797039175</v>
      </c>
      <c r="Z82" s="3" t="n">
        <v>0.009876543209876543</v>
      </c>
      <c r="AA82" s="3" t="n">
        <v>0.05441595441595441</v>
      </c>
      <c r="AB82" s="3" t="n">
        <v>0.0378619044636798</v>
      </c>
    </row>
    <row r="83">
      <c r="A83" s="2" t="n">
        <v>82</v>
      </c>
      <c r="B83" t="inlineStr">
        <is>
          <t>38.14.00.00</t>
        </is>
      </c>
      <c r="C83" t="inlineStr">
        <is>
          <t>حلالها و رقيق کننده هاي آلي مركب، كه در جاي ديگر گفته نشده و مشمول شماره ديگر تعرفه نشده باشد</t>
        </is>
      </c>
      <c r="D83" t="inlineStr">
        <is>
          <t>38</t>
        </is>
      </c>
      <c r="E83" s="3" t="n">
        <v>0.09253802830654495</v>
      </c>
      <c r="F83" t="inlineStr">
        <is>
          <t>monitor</t>
        </is>
      </c>
      <c r="G83" s="6" t="n">
        <v>0.3131885579691773</v>
      </c>
      <c r="H83" s="4" t="n">
        <v>5120283.8</v>
      </c>
      <c r="I83" s="4" t="n">
        <v>30859024.33333334</v>
      </c>
      <c r="J83" s="2" t="n">
        <v>16</v>
      </c>
      <c r="K83" s="5" t="n">
        <v>1.863636363636364</v>
      </c>
      <c r="L83" s="5" t="n">
        <v>1.131937336580755</v>
      </c>
      <c r="M83" s="4" t="n">
        <v>118138241</v>
      </c>
      <c r="N83" s="4" t="n">
        <v>28014437</v>
      </c>
      <c r="O83" s="2" t="n">
        <v>2</v>
      </c>
      <c r="P83" s="2" t="n">
        <v>0</v>
      </c>
      <c r="Q83" s="2" t="n">
        <v>0</v>
      </c>
      <c r="R83" s="2" t="n">
        <v>0</v>
      </c>
      <c r="S83" s="2" t="n">
        <v>0</v>
      </c>
      <c r="T83" t="inlineStr">
        <is>
          <t>AF (افغانستان); TR (ترکيه)</t>
        </is>
      </c>
      <c r="U83" s="6" t="n">
        <v>0.5753632671611426</v>
      </c>
      <c r="V83" t="inlineStr">
        <is>
          <t>volatile, declining_recent</t>
        </is>
      </c>
      <c r="W83" s="3" t="n">
        <v>0.02013047105230303</v>
      </c>
      <c r="X83" s="3" t="n">
        <v>0.03637748895763112</v>
      </c>
      <c r="Y83" s="3" t="n">
        <v>0.001653355270962102</v>
      </c>
      <c r="Z83" s="3" t="n">
        <v>0.01604938271604938</v>
      </c>
      <c r="AA83" s="3" t="n">
        <v>0.0425925925925926</v>
      </c>
      <c r="AB83" s="3" t="n">
        <v>0.02426526228299328</v>
      </c>
    </row>
    <row r="84">
      <c r="A84" s="2" t="n">
        <v>83</v>
      </c>
      <c r="B84" t="inlineStr">
        <is>
          <t>08.02.51.10</t>
        </is>
      </c>
      <c r="C84" t="inlineStr">
        <is>
          <t>پسته خندان درون غلاف سخت (دهان باز)</t>
        </is>
      </c>
      <c r="D84" t="inlineStr">
        <is>
          <t>08</t>
        </is>
      </c>
      <c r="E84" s="3" t="n">
        <v>0.09144538610568556</v>
      </c>
      <c r="F84" t="inlineStr">
        <is>
          <t>monitor</t>
        </is>
      </c>
      <c r="H84" s="4" t="n">
        <v>158025026.8</v>
      </c>
      <c r="I84" s="4" t="n">
        <v>386068678.3333333</v>
      </c>
      <c r="J84" s="2" t="n">
        <v>55</v>
      </c>
      <c r="K84" s="5" t="n">
        <v>1.169491525423729</v>
      </c>
      <c r="L84" s="5" t="n">
        <v>1.661580854666677</v>
      </c>
      <c r="M84" s="4" t="n">
        <v>1158206035</v>
      </c>
      <c r="N84" s="4" t="n">
        <v>422044233</v>
      </c>
      <c r="O84" s="2" t="n">
        <v>0</v>
      </c>
      <c r="P84" s="2" t="n">
        <v>0</v>
      </c>
      <c r="Q84" s="2" t="n">
        <v>47</v>
      </c>
      <c r="R84" s="2" t="n">
        <v>0</v>
      </c>
      <c r="S84" s="2" t="n">
        <v>0</v>
      </c>
      <c r="T84" t="inlineStr">
        <is>
          <t>IN (هند); KG (قرقيزستان); RU (فدراسیون روسيه); TR (ترکيه); KZ (قزاقستان)</t>
        </is>
      </c>
      <c r="U84" s="6" t="n">
        <v>0.1274419735999568</v>
      </c>
      <c r="V84" t="inlineStr">
        <is>
          <t>volatile, declining_recent</t>
        </is>
      </c>
      <c r="W84" s="3" t="n">
        <v>0</v>
      </c>
      <c r="X84" s="3" t="n">
        <v>0.05370082013043536</v>
      </c>
      <c r="Y84" s="3" t="n">
        <v>0.02132953373560716</v>
      </c>
      <c r="Z84" s="3" t="n">
        <v>0.06419753086419754</v>
      </c>
      <c r="AA84" s="3" t="n">
        <v>0.01431261770244821</v>
      </c>
      <c r="AB84" s="3" t="n">
        <v>0.06209511632700271</v>
      </c>
    </row>
    <row r="85">
      <c r="A85" s="2" t="n">
        <v>84</v>
      </c>
      <c r="B85" t="inlineStr">
        <is>
          <t>22.02.10.00</t>
        </is>
      </c>
      <c r="C85" t="inlineStr">
        <is>
          <t>آب (همچنين آبهاي معدني و گازدا ر شده)، که به آن قند، شيرين کننده..، افزوده شده باشد</t>
        </is>
      </c>
      <c r="D85" t="inlineStr">
        <is>
          <t>22</t>
        </is>
      </c>
      <c r="E85" s="3" t="n">
        <v>0.09099328926253253</v>
      </c>
      <c r="F85" t="inlineStr">
        <is>
          <t>monitor</t>
        </is>
      </c>
      <c r="G85" s="6" t="n">
        <v>0.4995556064272884</v>
      </c>
      <c r="H85" s="4" t="n">
        <v>1506082.2</v>
      </c>
      <c r="I85" s="4" t="n">
        <v>12000736</v>
      </c>
      <c r="J85" s="2" t="n">
        <v>29</v>
      </c>
      <c r="K85" s="5" t="n">
        <v>1.891304347826087</v>
      </c>
      <c r="L85" s="5" t="n">
        <v>1.43357828238829</v>
      </c>
      <c r="M85" s="4" t="n">
        <v>47688758</v>
      </c>
      <c r="N85" s="4" t="n">
        <v>7630840</v>
      </c>
      <c r="O85" s="2" t="n">
        <v>1</v>
      </c>
      <c r="P85" s="2" t="n">
        <v>0</v>
      </c>
      <c r="Q85" s="2" t="n">
        <v>3</v>
      </c>
      <c r="R85" s="2" t="n">
        <v>0</v>
      </c>
      <c r="S85" s="2" t="n">
        <v>0</v>
      </c>
      <c r="T85" t="inlineStr">
        <is>
          <t>KZ (قزاقستان); UZ (ازبکستان); DE (آلمان); TJ (تاجيکستان)</t>
        </is>
      </c>
      <c r="U85" s="6" t="n">
        <v>0.2722976762715507</v>
      </c>
      <c r="V85" t="inlineStr">
        <is>
          <t>volatile, declining_recent</t>
        </is>
      </c>
      <c r="W85" s="3" t="n">
        <v>0.02440796764955919</v>
      </c>
      <c r="X85" s="3" t="n">
        <v>0.03596801826356586</v>
      </c>
      <c r="Y85" s="3" t="n">
        <v>0.0006087354454423812</v>
      </c>
      <c r="Z85" s="3" t="n">
        <v>0.03209876543209877</v>
      </c>
      <c r="AA85" s="3" t="n">
        <v>0.04371980676328502</v>
      </c>
      <c r="AB85" s="3" t="n">
        <v>0.04581000429141869</v>
      </c>
    </row>
    <row r="86">
      <c r="A86" s="2" t="n">
        <v>85</v>
      </c>
      <c r="B86" t="inlineStr">
        <is>
          <t>19.02.19.00</t>
        </is>
      </c>
      <c r="C86" t="inlineStr">
        <is>
          <t>ساير خميرهاي غذايي پخته نشده وپر نشده و آماده نشده به نحوي ديگر به غير از انواع حاوي تخم مرغ</t>
        </is>
      </c>
      <c r="D86" t="inlineStr">
        <is>
          <t>19</t>
        </is>
      </c>
      <c r="E86" s="3" t="n">
        <v>0.09092795759280689</v>
      </c>
      <c r="F86" t="inlineStr">
        <is>
          <t>monitor</t>
        </is>
      </c>
      <c r="G86" s="6" t="n">
        <v>-0.03719007089008552</v>
      </c>
      <c r="H86" s="4" t="n">
        <v>1355918.4</v>
      </c>
      <c r="I86" s="4" t="n">
        <v>79499970.33333333</v>
      </c>
      <c r="J86" s="2" t="n">
        <v>46</v>
      </c>
      <c r="K86" s="5" t="n">
        <v>1.528571428571428</v>
      </c>
      <c r="L86" s="5" t="n">
        <v>1.401062733790959</v>
      </c>
      <c r="M86" s="4" t="n">
        <v>378134275</v>
      </c>
      <c r="N86" s="4" t="n">
        <v>71008395</v>
      </c>
      <c r="O86" s="2" t="n">
        <v>0</v>
      </c>
      <c r="P86" s="2" t="n">
        <v>0</v>
      </c>
      <c r="Q86" s="2" t="n">
        <v>2</v>
      </c>
      <c r="R86" s="2" t="n">
        <v>3</v>
      </c>
      <c r="S86" s="2" t="n">
        <v>6</v>
      </c>
      <c r="T86" t="inlineStr">
        <is>
          <t>YE (يمن); DO (جمهوري دومينيکن)</t>
        </is>
      </c>
      <c r="U86" s="6" t="n">
        <v>0.4320909379799389</v>
      </c>
      <c r="V86" t="inlineStr">
        <is>
          <t>volatile, declining_recent</t>
        </is>
      </c>
      <c r="W86" s="3" t="n">
        <v>0.01208858057275487</v>
      </c>
      <c r="X86" s="3" t="n">
        <v>0.03595100546732077</v>
      </c>
      <c r="Y86" s="3" t="n">
        <v>0.00434773005331293</v>
      </c>
      <c r="Z86" s="3" t="n">
        <v>0.05308641975308642</v>
      </c>
      <c r="AA86" s="3" t="n">
        <v>0.02894179894179894</v>
      </c>
      <c r="AB86" s="3" t="n">
        <v>0.04348757719546703</v>
      </c>
    </row>
    <row r="87">
      <c r="A87" s="2" t="n">
        <v>86</v>
      </c>
      <c r="B87" t="inlineStr">
        <is>
          <t>39.03.19.90</t>
        </is>
      </c>
      <c r="C87" t="inlineStr">
        <is>
          <t>ساير پلي ا ستيرن غير قابل انبساط باشکال ا بتدا يي غير مذکور در جاي ديگر</t>
        </is>
      </c>
      <c r="D87" t="inlineStr">
        <is>
          <t>39</t>
        </is>
      </c>
      <c r="E87" s="3" t="n">
        <v>0.09013956479273605</v>
      </c>
      <c r="F87" t="inlineStr">
        <is>
          <t>monitor</t>
        </is>
      </c>
      <c r="G87" s="6" t="n">
        <v>0.503934778538992</v>
      </c>
      <c r="H87" s="4" t="n">
        <v>2724450.2</v>
      </c>
      <c r="I87" s="4" t="n">
        <v>10899095</v>
      </c>
      <c r="J87" s="2" t="n">
        <v>15</v>
      </c>
      <c r="K87" s="5" t="n">
        <v>2.136363636363636</v>
      </c>
      <c r="L87" s="5" t="n">
        <v>1.345810750091171</v>
      </c>
      <c r="M87" s="4" t="n">
        <v>39025040</v>
      </c>
      <c r="N87" s="4" t="n">
        <v>10034903</v>
      </c>
      <c r="O87" s="2" t="n">
        <v>0</v>
      </c>
      <c r="P87" s="2" t="n">
        <v>0</v>
      </c>
      <c r="Q87" s="2" t="n">
        <v>8</v>
      </c>
      <c r="R87" s="2" t="n">
        <v>0</v>
      </c>
      <c r="S87" s="2" t="n">
        <v>2</v>
      </c>
      <c r="T87" t="inlineStr">
        <is>
          <t>TJ (تاجيکستان); OM (عمان); PK (پاکستان); TM (ترکمنستان); GE (گرجستان)</t>
        </is>
      </c>
      <c r="U87" s="6" t="n">
        <v>0.3294231145034486</v>
      </c>
      <c r="V87" t="inlineStr">
        <is>
          <t>volatile, declining_recent</t>
        </is>
      </c>
      <c r="W87" s="3" t="n">
        <v>0.02450847841024134</v>
      </c>
      <c r="X87" s="3" t="n">
        <v>0.03610605317301499</v>
      </c>
      <c r="Y87" s="3" t="n">
        <v>0.0005477120901481862</v>
      </c>
      <c r="Z87" s="3" t="n">
        <v>0.01481481481481482</v>
      </c>
      <c r="AA87" s="3" t="n">
        <v>0.05370370370370369</v>
      </c>
      <c r="AB87" s="3" t="n">
        <v>0.03954119739918699</v>
      </c>
    </row>
    <row r="88">
      <c r="A88" s="2" t="n">
        <v>87</v>
      </c>
      <c r="B88" t="inlineStr">
        <is>
          <t>38.12.39.90</t>
        </is>
      </c>
      <c r="C88" t="inlineStr">
        <is>
          <t>ساير</t>
        </is>
      </c>
      <c r="D88" t="inlineStr">
        <is>
          <t>38</t>
        </is>
      </c>
      <c r="E88" s="3" t="n">
        <v>0.08995191831237692</v>
      </c>
      <c r="F88" t="inlineStr">
        <is>
          <t>monitor</t>
        </is>
      </c>
      <c r="G88" s="6" t="n">
        <v>0.08185039713736741</v>
      </c>
      <c r="H88" s="4" t="n">
        <v>431867.2</v>
      </c>
      <c r="I88" s="4" t="n">
        <v>7076257.666666668</v>
      </c>
      <c r="J88" s="2" t="n">
        <v>11</v>
      </c>
      <c r="K88" s="5" t="n">
        <v>1.866666666666667</v>
      </c>
      <c r="L88" s="5" t="n">
        <v>0.9832288479743988</v>
      </c>
      <c r="M88" s="4" t="n">
        <v>32555996</v>
      </c>
      <c r="N88" s="4" t="n">
        <v>6435229</v>
      </c>
      <c r="O88" s="2" t="n">
        <v>1</v>
      </c>
      <c r="P88" s="2" t="n">
        <v>0</v>
      </c>
      <c r="Q88" s="2" t="n">
        <v>1</v>
      </c>
      <c r="R88" s="2" t="n">
        <v>1</v>
      </c>
      <c r="S88" s="2" t="n">
        <v>1</v>
      </c>
      <c r="T88" t="inlineStr">
        <is>
          <t>UZ (ازبکستان); PK (پاکستان)</t>
        </is>
      </c>
      <c r="U88" s="6" t="n">
        <v>0.5552225103411238</v>
      </c>
      <c r="V88" t="inlineStr">
        <is>
          <t>volatile, declining_recent</t>
        </is>
      </c>
      <c r="W88" s="3" t="n">
        <v>0.01482079745946303</v>
      </c>
      <c r="X88" s="3" t="n">
        <v>0.03584631515723518</v>
      </c>
      <c r="Y88" s="3" t="n">
        <v>0.0003359531225499283</v>
      </c>
      <c r="Z88" s="3" t="n">
        <v>0.009876543209876543</v>
      </c>
      <c r="AA88" s="3" t="n">
        <v>0.04271604938271605</v>
      </c>
      <c r="AB88" s="3" t="n">
        <v>0.01364374001946381</v>
      </c>
    </row>
    <row r="89">
      <c r="A89" s="2" t="n">
        <v>88</v>
      </c>
      <c r="B89" t="inlineStr">
        <is>
          <t>29.01.23.00</t>
        </is>
      </c>
      <c r="C89" t="inlineStr">
        <is>
          <t>بوتن (بوتيلن) و ايزومرهاي آن اشباع نشده</t>
        </is>
      </c>
      <c r="D89" t="inlineStr">
        <is>
          <t>29</t>
        </is>
      </c>
      <c r="E89" s="3" t="n">
        <v>0.0896178155161042</v>
      </c>
      <c r="F89" t="inlineStr">
        <is>
          <t>monitor</t>
        </is>
      </c>
      <c r="G89" s="6" t="n">
        <v>0.4612133710569064</v>
      </c>
      <c r="H89" s="4" t="n">
        <v>20972422.4</v>
      </c>
      <c r="I89" s="4" t="n">
        <v>107932191</v>
      </c>
      <c r="J89" s="2" t="n">
        <v>5</v>
      </c>
      <c r="K89" s="5" t="n">
        <v>1.857142857142857</v>
      </c>
      <c r="L89" s="5" t="n">
        <v>1.111470768390917</v>
      </c>
      <c r="M89" s="4" t="n">
        <v>390871246</v>
      </c>
      <c r="N89" s="4" t="n">
        <v>90843691</v>
      </c>
      <c r="O89" s="2" t="n">
        <v>0</v>
      </c>
      <c r="P89" s="2" t="n">
        <v>0</v>
      </c>
      <c r="Q89" s="2" t="n">
        <v>1</v>
      </c>
      <c r="R89" s="2" t="n">
        <v>0</v>
      </c>
      <c r="S89" s="2" t="n">
        <v>0</v>
      </c>
      <c r="T89" t="inlineStr">
        <is>
          <t>AE (امارات متحده عربي)</t>
        </is>
      </c>
      <c r="U89" s="6" t="n">
        <v>0.8304343006054212</v>
      </c>
      <c r="V89" t="inlineStr">
        <is>
          <t>volatile, concentrated, declining_recent</t>
        </is>
      </c>
      <c r="W89" s="3" t="n">
        <v>0.02352793664254956</v>
      </c>
      <c r="X89" s="3" t="n">
        <v>0.03817345578885618</v>
      </c>
      <c r="Y89" s="3" t="n">
        <v>0.005922680062930358</v>
      </c>
      <c r="Z89" s="3" t="n">
        <v>0.002469135802469136</v>
      </c>
      <c r="AA89" s="3" t="n">
        <v>0.04232804232804233</v>
      </c>
      <c r="AB89" s="3" t="n">
        <v>0.02280343510874334</v>
      </c>
    </row>
    <row r="90">
      <c r="A90" s="2" t="n">
        <v>89</v>
      </c>
      <c r="B90" t="inlineStr">
        <is>
          <t>25.23.29.00</t>
        </is>
      </c>
      <c r="C90" t="inlineStr">
        <is>
          <t>ساير سيمان سفيد پرتلند بجز رنگ شده به طور مصنوعي</t>
        </is>
      </c>
      <c r="D90" t="inlineStr">
        <is>
          <t>25</t>
        </is>
      </c>
      <c r="E90" s="3" t="n">
        <v>0.08938499428845173</v>
      </c>
      <c r="F90" t="inlineStr">
        <is>
          <t>monitor</t>
        </is>
      </c>
      <c r="G90" s="6" t="n">
        <v>0.1566983753283717</v>
      </c>
      <c r="H90" s="4" t="n">
        <v>18706904.9</v>
      </c>
      <c r="I90" s="4" t="n">
        <v>145513093.6666667</v>
      </c>
      <c r="J90" s="2" t="n">
        <v>17</v>
      </c>
      <c r="K90" s="5" t="n">
        <v>1.846153846153846</v>
      </c>
      <c r="L90" s="5" t="n">
        <v>1.243577782101062</v>
      </c>
      <c r="M90" s="4" t="n">
        <v>614445866</v>
      </c>
      <c r="N90" s="4" t="n">
        <v>146327484</v>
      </c>
      <c r="O90" s="2" t="n">
        <v>3</v>
      </c>
      <c r="P90" s="2" t="n">
        <v>0</v>
      </c>
      <c r="Q90" s="2" t="n">
        <v>1</v>
      </c>
      <c r="R90" s="2" t="n">
        <v>0</v>
      </c>
      <c r="S90" s="2" t="n">
        <v>3</v>
      </c>
      <c r="T90" t="inlineStr">
        <is>
          <t>AF (افغانستان); RU (فدراسیون روسيه); AM (ارمنستان); MG (ماداگاسکار)</t>
        </is>
      </c>
      <c r="U90" s="6" t="n">
        <v>0.3986575618289179</v>
      </c>
      <c r="V90" t="inlineStr">
        <is>
          <t>volatile, declining_recent</t>
        </is>
      </c>
      <c r="W90" s="3" t="n">
        <v>0.01653870829548449</v>
      </c>
      <c r="X90" s="3" t="n">
        <v>0.03791678415683046</v>
      </c>
      <c r="Y90" s="3" t="n">
        <v>0.00800440430495163</v>
      </c>
      <c r="Z90" s="3" t="n">
        <v>0.01728395061728395</v>
      </c>
      <c r="AA90" s="3" t="n">
        <v>0.04188034188034188</v>
      </c>
      <c r="AB90" s="3" t="n">
        <v>0.03223919496644067</v>
      </c>
    </row>
    <row r="91">
      <c r="A91" s="2" t="n">
        <v>90</v>
      </c>
      <c r="B91" t="inlineStr">
        <is>
          <t>19.04.10.00</t>
        </is>
      </c>
      <c r="C91" t="inlineStr">
        <is>
          <t>فرآورده هاي غلات كه با عمل پف كردن يا تفت دادن به دست آمده باشند</t>
        </is>
      </c>
      <c r="D91" t="inlineStr">
        <is>
          <t>19</t>
        </is>
      </c>
      <c r="E91" s="3" t="n">
        <v>0.08923033934383079</v>
      </c>
      <c r="F91" t="inlineStr">
        <is>
          <t>monitor</t>
        </is>
      </c>
      <c r="G91" s="6" t="n">
        <v>-0.07801915638371903</v>
      </c>
      <c r="H91" s="4" t="n">
        <v>-47347.6</v>
      </c>
      <c r="I91" s="4" t="n">
        <v>2319062.666666667</v>
      </c>
      <c r="J91" s="2" t="n">
        <v>32</v>
      </c>
      <c r="K91" s="5" t="n">
        <v>1.727272727272727</v>
      </c>
      <c r="L91" s="5" t="n">
        <v>1.220979332692107</v>
      </c>
      <c r="M91" s="4" t="n">
        <v>11391806</v>
      </c>
      <c r="N91" s="4" t="n">
        <v>1810374</v>
      </c>
      <c r="O91" s="2" t="n">
        <v>1</v>
      </c>
      <c r="P91" s="2" t="n">
        <v>0</v>
      </c>
      <c r="Q91" s="2" t="n">
        <v>0</v>
      </c>
      <c r="R91" s="2" t="n">
        <v>0</v>
      </c>
      <c r="S91" s="2" t="n">
        <v>0</v>
      </c>
      <c r="T91" t="inlineStr">
        <is>
          <t>CH (سويس)</t>
        </is>
      </c>
      <c r="U91" s="6" t="n">
        <v>0.1811459952473909</v>
      </c>
      <c r="V91" t="inlineStr">
        <is>
          <t>volatile, declining_recent</t>
        </is>
      </c>
      <c r="W91" s="3" t="n">
        <v>0.01115147138036804</v>
      </c>
      <c r="X91" s="3" t="n">
        <v>0.03579202255309203</v>
      </c>
      <c r="Y91" s="3" t="n">
        <v>7.243714893532274e-05</v>
      </c>
      <c r="Z91" s="3" t="n">
        <v>0.03580246913580247</v>
      </c>
      <c r="AA91" s="3" t="n">
        <v>0.03703703703703703</v>
      </c>
      <c r="AB91" s="3" t="n">
        <v>0.03062509791140412</v>
      </c>
    </row>
    <row r="92">
      <c r="A92" s="2" t="n">
        <v>91</v>
      </c>
      <c r="B92" t="inlineStr">
        <is>
          <t>20.05.70.00</t>
        </is>
      </c>
      <c r="C92" t="inlineStr">
        <is>
          <t>زيتون، محفوظ شده به جز در سرکه يا درجوهر سرکه، يخ نزده</t>
        </is>
      </c>
      <c r="D92" t="inlineStr">
        <is>
          <t>20</t>
        </is>
      </c>
      <c r="E92" s="3" t="n">
        <v>0.08852995204342844</v>
      </c>
      <c r="F92" t="inlineStr">
        <is>
          <t>monitor</t>
        </is>
      </c>
      <c r="G92" s="6" t="n">
        <v>0.8667192361152176</v>
      </c>
      <c r="H92" s="4" t="n">
        <v>655538.2000000001</v>
      </c>
      <c r="I92" s="4" t="n">
        <v>1726031</v>
      </c>
      <c r="J92" s="2" t="n">
        <v>27</v>
      </c>
      <c r="K92" s="5" t="n">
        <v>1.941176470588235</v>
      </c>
      <c r="L92" s="5" t="n">
        <v>1.57061210740757</v>
      </c>
      <c r="M92" s="4" t="n">
        <v>5927587</v>
      </c>
      <c r="N92" s="4" t="n">
        <v>3041958</v>
      </c>
      <c r="O92" s="2" t="n">
        <v>1</v>
      </c>
      <c r="P92" s="2" t="n">
        <v>0</v>
      </c>
      <c r="Q92" s="2" t="n">
        <v>0</v>
      </c>
      <c r="R92" s="2" t="n">
        <v>0</v>
      </c>
      <c r="S92" s="2" t="n">
        <v>0</v>
      </c>
      <c r="T92" t="inlineStr">
        <is>
          <t>IQ (عراق)</t>
        </is>
      </c>
      <c r="U92" s="6" t="n">
        <v>0.6135581096122957</v>
      </c>
      <c r="V92" t="inlineStr">
        <is>
          <t>volatile</t>
        </is>
      </c>
      <c r="W92" s="3" t="n">
        <v>0.0328351074772275</v>
      </c>
      <c r="X92" s="3" t="n">
        <v>0.03587165594608666</v>
      </c>
      <c r="Y92" s="3" t="n">
        <v>3.958726217937543e-05</v>
      </c>
      <c r="Z92" s="3" t="n">
        <v>0.02962962962962963</v>
      </c>
      <c r="AA92" s="3" t="n">
        <v>0.04575163398692811</v>
      </c>
      <c r="AB92" s="3" t="n">
        <v>0.05559766225862285</v>
      </c>
    </row>
    <row r="93">
      <c r="A93" s="2" t="n">
        <v>92</v>
      </c>
      <c r="B93" t="inlineStr">
        <is>
          <t>08.13.20.00</t>
        </is>
      </c>
      <c r="C93" t="inlineStr">
        <is>
          <t>آلو، خشک کرده</t>
        </is>
      </c>
      <c r="D93" t="inlineStr">
        <is>
          <t>08</t>
        </is>
      </c>
      <c r="E93" s="3" t="n">
        <v>0.0884544349141229</v>
      </c>
      <c r="F93" t="inlineStr">
        <is>
          <t>monitor</t>
        </is>
      </c>
      <c r="G93" s="6" t="n">
        <v>-0.01184322379197711</v>
      </c>
      <c r="H93" s="4" t="n">
        <v>505468.6</v>
      </c>
      <c r="I93" s="4" t="n">
        <v>30659851</v>
      </c>
      <c r="J93" s="2" t="n">
        <v>26</v>
      </c>
      <c r="K93" s="5" t="n">
        <v>1.675675675675676</v>
      </c>
      <c r="L93" s="5" t="n">
        <v>1.142824502028573</v>
      </c>
      <c r="M93" s="4" t="n">
        <v>151699061</v>
      </c>
      <c r="N93" s="4" t="n">
        <v>26151130</v>
      </c>
      <c r="O93" s="2" t="n">
        <v>0</v>
      </c>
      <c r="P93" s="2" t="n">
        <v>0</v>
      </c>
      <c r="Q93" s="2" t="n">
        <v>1</v>
      </c>
      <c r="R93" s="2" t="n">
        <v>1</v>
      </c>
      <c r="S93" s="2" t="n">
        <v>1</v>
      </c>
      <c r="T93" t="inlineStr">
        <is>
          <t>UZ (ازبکستان)</t>
        </is>
      </c>
      <c r="U93" s="6" t="n">
        <v>0.6000739929785061</v>
      </c>
      <c r="V93" t="inlineStr">
        <is>
          <t>volatile, declining_recent</t>
        </is>
      </c>
      <c r="W93" s="3" t="n">
        <v>0.01267034142109336</v>
      </c>
      <c r="X93" s="3" t="n">
        <v>0.03585465382222338</v>
      </c>
      <c r="Y93" s="3" t="n">
        <v>0.001642322434416323</v>
      </c>
      <c r="Z93" s="3" t="n">
        <v>0.02839506172839506</v>
      </c>
      <c r="AA93" s="3" t="n">
        <v>0.03493493493493493</v>
      </c>
      <c r="AB93" s="3" t="n">
        <v>0.02504287942694016</v>
      </c>
    </row>
    <row r="94">
      <c r="A94" s="2" t="n">
        <v>93</v>
      </c>
      <c r="B94" t="inlineStr">
        <is>
          <t>73.06.61.90</t>
        </is>
      </c>
      <c r="C94" t="inlineStr">
        <is>
          <t>لوله ها و پروفيل ها، جوش دا ده شده، ا زآهن ياا زفولاد، با قطر خارجي 2/203 ميليمتر و بالاتر</t>
        </is>
      </c>
      <c r="D94" t="inlineStr">
        <is>
          <t>73</t>
        </is>
      </c>
      <c r="E94" s="3" t="n">
        <v>0.08826851508036214</v>
      </c>
      <c r="F94" t="inlineStr">
        <is>
          <t>monitor</t>
        </is>
      </c>
      <c r="G94" s="6" t="n">
        <v>1.658090953992133</v>
      </c>
      <c r="H94" s="4" t="n">
        <v>3975672.5</v>
      </c>
      <c r="I94" s="4" t="n">
        <v>9616829</v>
      </c>
      <c r="J94" s="2" t="n">
        <v>12</v>
      </c>
      <c r="K94" s="5" t="n">
        <v>2.076923076923077</v>
      </c>
      <c r="L94" s="5" t="n">
        <v>1.65811843460861</v>
      </c>
      <c r="M94" s="4" t="n">
        <v>31123579</v>
      </c>
      <c r="N94" s="4" t="n">
        <v>18921735</v>
      </c>
      <c r="O94" s="2" t="n">
        <v>1</v>
      </c>
      <c r="P94" s="2" t="n">
        <v>0</v>
      </c>
      <c r="Q94" s="2" t="n">
        <v>1</v>
      </c>
      <c r="R94" s="2" t="n">
        <v>0</v>
      </c>
      <c r="S94" s="2" t="n">
        <v>0</v>
      </c>
      <c r="T94" t="inlineStr">
        <is>
          <t>AM (ارمنستان); TJ (تاجيکستان)</t>
        </is>
      </c>
      <c r="U94" s="6" t="n">
        <v>0.633343295421905</v>
      </c>
      <c r="V94" t="inlineStr">
        <is>
          <t>volatile</t>
        </is>
      </c>
      <c r="W94" s="3" t="n">
        <v>0.05099867157500908</v>
      </c>
      <c r="X94" s="3" t="n">
        <v>0.0362478103078718</v>
      </c>
      <c r="Y94" s="3" t="n">
        <v>0.0004766833487526989</v>
      </c>
      <c r="Z94" s="3" t="n">
        <v>0.01111111111111111</v>
      </c>
      <c r="AA94" s="3" t="n">
        <v>0.05128205128205128</v>
      </c>
      <c r="AB94" s="3" t="n">
        <v>0.06184781254443385</v>
      </c>
    </row>
    <row r="95">
      <c r="A95" s="2" t="n">
        <v>94</v>
      </c>
      <c r="B95" t="inlineStr">
        <is>
          <t>21.03.90.90</t>
        </is>
      </c>
      <c r="C95" t="inlineStr">
        <is>
          <t>سایر فرآورده های خوراکی، چاشنی ها و ادویه های مخلوط شده غیر مذکور در جای دیگر</t>
        </is>
      </c>
      <c r="D95" t="inlineStr">
        <is>
          <t>21</t>
        </is>
      </c>
      <c r="E95" s="3" t="n">
        <v>0.08810663757022173</v>
      </c>
      <c r="F95" t="inlineStr">
        <is>
          <t>monitor</t>
        </is>
      </c>
      <c r="H95" s="4" t="n">
        <v>3414159.9</v>
      </c>
      <c r="I95" s="4" t="n">
        <v>13097710.66666667</v>
      </c>
      <c r="J95" s="2" t="n">
        <v>37</v>
      </c>
      <c r="K95" s="5" t="n">
        <v>2.075471698113208</v>
      </c>
      <c r="L95" s="5" t="n">
        <v>1.379469617799966</v>
      </c>
      <c r="M95" s="4" t="n">
        <v>46800607</v>
      </c>
      <c r="N95" s="4" t="n">
        <v>12544928</v>
      </c>
      <c r="O95" s="2" t="n">
        <v>0</v>
      </c>
      <c r="P95" s="2" t="n">
        <v>0</v>
      </c>
      <c r="Q95" s="2" t="n">
        <v>8</v>
      </c>
      <c r="R95" s="2" t="n">
        <v>0</v>
      </c>
      <c r="S95" s="2" t="n">
        <v>0</v>
      </c>
      <c r="T95" t="inlineStr">
        <is>
          <t>IQ (عراق); AF (افغانستان); TR (ترکيه); RU (فدراسیون روسيه); AE (امارات متحده عربي)</t>
        </is>
      </c>
      <c r="U95" s="6" t="n">
        <v>0.8190221577995506</v>
      </c>
      <c r="V95" t="inlineStr">
        <is>
          <t>volatile, concentrated, declining_recent</t>
        </is>
      </c>
      <c r="W95" s="3" t="n">
        <v>0</v>
      </c>
      <c r="X95" s="3" t="n">
        <v>0.03618419378076707</v>
      </c>
      <c r="Y95" s="3" t="n">
        <v>0.0006695003178760787</v>
      </c>
      <c r="Z95" s="3" t="n">
        <v>0.04197530864197531</v>
      </c>
      <c r="AA95" s="3" t="n">
        <v>0.05122292103424179</v>
      </c>
      <c r="AB95" s="3" t="n">
        <v>0.04194528620463851</v>
      </c>
    </row>
    <row r="96">
      <c r="A96" s="2" t="n">
        <v>95</v>
      </c>
      <c r="B96" t="inlineStr">
        <is>
          <t>74.11.10.90</t>
        </is>
      </c>
      <c r="C96" t="inlineStr">
        <is>
          <t>ساير لوله هاي مسي از مس تصفيه شده غير مذکور در جاي ديگر</t>
        </is>
      </c>
      <c r="D96" t="inlineStr">
        <is>
          <t>74</t>
        </is>
      </c>
      <c r="E96" s="3" t="n">
        <v>0.08777528287677874</v>
      </c>
      <c r="F96" t="inlineStr">
        <is>
          <t>monitor</t>
        </is>
      </c>
      <c r="G96" s="6" t="n">
        <v>0.08596256720721485</v>
      </c>
      <c r="H96" s="4" t="n">
        <v>7410046.899999999</v>
      </c>
      <c r="I96" s="4" t="n">
        <v>57454221.33333334</v>
      </c>
      <c r="J96" s="2" t="n">
        <v>13</v>
      </c>
      <c r="K96" s="5" t="n">
        <v>1.823529411764706</v>
      </c>
      <c r="L96" s="5" t="n">
        <v>1.075127827622815</v>
      </c>
      <c r="M96" s="4" t="n">
        <v>266445058</v>
      </c>
      <c r="N96" s="4" t="n">
        <v>69865843</v>
      </c>
      <c r="O96" s="2" t="n">
        <v>1</v>
      </c>
      <c r="P96" s="2" t="n">
        <v>0</v>
      </c>
      <c r="Q96" s="2" t="n">
        <v>4</v>
      </c>
      <c r="R96" s="2" t="n">
        <v>1</v>
      </c>
      <c r="S96" s="2" t="n">
        <v>2</v>
      </c>
      <c r="T96" t="inlineStr">
        <is>
          <t>AE (امارات متحده عربي); CN (چين); LB (لبنان); IN (هند); AF (افغانستان)</t>
        </is>
      </c>
      <c r="U96" s="6" t="n">
        <v>0.5122458194628812</v>
      </c>
      <c r="V96" t="inlineStr">
        <is>
          <t>volatile, declining_recent</t>
        </is>
      </c>
      <c r="W96" s="3" t="n">
        <v>0.01491517998913573</v>
      </c>
      <c r="X96" s="3" t="n">
        <v>0.03663690749305592</v>
      </c>
      <c r="Y96" s="3" t="n">
        <v>0.003126546769508459</v>
      </c>
      <c r="Z96" s="3" t="n">
        <v>0.01234567901234568</v>
      </c>
      <c r="AA96" s="3" t="n">
        <v>0.04095860566448802</v>
      </c>
      <c r="AB96" s="3" t="n">
        <v>0.02020763605175508</v>
      </c>
    </row>
    <row r="97">
      <c r="A97" s="2" t="n">
        <v>96</v>
      </c>
      <c r="B97" t="inlineStr">
        <is>
          <t>08.05.10.00</t>
        </is>
      </c>
      <c r="C97" t="inlineStr">
        <is>
          <t>پرتقال، تازه يا خشک کرده</t>
        </is>
      </c>
      <c r="D97" t="inlineStr">
        <is>
          <t>08</t>
        </is>
      </c>
      <c r="E97" s="3" t="n">
        <v>0.08766568620528767</v>
      </c>
      <c r="F97" t="inlineStr">
        <is>
          <t>monitor</t>
        </is>
      </c>
      <c r="G97" s="6" t="n">
        <v>0.03115495922094946</v>
      </c>
      <c r="H97" s="4" t="n">
        <v>2762437.2</v>
      </c>
      <c r="I97" s="4" t="n">
        <v>90095582.66666666</v>
      </c>
      <c r="J97" s="2" t="n">
        <v>24</v>
      </c>
      <c r="K97" s="5" t="n">
        <v>1.810810810810811</v>
      </c>
      <c r="L97" s="5" t="n">
        <v>1.259870818454098</v>
      </c>
      <c r="M97" s="4" t="n">
        <v>420230654</v>
      </c>
      <c r="N97" s="4" t="n">
        <v>55435725</v>
      </c>
      <c r="O97" s="2" t="n">
        <v>1</v>
      </c>
      <c r="P97" s="2" t="n">
        <v>0</v>
      </c>
      <c r="Q97" s="2" t="n">
        <v>1</v>
      </c>
      <c r="R97" s="2" t="n">
        <v>0</v>
      </c>
      <c r="S97" s="2" t="n">
        <v>2</v>
      </c>
      <c r="T97" t="inlineStr">
        <is>
          <t>TJ (تاجيکستان); TR (ترکيه)</t>
        </is>
      </c>
      <c r="U97" s="6" t="n">
        <v>0.5791293430364625</v>
      </c>
      <c r="V97" t="inlineStr">
        <is>
          <t>volatile, declining_recent</t>
        </is>
      </c>
      <c r="W97" s="3" t="n">
        <v>0.01365723574091906</v>
      </c>
      <c r="X97" s="3" t="n">
        <v>0.03611035690727692</v>
      </c>
      <c r="Y97" s="3" t="n">
        <v>0.004934654301753713</v>
      </c>
      <c r="Z97" s="3" t="n">
        <v>0.02592592592592593</v>
      </c>
      <c r="AA97" s="3" t="n">
        <v>0.04044044044044044</v>
      </c>
      <c r="AB97" s="3" t="n">
        <v>0.03340292711102837</v>
      </c>
    </row>
    <row r="98">
      <c r="A98" s="2" t="n">
        <v>97</v>
      </c>
      <c r="B98" t="inlineStr">
        <is>
          <t>08.13.50.00</t>
        </is>
      </c>
      <c r="C98" t="inlineStr">
        <is>
          <t>مخلوط ميوه هاي خشک کرده و مخلوط ميوه هاي سخت پوست خشک کرده، اين فصل غير مذکور يا مشمول در جاي ديگر</t>
        </is>
      </c>
      <c r="D98" t="inlineStr">
        <is>
          <t>08</t>
        </is>
      </c>
      <c r="E98" s="3" t="n">
        <v>0.08752794044474968</v>
      </c>
      <c r="F98" t="inlineStr">
        <is>
          <t>monitor</t>
        </is>
      </c>
      <c r="G98" s="6" t="n">
        <v>0.0118771480872093</v>
      </c>
      <c r="H98" s="4" t="n">
        <v>274165.2</v>
      </c>
      <c r="I98" s="4" t="n">
        <v>4171403.666666667</v>
      </c>
      <c r="J98" s="2" t="n">
        <v>35</v>
      </c>
      <c r="K98" s="5" t="n">
        <v>1.566037735849057</v>
      </c>
      <c r="L98" s="5" t="n">
        <v>1.235534468777737</v>
      </c>
      <c r="M98" s="4" t="n">
        <v>17995832</v>
      </c>
      <c r="N98" s="4" t="n">
        <v>3004395</v>
      </c>
      <c r="O98" s="2" t="n">
        <v>1</v>
      </c>
      <c r="P98" s="2" t="n">
        <v>0</v>
      </c>
      <c r="Q98" s="2" t="n">
        <v>0</v>
      </c>
      <c r="R98" s="2" t="n">
        <v>4</v>
      </c>
      <c r="S98" s="2" t="n">
        <v>0</v>
      </c>
      <c r="T98" t="inlineStr">
        <is>
          <t>BH (بحرين)</t>
        </is>
      </c>
      <c r="U98" s="6" t="n">
        <v>0.2013277215545892</v>
      </c>
      <c r="V98" t="inlineStr">
        <is>
          <t>volatile, declining_recent</t>
        </is>
      </c>
      <c r="W98" s="3" t="n">
        <v>0.0132147714093253</v>
      </c>
      <c r="X98" s="3" t="n">
        <v>0.03582844832119719</v>
      </c>
      <c r="Y98" s="3" t="n">
        <v>0.0001750441352121627</v>
      </c>
      <c r="Z98" s="3" t="n">
        <v>0.03950617283950617</v>
      </c>
      <c r="AA98" s="3" t="n">
        <v>0.03046820405310972</v>
      </c>
      <c r="AB98" s="3" t="n">
        <v>0.03166470031360085</v>
      </c>
    </row>
    <row r="99">
      <c r="A99" s="2" t="n">
        <v>98</v>
      </c>
      <c r="B99" t="inlineStr">
        <is>
          <t>39.24.10.90</t>
        </is>
      </c>
      <c r="C99" t="inlineStr">
        <is>
          <t>لوا زم سر ميز و لوا زم آشپزخانه پلاستيکي بجز ظروف ملامين</t>
        </is>
      </c>
      <c r="D99" t="inlineStr">
        <is>
          <t>39</t>
        </is>
      </c>
      <c r="E99" s="3" t="n">
        <v>0.08728794692434771</v>
      </c>
      <c r="F99" t="inlineStr">
        <is>
          <t>monitor</t>
        </is>
      </c>
      <c r="G99" s="6" t="n">
        <v>-0.005693094325290859</v>
      </c>
      <c r="H99" s="4" t="n">
        <v>838244.4000000001</v>
      </c>
      <c r="I99" s="4" t="n">
        <v>108251535.6666667</v>
      </c>
      <c r="J99" s="2" t="n">
        <v>37</v>
      </c>
      <c r="K99" s="5" t="n">
        <v>1.523076923076923</v>
      </c>
      <c r="L99" s="5" t="n">
        <v>1.324926466207938</v>
      </c>
      <c r="M99" s="4" t="n">
        <v>525277747</v>
      </c>
      <c r="N99" s="4" t="n">
        <v>89238465</v>
      </c>
      <c r="O99" s="2" t="n">
        <v>2</v>
      </c>
      <c r="P99" s="2" t="n">
        <v>0</v>
      </c>
      <c r="Q99" s="2" t="n">
        <v>0</v>
      </c>
      <c r="R99" s="2" t="n">
        <v>4</v>
      </c>
      <c r="S99" s="2" t="n">
        <v>1</v>
      </c>
      <c r="T99" t="inlineStr">
        <is>
          <t>AM (ارمنستان); KE (کنیا)</t>
        </is>
      </c>
      <c r="U99" s="6" t="n">
        <v>0.8437504275762699</v>
      </c>
      <c r="V99" t="inlineStr">
        <is>
          <t>volatile, concentrated, declining_recent</t>
        </is>
      </c>
      <c r="W99" s="3" t="n">
        <v>0.01281149919594725</v>
      </c>
      <c r="X99" s="3" t="n">
        <v>0.03589235563105277</v>
      </c>
      <c r="Y99" s="3" t="n">
        <v>0.005940369567093062</v>
      </c>
      <c r="Z99" s="3" t="n">
        <v>0.04197530864197531</v>
      </c>
      <c r="AA99" s="3" t="n">
        <v>0.02871794871794871</v>
      </c>
      <c r="AB99" s="3" t="n">
        <v>0.03804953482966941</v>
      </c>
    </row>
    <row r="100">
      <c r="A100" s="2" t="n">
        <v>99</v>
      </c>
      <c r="B100" t="inlineStr">
        <is>
          <t>39.01.20.40</t>
        </is>
      </c>
      <c r="C100" t="inlineStr">
        <is>
          <t>پلی اتیلن گرید بادی با وزن مخصوص (چگالی) 94% یا بیشتر</t>
        </is>
      </c>
      <c r="D100" t="inlineStr">
        <is>
          <t>39</t>
        </is>
      </c>
      <c r="E100" s="3" t="n">
        <v>0.08712751419231565</v>
      </c>
      <c r="F100" t="inlineStr">
        <is>
          <t>monitor</t>
        </is>
      </c>
      <c r="G100" s="6" t="n">
        <v>-0.1421027020585063</v>
      </c>
      <c r="H100" s="4" t="n">
        <v>-43772566.6</v>
      </c>
      <c r="I100" s="4" t="n">
        <v>355994183.3333333</v>
      </c>
      <c r="J100" s="2" t="n">
        <v>24</v>
      </c>
      <c r="K100" s="5" t="n">
        <v>1.647058823529412</v>
      </c>
      <c r="L100" s="5" t="n">
        <v>1.250727870526296</v>
      </c>
      <c r="M100" s="4" t="n">
        <v>2008318706</v>
      </c>
      <c r="N100" s="4" t="n">
        <v>274682499</v>
      </c>
      <c r="O100" s="2" t="n">
        <v>1</v>
      </c>
      <c r="P100" s="2" t="n">
        <v>0</v>
      </c>
      <c r="Q100" s="2" t="n">
        <v>2</v>
      </c>
      <c r="R100" s="2" t="n">
        <v>2</v>
      </c>
      <c r="S100" s="2" t="n">
        <v>4</v>
      </c>
      <c r="T100" t="inlineStr">
        <is>
          <t>TJ (تاجيکستان); TM (ترکمنستان); BR (برزيل)</t>
        </is>
      </c>
      <c r="U100" s="6" t="n">
        <v>0.8330913211911619</v>
      </c>
      <c r="V100" t="inlineStr">
        <is>
          <t>volatile, concentrated, declining_recent</t>
        </is>
      </c>
      <c r="W100" s="3" t="n">
        <v>0.009680625805295124</v>
      </c>
      <c r="X100" s="3" t="n">
        <v>0.03083817720808274</v>
      </c>
      <c r="Y100" s="3" t="n">
        <v>0.01966361299220845</v>
      </c>
      <c r="Z100" s="3" t="n">
        <v>0.02592592592592593</v>
      </c>
      <c r="AA100" s="3" t="n">
        <v>0.03376906318082788</v>
      </c>
      <c r="AB100" s="3" t="n">
        <v>0.03274989092002446</v>
      </c>
    </row>
    <row r="101">
      <c r="A101" s="2" t="n">
        <v>100</v>
      </c>
      <c r="B101" t="inlineStr">
        <is>
          <t>13.02.19.00</t>
        </is>
      </c>
      <c r="C101" t="inlineStr">
        <is>
          <t>ساير شيره ها و عصاره هاي نباتي، که در جاي ديگري مذکور يا مشمول نباشند</t>
        </is>
      </c>
      <c r="D101" t="inlineStr">
        <is>
          <t>13</t>
        </is>
      </c>
      <c r="E101" s="3" t="n">
        <v>0.08686645220481096</v>
      </c>
      <c r="F101" t="inlineStr">
        <is>
          <t>monitor</t>
        </is>
      </c>
      <c r="G101" s="6" t="n">
        <v>0.1375775300625575</v>
      </c>
      <c r="H101" s="4" t="n">
        <v>2193749.4</v>
      </c>
      <c r="I101" s="4" t="n">
        <v>16330256.66666667</v>
      </c>
      <c r="J101" s="2" t="n">
        <v>36</v>
      </c>
      <c r="K101" s="5" t="n">
        <v>1.551724137931034</v>
      </c>
      <c r="L101" s="5" t="n">
        <v>1.306783641366263</v>
      </c>
      <c r="M101" s="4" t="n">
        <v>67713274</v>
      </c>
      <c r="N101" s="4" t="n">
        <v>15342278</v>
      </c>
      <c r="O101" s="2" t="n">
        <v>1</v>
      </c>
      <c r="P101" s="2" t="n">
        <v>1</v>
      </c>
      <c r="Q101" s="2" t="n">
        <v>0</v>
      </c>
      <c r="R101" s="2" t="n">
        <v>2</v>
      </c>
      <c r="S101" s="2" t="n">
        <v>2</v>
      </c>
      <c r="T101" t="inlineStr">
        <is>
          <t>AE (امارات متحده عربي); OM (عمان)</t>
        </is>
      </c>
      <c r="U101" s="6" t="n">
        <v>0.4713475404369546</v>
      </c>
      <c r="V101" t="inlineStr">
        <is>
          <t>volatile, declining_recent</t>
        </is>
      </c>
      <c r="W101" s="3" t="n">
        <v>0.01609984664457647</v>
      </c>
      <c r="X101" s="3" t="n">
        <v>0.03604592746643653</v>
      </c>
      <c r="Y101" s="3" t="n">
        <v>0.0008485611943892338</v>
      </c>
      <c r="Z101" s="3" t="n">
        <v>0.04074074074074074</v>
      </c>
      <c r="AA101" s="3" t="n">
        <v>0.02988505747126437</v>
      </c>
      <c r="AB101" s="3" t="n">
        <v>0.03675368131259639</v>
      </c>
    </row>
    <row r="102">
      <c r="A102" s="2" t="n">
        <v>101</v>
      </c>
      <c r="B102" t="inlineStr">
        <is>
          <t>68.02.99.90</t>
        </is>
      </c>
      <c r="C102" t="inlineStr">
        <is>
          <t>ساير سنگ هاي غير از صيقل داده شده شکل داده شده يا کار شده اما کنده کاري وحکاکي نشده</t>
        </is>
      </c>
      <c r="D102" t="inlineStr">
        <is>
          <t>68</t>
        </is>
      </c>
      <c r="E102" s="3" t="n">
        <v>0.08669271989316969</v>
      </c>
      <c r="F102" t="inlineStr">
        <is>
          <t>monitor</t>
        </is>
      </c>
      <c r="G102" s="6" t="n">
        <v>0.9076477267922367</v>
      </c>
      <c r="H102" s="4" t="n">
        <v>6217866.1</v>
      </c>
      <c r="I102" s="4" t="n">
        <v>15312778.66666667</v>
      </c>
      <c r="J102" s="2" t="n">
        <v>30</v>
      </c>
      <c r="K102" s="5" t="n">
        <v>1.894736842105263</v>
      </c>
      <c r="L102" s="5" t="n">
        <v>1.654212072319121</v>
      </c>
      <c r="M102" s="4" t="n">
        <v>49347012</v>
      </c>
      <c r="N102" s="4" t="n">
        <v>23690179</v>
      </c>
      <c r="O102" s="2" t="n">
        <v>1</v>
      </c>
      <c r="P102" s="2" t="n">
        <v>0</v>
      </c>
      <c r="Q102" s="2" t="n">
        <v>1</v>
      </c>
      <c r="R102" s="2" t="n">
        <v>0</v>
      </c>
      <c r="S102" s="2" t="n">
        <v>0</v>
      </c>
      <c r="T102" t="inlineStr">
        <is>
          <t>AE (امارات متحده عربي); LK (سري لانکا)</t>
        </is>
      </c>
      <c r="U102" s="6" t="n">
        <v>0.8837363786909335</v>
      </c>
      <c r="V102" t="inlineStr">
        <is>
          <t>volatile, concentrated</t>
        </is>
      </c>
      <c r="W102" s="3" t="n">
        <v>0.03377449821743729</v>
      </c>
      <c r="X102" s="3" t="n">
        <v>0.0365018394604295</v>
      </c>
      <c r="Y102" s="3" t="n">
        <v>0.0007921998920248275</v>
      </c>
      <c r="Z102" s="3" t="n">
        <v>0.03333333333333333</v>
      </c>
      <c r="AA102" s="3" t="n">
        <v>0.04385964912280702</v>
      </c>
      <c r="AB102" s="3" t="n">
        <v>0.06156880013286227</v>
      </c>
    </row>
    <row r="103">
      <c r="A103" s="2" t="n">
        <v>102</v>
      </c>
      <c r="B103" t="inlineStr">
        <is>
          <t>48.05.24.10</t>
        </is>
      </c>
      <c r="C103" t="inlineStr">
        <is>
          <t>تست لاين توليد شده ا زحدا قل 20% خميربکر (VIRGINPULP) به وزن هرمتر مربع حداكثر 150 گرم</t>
        </is>
      </c>
      <c r="D103" t="inlineStr">
        <is>
          <t>48</t>
        </is>
      </c>
      <c r="E103" s="3" t="n">
        <v>0.08656547721118574</v>
      </c>
      <c r="F103" t="inlineStr">
        <is>
          <t>monitor</t>
        </is>
      </c>
      <c r="G103" s="6" t="n">
        <v>0.1990278534279795</v>
      </c>
      <c r="H103" s="4" t="n">
        <v>996935.3000000002</v>
      </c>
      <c r="I103" s="4" t="n">
        <v>5672546</v>
      </c>
      <c r="J103" s="2" t="n">
        <v>5</v>
      </c>
      <c r="K103" s="5" t="n">
        <v>2</v>
      </c>
      <c r="L103" s="5" t="n">
        <v>1.040447549320862</v>
      </c>
      <c r="M103" s="4" t="n">
        <v>24949383</v>
      </c>
      <c r="N103" s="4" t="n">
        <v>7064115</v>
      </c>
      <c r="O103" s="2" t="n">
        <v>1</v>
      </c>
      <c r="P103" s="2" t="n">
        <v>0</v>
      </c>
      <c r="Q103" s="2" t="n">
        <v>0</v>
      </c>
      <c r="R103" s="2" t="n">
        <v>0</v>
      </c>
      <c r="S103" s="2" t="n">
        <v>1</v>
      </c>
      <c r="T103" t="inlineStr">
        <is>
          <t>TM (ترکمنستان)</t>
        </is>
      </c>
      <c r="U103" s="6" t="n">
        <v>0.516349323305184</v>
      </c>
      <c r="V103" t="inlineStr">
        <is>
          <t>volatile, declining_recent</t>
        </is>
      </c>
      <c r="W103" s="3" t="n">
        <v>0.01751025449977713</v>
      </c>
      <c r="X103" s="3" t="n">
        <v>0.0359103345044407</v>
      </c>
      <c r="Y103" s="3" t="n">
        <v>0.0002581971242114436</v>
      </c>
      <c r="Z103" s="3" t="n">
        <v>0.002469135802469136</v>
      </c>
      <c r="AA103" s="3" t="n">
        <v>0.04814814814814814</v>
      </c>
      <c r="AB103" s="3" t="n">
        <v>0.01773059286786081</v>
      </c>
    </row>
    <row r="104">
      <c r="A104" s="2" t="n">
        <v>103</v>
      </c>
      <c r="B104" t="inlineStr">
        <is>
          <t>29.05.31.00</t>
        </is>
      </c>
      <c r="C104" t="inlineStr">
        <is>
          <t>اتيلن گليکول (ا تان دي ئول)</t>
        </is>
      </c>
      <c r="D104" t="inlineStr">
        <is>
          <t>29</t>
        </is>
      </c>
      <c r="E104" s="3" t="n">
        <v>0.08631511638164559</v>
      </c>
      <c r="F104" t="inlineStr">
        <is>
          <t>monitor</t>
        </is>
      </c>
      <c r="G104" s="6" t="n">
        <v>-0.1426772670537357</v>
      </c>
      <c r="H104" s="4" t="n">
        <v>-35043962.3</v>
      </c>
      <c r="I104" s="4" t="n">
        <v>410954572.3333333</v>
      </c>
      <c r="J104" s="2" t="n">
        <v>23</v>
      </c>
      <c r="K104" s="5" t="n">
        <v>1.433333333333333</v>
      </c>
      <c r="L104" s="5" t="n">
        <v>1.179193417978206</v>
      </c>
      <c r="M104" s="4" t="n">
        <v>2078179747</v>
      </c>
      <c r="N104" s="4" t="n">
        <v>308784880</v>
      </c>
      <c r="O104" s="2" t="n">
        <v>1</v>
      </c>
      <c r="P104" s="2" t="n">
        <v>0</v>
      </c>
      <c r="Q104" s="2" t="n">
        <v>1</v>
      </c>
      <c r="R104" s="2" t="n">
        <v>5</v>
      </c>
      <c r="S104" s="2" t="n">
        <v>4</v>
      </c>
      <c r="T104" t="inlineStr">
        <is>
          <t>BD (بنگلادش); AF (افغانستان)</t>
        </is>
      </c>
      <c r="U104" s="6" t="n">
        <v>0.9332961121671501</v>
      </c>
      <c r="V104" t="inlineStr">
        <is>
          <t>volatile, concentrated, declining_recent</t>
        </is>
      </c>
      <c r="W104" s="3" t="n">
        <v>0.009667438389213094</v>
      </c>
      <c r="X104" s="3" t="n">
        <v>0.03182708376518845</v>
      </c>
      <c r="Y104" s="3" t="n">
        <v>0.0227080415719855</v>
      </c>
      <c r="Z104" s="3" t="n">
        <v>0.02469135802469136</v>
      </c>
      <c r="AA104" s="3" t="n">
        <v>0.02506172839506173</v>
      </c>
      <c r="AB104" s="3" t="n">
        <v>0.02764053376449453</v>
      </c>
    </row>
    <row r="105">
      <c r="A105" s="2" t="n">
        <v>104</v>
      </c>
      <c r="B105" t="inlineStr">
        <is>
          <t>68.02.93.10</t>
        </is>
      </c>
      <c r="C105" t="inlineStr">
        <is>
          <t>سنگ خارا پوليش داده شده شکل داده شده يا کارشده اما کنده کاري و حکاکي نشده</t>
        </is>
      </c>
      <c r="D105" t="inlineStr">
        <is>
          <t>68</t>
        </is>
      </c>
      <c r="E105" s="3" t="n">
        <v>0.08624908282080546</v>
      </c>
      <c r="F105" t="inlineStr">
        <is>
          <t>monitor</t>
        </is>
      </c>
      <c r="G105" s="6" t="n">
        <v>0.2629340637573905</v>
      </c>
      <c r="H105" s="4" t="n">
        <v>1619995.3</v>
      </c>
      <c r="I105" s="4" t="n">
        <v>17318665.33333334</v>
      </c>
      <c r="J105" s="2" t="n">
        <v>27</v>
      </c>
      <c r="K105" s="5" t="n">
        <v>1.714285714285714</v>
      </c>
      <c r="L105" s="5" t="n">
        <v>1.292727917431197</v>
      </c>
      <c r="M105" s="4" t="n">
        <v>84428556</v>
      </c>
      <c r="N105" s="4" t="n">
        <v>19560473</v>
      </c>
      <c r="O105" s="2" t="n">
        <v>2</v>
      </c>
      <c r="P105" s="2" t="n">
        <v>0</v>
      </c>
      <c r="Q105" s="2" t="n">
        <v>0</v>
      </c>
      <c r="R105" s="2" t="n">
        <v>0</v>
      </c>
      <c r="S105" s="2" t="n">
        <v>0</v>
      </c>
      <c r="T105" t="inlineStr">
        <is>
          <t>TJ (تاجيکستان); GE (گرجستان)</t>
        </is>
      </c>
      <c r="U105" s="6" t="n">
        <v>0.5746880967551244</v>
      </c>
      <c r="V105" t="inlineStr">
        <is>
          <t>volatile</t>
        </is>
      </c>
      <c r="W105" s="3" t="n">
        <v>0.01897702987390682</v>
      </c>
      <c r="X105" s="3" t="n">
        <v>0.03598092403952483</v>
      </c>
      <c r="Y105" s="3" t="n">
        <v>0.0009033122550722164</v>
      </c>
      <c r="Z105" s="3" t="n">
        <v>0.02962962962962963</v>
      </c>
      <c r="AA105" s="3" t="n">
        <v>0.0365079365079365</v>
      </c>
      <c r="AB105" s="3" t="n">
        <v>0.03574974948526454</v>
      </c>
    </row>
    <row r="106">
      <c r="A106" s="2" t="n">
        <v>105</v>
      </c>
      <c r="B106" t="inlineStr">
        <is>
          <t>27.10.19.40</t>
        </is>
      </c>
      <c r="C106" t="inlineStr">
        <is>
          <t>روغن پايه معدني</t>
        </is>
      </c>
      <c r="D106" t="inlineStr">
        <is>
          <t>27</t>
        </is>
      </c>
      <c r="E106" s="3" t="n">
        <v>0.08621828243590021</v>
      </c>
      <c r="F106" t="inlineStr">
        <is>
          <t>monitor</t>
        </is>
      </c>
      <c r="G106" s="6" t="n">
        <v>-0.04431494781277268</v>
      </c>
      <c r="H106" s="4" t="n">
        <v>-11351154.3</v>
      </c>
      <c r="I106" s="4" t="n">
        <v>367854863.6666666</v>
      </c>
      <c r="J106" s="2" t="n">
        <v>30</v>
      </c>
      <c r="K106" s="5" t="n">
        <v>1.477272727272727</v>
      </c>
      <c r="L106" s="5" t="n">
        <v>1.362369737216866</v>
      </c>
      <c r="M106" s="4" t="n">
        <v>1903927048</v>
      </c>
      <c r="N106" s="4" t="n">
        <v>271052429</v>
      </c>
      <c r="O106" s="2" t="n">
        <v>0</v>
      </c>
      <c r="P106" s="2" t="n">
        <v>0</v>
      </c>
      <c r="Q106" s="2" t="n">
        <v>2</v>
      </c>
      <c r="R106" s="2" t="n">
        <v>4</v>
      </c>
      <c r="S106" s="2" t="n">
        <v>1</v>
      </c>
      <c r="T106" t="inlineStr">
        <is>
          <t>BD (بنگلادش); TM (ترکمنستان)</t>
        </is>
      </c>
      <c r="U106" s="6" t="n">
        <v>0.7400128629727203</v>
      </c>
      <c r="V106" t="inlineStr">
        <is>
          <t>volatile, concentrated, declining_recent</t>
        </is>
      </c>
      <c r="W106" s="3" t="n">
        <v>0.01192505039376234</v>
      </c>
      <c r="X106" s="3" t="n">
        <v>0.03451135863688203</v>
      </c>
      <c r="Y106" s="3" t="n">
        <v>0.02032061333080503</v>
      </c>
      <c r="Z106" s="3" t="n">
        <v>0.03333333333333333</v>
      </c>
      <c r="AA106" s="3" t="n">
        <v>0.02685185185185185</v>
      </c>
      <c r="AB106" s="3" t="n">
        <v>0.04072392511073435</v>
      </c>
    </row>
    <row r="107">
      <c r="A107" s="2" t="n">
        <v>106</v>
      </c>
      <c r="B107" t="inlineStr">
        <is>
          <t>23.09.90.12</t>
        </is>
      </c>
      <c r="C107" t="inlineStr">
        <is>
          <t>خوراک آماده ماهی قزل آلا</t>
        </is>
      </c>
      <c r="D107" t="inlineStr">
        <is>
          <t>23</t>
        </is>
      </c>
      <c r="E107" s="3" t="n">
        <v>0.08600900688680524</v>
      </c>
      <c r="F107" t="inlineStr">
        <is>
          <t>monitor</t>
        </is>
      </c>
      <c r="H107" s="4" t="n">
        <v>4185748.2</v>
      </c>
      <c r="I107" s="4" t="n">
        <v>12441584.33333333</v>
      </c>
      <c r="J107" s="2" t="n">
        <v>11</v>
      </c>
      <c r="K107" s="5" t="n">
        <v>2.384615384615385</v>
      </c>
      <c r="L107" s="5" t="n">
        <v>1.136483413316689</v>
      </c>
      <c r="M107" s="4" t="n">
        <v>41761250</v>
      </c>
      <c r="N107" s="4" t="n">
        <v>15558634</v>
      </c>
      <c r="O107" s="2" t="n">
        <v>0</v>
      </c>
      <c r="P107" s="2" t="n">
        <v>0</v>
      </c>
      <c r="Q107" s="2" t="n">
        <v>10</v>
      </c>
      <c r="R107" s="2" t="n">
        <v>0</v>
      </c>
      <c r="S107" s="2" t="n">
        <v>0</v>
      </c>
      <c r="T107" t="inlineStr">
        <is>
          <t>AM (ارمنستان); TR (ترکيه); TJ (تاجيکستان); KG (قرقيزستان); LB (لبنان)</t>
        </is>
      </c>
      <c r="U107" s="6" t="n">
        <v>0.4411421336860292</v>
      </c>
      <c r="V107" t="inlineStr">
        <is>
          <t>volatile</t>
        </is>
      </c>
      <c r="W107" s="3" t="n">
        <v>0</v>
      </c>
      <c r="X107" s="3" t="n">
        <v>0.03627161081824877</v>
      </c>
      <c r="Y107" s="3" t="n">
        <v>0.0006331554193502637</v>
      </c>
      <c r="Z107" s="3" t="n">
        <v>0.009876543209876543</v>
      </c>
      <c r="AA107" s="3" t="n">
        <v>0.06381766381766381</v>
      </c>
      <c r="AB107" s="3" t="n">
        <v>0.02458996637833414</v>
      </c>
    </row>
    <row r="108">
      <c r="A108" s="2" t="n">
        <v>107</v>
      </c>
      <c r="B108" t="inlineStr">
        <is>
          <t>72.14.20.00</t>
        </is>
      </c>
      <c r="C108" t="inlineStr">
        <is>
          <t>ميله هاي آهني يافولادي، گرم نوردشده داراي دندانه، برامدگي گودي يابعداز نورد تاب دا ده شده، ياباتغييرشکل يافتگيهاي حاصل ا زنورد</t>
        </is>
      </c>
      <c r="D108" t="inlineStr">
        <is>
          <t>72</t>
        </is>
      </c>
      <c r="E108" s="3" t="n">
        <v>0.08575322663462973</v>
      </c>
      <c r="F108" t="inlineStr">
        <is>
          <t>monitor</t>
        </is>
      </c>
      <c r="G108" s="6" t="n">
        <v>-0.1452765308742623</v>
      </c>
      <c r="H108" s="4" t="n">
        <v>-120967321.6</v>
      </c>
      <c r="I108" s="4" t="n">
        <v>931214037.6666666</v>
      </c>
      <c r="J108" s="2" t="n">
        <v>22</v>
      </c>
      <c r="K108" s="5" t="n">
        <v>1.526315789473684</v>
      </c>
      <c r="L108" s="5" t="n">
        <v>1.489167862629979</v>
      </c>
      <c r="M108" s="4" t="n">
        <v>5169786812</v>
      </c>
      <c r="N108" s="4" t="n">
        <v>684012779</v>
      </c>
      <c r="O108" s="2" t="n">
        <v>1</v>
      </c>
      <c r="P108" s="2" t="n">
        <v>0</v>
      </c>
      <c r="Q108" s="2" t="n">
        <v>3</v>
      </c>
      <c r="R108" s="2" t="n">
        <v>2</v>
      </c>
      <c r="S108" s="2" t="n">
        <v>4</v>
      </c>
      <c r="T108" t="inlineStr">
        <is>
          <t>TJ (تاجيکستان); CN (چين); KG (قرقيزستان); JO (اردن)</t>
        </is>
      </c>
      <c r="U108" s="6" t="n">
        <v>0.3197513258739864</v>
      </c>
      <c r="V108" t="inlineStr">
        <is>
          <t>volatile, declining_recent</t>
        </is>
      </c>
      <c r="W108" s="3" t="n">
        <v>0.009607780084595084</v>
      </c>
      <c r="X108" s="3" t="n">
        <v>0.02209240333978301</v>
      </c>
      <c r="Y108" s="3" t="n">
        <v>0.05152684751530449</v>
      </c>
      <c r="Z108" s="3" t="n">
        <v>0.02345679012345679</v>
      </c>
      <c r="AA108" s="3" t="n">
        <v>0.02884990253411306</v>
      </c>
      <c r="AB108" s="3" t="n">
        <v>0.04978049696262272</v>
      </c>
    </row>
    <row r="109">
      <c r="A109" s="2" t="n">
        <v>108</v>
      </c>
      <c r="B109" t="inlineStr">
        <is>
          <t>72.17.20.90</t>
        </is>
      </c>
      <c r="C109" t="inlineStr">
        <is>
          <t>ساير مفتولها ا زا هن يافولاد غيرممزوج آبکاري شده يا اندود شده با روي</t>
        </is>
      </c>
      <c r="D109" t="inlineStr">
        <is>
          <t>72</t>
        </is>
      </c>
      <c r="E109" s="3" t="n">
        <v>0.0854780774798202</v>
      </c>
      <c r="F109" t="inlineStr">
        <is>
          <t>monitor</t>
        </is>
      </c>
      <c r="G109" s="6" t="n">
        <v>-0.02599843704011184</v>
      </c>
      <c r="H109" s="4" t="n">
        <v>-1170612.9</v>
      </c>
      <c r="I109" s="4" t="n">
        <v>25083907</v>
      </c>
      <c r="J109" s="2" t="n">
        <v>14</v>
      </c>
      <c r="K109" s="5" t="n">
        <v>1.823529411764706</v>
      </c>
      <c r="L109" s="5" t="n">
        <v>1.049881888790628</v>
      </c>
      <c r="M109" s="4" t="n">
        <v>130024216</v>
      </c>
      <c r="N109" s="4" t="n">
        <v>22839250</v>
      </c>
      <c r="O109" s="2" t="n">
        <v>0</v>
      </c>
      <c r="P109" s="2" t="n">
        <v>0</v>
      </c>
      <c r="Q109" s="2" t="n">
        <v>1</v>
      </c>
      <c r="R109" s="2" t="n">
        <v>1</v>
      </c>
      <c r="S109" s="2" t="n">
        <v>0</v>
      </c>
      <c r="T109" t="inlineStr">
        <is>
          <t>OM (عمان)</t>
        </is>
      </c>
      <c r="U109" s="6" t="n">
        <v>0.4146898869271101</v>
      </c>
      <c r="V109" t="inlineStr">
        <is>
          <t>volatile</t>
        </is>
      </c>
      <c r="W109" s="3" t="n">
        <v>0.01234545095894741</v>
      </c>
      <c r="X109" s="3" t="n">
        <v>0.03566476229677142</v>
      </c>
      <c r="Y109" s="3" t="n">
        <v>0.001333453381964086</v>
      </c>
      <c r="Z109" s="3" t="n">
        <v>0.01358024691358025</v>
      </c>
      <c r="AA109" s="3" t="n">
        <v>0.04095860566448802</v>
      </c>
      <c r="AB109" s="3" t="n">
        <v>0.01840444173593097</v>
      </c>
    </row>
    <row r="110">
      <c r="A110" s="2" t="n">
        <v>109</v>
      </c>
      <c r="B110" t="inlineStr">
        <is>
          <t>20.09.39.00</t>
        </is>
      </c>
      <c r="C110" t="inlineStr">
        <is>
          <t>آب هر يک از مرکبات ديگر به تنهايي با مقياس بريکس بيش از 20</t>
        </is>
      </c>
      <c r="D110" t="inlineStr">
        <is>
          <t>20</t>
        </is>
      </c>
      <c r="E110" s="3" t="n">
        <v>0.08538779248152573</v>
      </c>
      <c r="F110" t="inlineStr">
        <is>
          <t>monitor</t>
        </is>
      </c>
      <c r="G110" s="6" t="n">
        <v>0.2270041989355711</v>
      </c>
      <c r="H110" s="4" t="n">
        <v>533216</v>
      </c>
      <c r="I110" s="4" t="n">
        <v>2438310.666666667</v>
      </c>
      <c r="J110" s="2" t="n">
        <v>33</v>
      </c>
      <c r="K110" s="5" t="n">
        <v>1.695652173913043</v>
      </c>
      <c r="L110" s="5" t="n">
        <v>1.373056725209415</v>
      </c>
      <c r="M110" s="4" t="n">
        <v>9807360</v>
      </c>
      <c r="N110" s="4" t="n">
        <v>3487121</v>
      </c>
      <c r="O110" s="2" t="n">
        <v>3</v>
      </c>
      <c r="P110" s="2" t="n">
        <v>0</v>
      </c>
      <c r="Q110" s="2" t="n">
        <v>2</v>
      </c>
      <c r="R110" s="2" t="n">
        <v>0</v>
      </c>
      <c r="S110" s="2" t="n">
        <v>0</v>
      </c>
      <c r="T110" t="inlineStr">
        <is>
          <t>OM (عمان); IQ (عراق); UZ (ازبکستان); TJ (تاجيکستان); SE (سوئد)</t>
        </is>
      </c>
      <c r="U110" s="6" t="n">
        <v>0.1773623570848273</v>
      </c>
      <c r="V110" t="inlineStr">
        <is>
          <t>volatile</t>
        </is>
      </c>
      <c r="W110" s="3" t="n">
        <v>0.01815236759703576</v>
      </c>
      <c r="X110" s="3" t="n">
        <v>0.03585779746178585</v>
      </c>
      <c r="Y110" s="3" t="n">
        <v>7.904267021868289e-05</v>
      </c>
      <c r="Z110" s="3" t="n">
        <v>0.03703703703703703</v>
      </c>
      <c r="AA110" s="3" t="n">
        <v>0.0357487922705314</v>
      </c>
      <c r="AB110" s="3" t="n">
        <v>0.04148724455508299</v>
      </c>
    </row>
    <row r="111">
      <c r="A111" s="2" t="n">
        <v>110</v>
      </c>
      <c r="B111" t="inlineStr">
        <is>
          <t>20.08.19.90</t>
        </is>
      </c>
      <c r="C111" t="inlineStr">
        <is>
          <t>سایرمیوه های سخت پوست همچنین مخلوط ها آماده یا محفوظ شده به نحوی دیگر با یا بدون افزودن قند یا سایر مواد شیرین کننده یا الکل که در جای دیگر گفته نشده و مشمول شماره تعرفه دیگر نباشد</t>
        </is>
      </c>
      <c r="D111" t="inlineStr">
        <is>
          <t>20</t>
        </is>
      </c>
      <c r="E111" s="3" t="n">
        <v>0.08509115328121797</v>
      </c>
      <c r="F111" t="inlineStr">
        <is>
          <t>monitor</t>
        </is>
      </c>
      <c r="H111" s="4" t="n">
        <v>1666780.8</v>
      </c>
      <c r="I111" s="4" t="n">
        <v>6868508.666666667</v>
      </c>
      <c r="J111" s="2" t="n">
        <v>31</v>
      </c>
      <c r="K111" s="5" t="n">
        <v>2.230769230769231</v>
      </c>
      <c r="L111" s="5" t="n">
        <v>1.398958406469897</v>
      </c>
      <c r="M111" s="4" t="n">
        <v>22201249</v>
      </c>
      <c r="N111" s="4" t="n">
        <v>5792424</v>
      </c>
      <c r="O111" s="2" t="n">
        <v>0</v>
      </c>
      <c r="P111" s="2" t="n">
        <v>0</v>
      </c>
      <c r="Q111" s="2" t="n">
        <v>13</v>
      </c>
      <c r="R111" s="2" t="n">
        <v>0</v>
      </c>
      <c r="S111" s="2" t="n">
        <v>0</v>
      </c>
      <c r="T111" t="inlineStr">
        <is>
          <t>AF (افغانستان); IQ (عراق); AE (امارات متحده عربي); TR (ترکيه); AU (استراليا)</t>
        </is>
      </c>
      <c r="U111" s="6" t="n">
        <v>0.2739395458619742</v>
      </c>
      <c r="V111" t="inlineStr">
        <is>
          <t>volatile, declining_recent</t>
        </is>
      </c>
      <c r="W111" s="3" t="n">
        <v>0</v>
      </c>
      <c r="X111" s="3" t="n">
        <v>0.03598622459917186</v>
      </c>
      <c r="Y111" s="3" t="n">
        <v>0.0003244452528909252</v>
      </c>
      <c r="Z111" s="3" t="n">
        <v>0.0345679012345679</v>
      </c>
      <c r="AA111" s="3" t="n">
        <v>0.05754985754985754</v>
      </c>
      <c r="AB111" s="3" t="n">
        <v>0.04333727535527027</v>
      </c>
    </row>
    <row r="112">
      <c r="A112" s="2" t="n">
        <v>111</v>
      </c>
      <c r="B112" t="inlineStr">
        <is>
          <t>39.20.62.00</t>
        </is>
      </c>
      <c r="C112" t="inlineStr">
        <is>
          <t>صفحه، ورق،..ازپلي اتيلن ترفتالات، مستحکم ومطبق نشده، فاقد تکيه گاه يا جورنشده با مواد ديگر</t>
        </is>
      </c>
      <c r="D112" t="inlineStr">
        <is>
          <t>39</t>
        </is>
      </c>
      <c r="E112" s="3" t="n">
        <v>0.0846415758846181</v>
      </c>
      <c r="F112" t="inlineStr">
        <is>
          <t>monitor</t>
        </is>
      </c>
      <c r="G112" s="6" t="n">
        <v>0.2888562248843327</v>
      </c>
      <c r="H112" s="4" t="n">
        <v>1557798.1</v>
      </c>
      <c r="I112" s="4" t="n">
        <v>13190591.66666667</v>
      </c>
      <c r="J112" s="2" t="n">
        <v>11</v>
      </c>
      <c r="K112" s="5" t="n">
        <v>1.923076923076923</v>
      </c>
      <c r="L112" s="5" t="n">
        <v>1.162801379353559</v>
      </c>
      <c r="M112" s="4" t="n">
        <v>59201609</v>
      </c>
      <c r="N112" s="4" t="n">
        <v>11405822</v>
      </c>
      <c r="O112" s="2" t="n">
        <v>0</v>
      </c>
      <c r="P112" s="2" t="n">
        <v>0</v>
      </c>
      <c r="Q112" s="2" t="n">
        <v>1</v>
      </c>
      <c r="R112" s="2" t="n">
        <v>0</v>
      </c>
      <c r="S112" s="2" t="n">
        <v>0</v>
      </c>
      <c r="T112" t="inlineStr">
        <is>
          <t>AM (ارمنستان)</t>
        </is>
      </c>
      <c r="U112" s="6" t="n">
        <v>0.4491478124066814</v>
      </c>
      <c r="V112" t="inlineStr">
        <is>
          <t>volatile, declining_recent</t>
        </is>
      </c>
      <c r="W112" s="3" t="n">
        <v>0.01957199533014703</v>
      </c>
      <c r="X112" s="3" t="n">
        <v>0.0359738774125041</v>
      </c>
      <c r="Y112" s="3" t="n">
        <v>0.0006746452882094996</v>
      </c>
      <c r="Z112" s="3" t="n">
        <v>0.009876543209876543</v>
      </c>
      <c r="AA112" s="3" t="n">
        <v>0.04501424501424502</v>
      </c>
      <c r="AB112" s="3" t="n">
        <v>0.0264697303703641</v>
      </c>
    </row>
    <row r="113">
      <c r="A113" s="2" t="n">
        <v>112</v>
      </c>
      <c r="B113" t="inlineStr">
        <is>
          <t>72.02.21.10</t>
        </is>
      </c>
      <c r="C113" t="inlineStr">
        <is>
          <t>فروسيليسيوم داراي بيش از 55درصدولي مساوي ياکمتر از 80درصد وزني سيليسيوم</t>
        </is>
      </c>
      <c r="D113" t="inlineStr">
        <is>
          <t>72</t>
        </is>
      </c>
      <c r="E113" s="3" t="n">
        <v>0.08447309892852026</v>
      </c>
      <c r="F113" t="inlineStr">
        <is>
          <t>monitor</t>
        </is>
      </c>
      <c r="G113" s="6" t="n">
        <v>0.09305378927842534</v>
      </c>
      <c r="H113" s="4" t="n">
        <v>4222612</v>
      </c>
      <c r="I113" s="4" t="n">
        <v>72770782.66666667</v>
      </c>
      <c r="J113" s="2" t="n">
        <v>23</v>
      </c>
      <c r="K113" s="5" t="n">
        <v>1.586206896551724</v>
      </c>
      <c r="L113" s="5" t="n">
        <v>1.167941637263148</v>
      </c>
      <c r="M113" s="4" t="n">
        <v>327669614</v>
      </c>
      <c r="N113" s="4" t="n">
        <v>51058122</v>
      </c>
      <c r="O113" s="2" t="n">
        <v>0</v>
      </c>
      <c r="P113" s="2" t="n">
        <v>0</v>
      </c>
      <c r="Q113" s="2" t="n">
        <v>5</v>
      </c>
      <c r="R113" s="2" t="n">
        <v>1</v>
      </c>
      <c r="S113" s="2" t="n">
        <v>0</v>
      </c>
      <c r="T113" t="inlineStr">
        <is>
          <t>CH (سويس); ID (اندونزي); CN (چين); SI (اسلووني); ES (اسپانيا)</t>
        </is>
      </c>
      <c r="U113" s="6" t="n">
        <v>0.6925168536359406</v>
      </c>
      <c r="V113" t="inlineStr">
        <is>
          <t>volatile, declining_recent</t>
        </is>
      </c>
      <c r="W113" s="3" t="n">
        <v>0.01507793772195892</v>
      </c>
      <c r="X113" s="3" t="n">
        <v>0.03627578729965254</v>
      </c>
      <c r="Y113" s="3" t="n">
        <v>0.003974979211773523</v>
      </c>
      <c r="Z113" s="3" t="n">
        <v>0.02469135802469136</v>
      </c>
      <c r="AA113" s="3" t="n">
        <v>0.03128991060025543</v>
      </c>
      <c r="AB113" s="3" t="n">
        <v>0.02683687392981152</v>
      </c>
    </row>
    <row r="114">
      <c r="A114" s="2" t="n">
        <v>113</v>
      </c>
      <c r="B114" t="inlineStr">
        <is>
          <t>07.02.00.20</t>
        </is>
      </c>
      <c r="C114" t="inlineStr">
        <is>
          <t>گوجه فرنگی گلخانه ای تازه یا سرد کرده</t>
        </is>
      </c>
      <c r="D114" t="inlineStr">
        <is>
          <t>07</t>
        </is>
      </c>
      <c r="E114" s="3" t="n">
        <v>0.08446377899062615</v>
      </c>
      <c r="F114" t="inlineStr">
        <is>
          <t>monitor</t>
        </is>
      </c>
      <c r="G114" s="6" t="n">
        <v>0.1374793587191572</v>
      </c>
      <c r="H114" s="4" t="n">
        <v>20992463.9</v>
      </c>
      <c r="I114" s="4" t="n">
        <v>155603716</v>
      </c>
      <c r="J114" s="2" t="n">
        <v>16</v>
      </c>
      <c r="K114" s="5" t="n">
        <v>1.777777777777778</v>
      </c>
      <c r="L114" s="5" t="n">
        <v>1.261466926231255</v>
      </c>
      <c r="M114" s="4" t="n">
        <v>673898905</v>
      </c>
      <c r="N114" s="4" t="n">
        <v>166913692</v>
      </c>
      <c r="O114" s="2" t="n">
        <v>0</v>
      </c>
      <c r="P114" s="2" t="n">
        <v>0</v>
      </c>
      <c r="Q114" s="2" t="n">
        <v>1</v>
      </c>
      <c r="R114" s="2" t="n">
        <v>0</v>
      </c>
      <c r="S114" s="2" t="n">
        <v>0</v>
      </c>
      <c r="T114" t="inlineStr">
        <is>
          <t>TJ (تاجيکستان)</t>
        </is>
      </c>
      <c r="U114" s="6" t="n">
        <v>0.4924209093643438</v>
      </c>
      <c r="V114" t="inlineStr">
        <is>
          <t>volatile, declining_recent</t>
        </is>
      </c>
      <c r="W114" s="3" t="n">
        <v>0.01609759341584951</v>
      </c>
      <c r="X114" s="3" t="n">
        <v>0.03817572638906706</v>
      </c>
      <c r="Y114" s="3" t="n">
        <v>0.008563355571095988</v>
      </c>
      <c r="Z114" s="3" t="n">
        <v>0.01604938271604938</v>
      </c>
      <c r="AA114" s="3" t="n">
        <v>0.03909465020576131</v>
      </c>
      <c r="AB114" s="3" t="n">
        <v>0.03351692930719711</v>
      </c>
    </row>
    <row r="115">
      <c r="A115" s="2" t="n">
        <v>114</v>
      </c>
      <c r="B115" t="inlineStr">
        <is>
          <t>39.01.10.10</t>
        </is>
      </c>
      <c r="C115" t="inlineStr">
        <is>
          <t>پلی اتیلن خطی با وزن مخصوص (چگالی) کمتر از 94%</t>
        </is>
      </c>
      <c r="D115" t="inlineStr">
        <is>
          <t>39</t>
        </is>
      </c>
      <c r="E115" s="3" t="n">
        <v>0.08409766772677678</v>
      </c>
      <c r="F115" t="inlineStr">
        <is>
          <t>monitor</t>
        </is>
      </c>
      <c r="G115" s="6" t="n">
        <v>0.08422309456811883</v>
      </c>
      <c r="H115" s="4" t="n">
        <v>21934248.3</v>
      </c>
      <c r="I115" s="4" t="n">
        <v>237474802</v>
      </c>
      <c r="J115" s="2" t="n">
        <v>22</v>
      </c>
      <c r="K115" s="5" t="n">
        <v>1.40625</v>
      </c>
      <c r="L115" s="5" t="n">
        <v>1.206257501748862</v>
      </c>
      <c r="M115" s="4" t="n">
        <v>1016080428</v>
      </c>
      <c r="N115" s="4" t="n">
        <v>199168754</v>
      </c>
      <c r="O115" s="2" t="n">
        <v>0</v>
      </c>
      <c r="P115" s="2" t="n">
        <v>0</v>
      </c>
      <c r="Q115" s="2" t="n">
        <v>1</v>
      </c>
      <c r="R115" s="2" t="n">
        <v>2</v>
      </c>
      <c r="S115" s="2" t="n">
        <v>6</v>
      </c>
      <c r="T115" t="inlineStr">
        <is>
          <t>TW (تايوان)</t>
        </is>
      </c>
      <c r="U115" s="6" t="n">
        <v>0.6851232046167242</v>
      </c>
      <c r="V115" t="inlineStr">
        <is>
          <t>volatile, declining_recent</t>
        </is>
      </c>
      <c r="W115" s="3" t="n">
        <v>0.01487525561218008</v>
      </c>
      <c r="X115" s="3" t="n">
        <v>0.03828242578069144</v>
      </c>
      <c r="Y115" s="3" t="n">
        <v>0.01309845218541915</v>
      </c>
      <c r="Z115" s="3" t="n">
        <v>0.02345679012345679</v>
      </c>
      <c r="AA115" s="3" t="n">
        <v>0.02395833333333333</v>
      </c>
      <c r="AB115" s="3" t="n">
        <v>0.02957358930830402</v>
      </c>
    </row>
    <row r="116">
      <c r="A116" s="2" t="n">
        <v>115</v>
      </c>
      <c r="B116" t="inlineStr">
        <is>
          <t>39.07.91.00</t>
        </is>
      </c>
      <c r="C116" t="inlineStr">
        <is>
          <t>ساير پلي ا سترهاي ا شباع نشده غير مذكور</t>
        </is>
      </c>
      <c r="D116" t="inlineStr">
        <is>
          <t>39</t>
        </is>
      </c>
      <c r="E116" s="3" t="n">
        <v>0.08385999452819082</v>
      </c>
      <c r="F116" t="inlineStr">
        <is>
          <t>monitor</t>
        </is>
      </c>
      <c r="G116" s="6" t="n">
        <v>0.2238440257685439</v>
      </c>
      <c r="H116" s="4" t="n">
        <v>2135922.9</v>
      </c>
      <c r="I116" s="4" t="n">
        <v>13627226.66666667</v>
      </c>
      <c r="J116" s="2" t="n">
        <v>13</v>
      </c>
      <c r="K116" s="5" t="n">
        <v>1.7</v>
      </c>
      <c r="L116" s="5" t="n">
        <v>1.061435412490367</v>
      </c>
      <c r="M116" s="4" t="n">
        <v>56607938</v>
      </c>
      <c r="N116" s="4" t="n">
        <v>15153342</v>
      </c>
      <c r="O116" s="2" t="n">
        <v>1</v>
      </c>
      <c r="P116" s="2" t="n">
        <v>1</v>
      </c>
      <c r="Q116" s="2" t="n">
        <v>0</v>
      </c>
      <c r="R116" s="2" t="n">
        <v>0</v>
      </c>
      <c r="S116" s="2" t="n">
        <v>2</v>
      </c>
      <c r="T116" t="inlineStr">
        <is>
          <t>UZ (ازبکستان); AF (افغانستان)</t>
        </is>
      </c>
      <c r="U116" s="6" t="n">
        <v>0.4863903949373016</v>
      </c>
      <c r="V116" t="inlineStr">
        <is>
          <t>volatile</t>
        </is>
      </c>
      <c r="W116" s="3" t="n">
        <v>0.01807983530079275</v>
      </c>
      <c r="X116" s="3" t="n">
        <v>0.03603937601753828</v>
      </c>
      <c r="Y116" s="3" t="n">
        <v>0.0006988318723497784</v>
      </c>
      <c r="Z116" s="3" t="n">
        <v>0.01234567901234568</v>
      </c>
      <c r="AA116" s="3" t="n">
        <v>0.03592592592592592</v>
      </c>
      <c r="AB116" s="3" t="n">
        <v>0.0192296536007616</v>
      </c>
    </row>
    <row r="117">
      <c r="A117" s="2" t="n">
        <v>116</v>
      </c>
      <c r="B117" t="inlineStr">
        <is>
          <t>29.09.49.00</t>
        </is>
      </c>
      <c r="C117" t="inlineStr">
        <is>
          <t>ساير ا ترالکل هاو مشتقات هالوژنه، سولفونه، نيتره يا نيتروزه آن ها، غير مذكور در جاي ديگر</t>
        </is>
      </c>
      <c r="D117" t="inlineStr">
        <is>
          <t>29</t>
        </is>
      </c>
      <c r="E117" s="3" t="n">
        <v>0.08355521550140096</v>
      </c>
      <c r="F117" t="inlineStr">
        <is>
          <t>monitor</t>
        </is>
      </c>
      <c r="G117" s="6" t="n">
        <v>0.5868265448712131</v>
      </c>
      <c r="H117" s="4" t="n">
        <v>913280</v>
      </c>
      <c r="I117" s="4" t="n">
        <v>3376000</v>
      </c>
      <c r="J117" s="2" t="n">
        <v>8</v>
      </c>
      <c r="K117" s="5" t="n">
        <v>2.181818181818182</v>
      </c>
      <c r="L117" s="5" t="n">
        <v>1.360859144630774</v>
      </c>
      <c r="M117" s="4" t="n">
        <v>11427013</v>
      </c>
      <c r="N117" s="4" t="n">
        <v>3975879</v>
      </c>
      <c r="O117" s="2" t="n">
        <v>1</v>
      </c>
      <c r="P117" s="2" t="n">
        <v>0</v>
      </c>
      <c r="Q117" s="2" t="n">
        <v>3</v>
      </c>
      <c r="R117" s="2" t="n">
        <v>0</v>
      </c>
      <c r="S117" s="2" t="n">
        <v>1</v>
      </c>
      <c r="T117" t="inlineStr">
        <is>
          <t>IN (هند); KZ (قزاقستان); AZ (جمهوري آذربايجان); TM (ترکمنستان)</t>
        </is>
      </c>
      <c r="U117" s="6" t="n">
        <v>0.2283235983791257</v>
      </c>
      <c r="V117" t="inlineStr">
        <is>
          <t>volatile</t>
        </is>
      </c>
      <c r="W117" s="3" t="n">
        <v>0.02641101027604123</v>
      </c>
      <c r="X117" s="3" t="n">
        <v>0.03590085678362036</v>
      </c>
      <c r="Y117" s="3" t="n">
        <v>0.0001309842277166126</v>
      </c>
      <c r="Z117" s="3" t="n">
        <v>0.006172839506172839</v>
      </c>
      <c r="AA117" s="3" t="n">
        <v>0.05555555555555555</v>
      </c>
      <c r="AB117" s="3" t="n">
        <v>0.04061603084770562</v>
      </c>
    </row>
    <row r="118">
      <c r="A118" s="2" t="n">
        <v>117</v>
      </c>
      <c r="B118" t="inlineStr">
        <is>
          <t>39.23.10.90</t>
        </is>
      </c>
      <c r="C118" t="inlineStr">
        <is>
          <t>سایر جعبه، صندوق، قفسه و اشیای همانند از مواد پلاستیکی</t>
        </is>
      </c>
      <c r="D118" t="inlineStr">
        <is>
          <t>39</t>
        </is>
      </c>
      <c r="E118" s="3" t="n">
        <v>0.0835312458374865</v>
      </c>
      <c r="F118" t="inlineStr">
        <is>
          <t>monitor</t>
        </is>
      </c>
      <c r="G118" s="6" t="n">
        <v>0.8101894471474753</v>
      </c>
      <c r="H118" s="4" t="n">
        <v>27103416</v>
      </c>
      <c r="I118" s="4" t="n">
        <v>71757854.66666666</v>
      </c>
      <c r="J118" s="2" t="n">
        <v>23</v>
      </c>
      <c r="K118" s="5" t="n">
        <v>1.772727272727273</v>
      </c>
      <c r="L118" s="5" t="n">
        <v>1.553474030600886</v>
      </c>
      <c r="M118" s="4" t="n">
        <v>227252082</v>
      </c>
      <c r="N118" s="4" t="n">
        <v>82988627</v>
      </c>
      <c r="O118" s="2" t="n">
        <v>1</v>
      </c>
      <c r="P118" s="2" t="n">
        <v>0</v>
      </c>
      <c r="Q118" s="2" t="n">
        <v>0</v>
      </c>
      <c r="R118" s="2" t="n">
        <v>0</v>
      </c>
      <c r="S118" s="2" t="n">
        <v>0</v>
      </c>
      <c r="T118" t="inlineStr">
        <is>
          <t>AM (ارمنستان)</t>
        </is>
      </c>
      <c r="U118" s="6" t="n">
        <v>0.9400089243553819</v>
      </c>
      <c r="V118" t="inlineStr">
        <is>
          <t>volatile, concentrated, declining_recent</t>
        </is>
      </c>
      <c r="W118" s="3" t="n">
        <v>0.03153763573019022</v>
      </c>
      <c r="X118" s="3" t="n">
        <v>0.0388680662402216</v>
      </c>
      <c r="Y118" s="3" t="n">
        <v>0.003918869948200871</v>
      </c>
      <c r="Z118" s="3" t="n">
        <v>0.02469135802469136</v>
      </c>
      <c r="AA118" s="3" t="n">
        <v>0.03888888888888889</v>
      </c>
      <c r="AB118" s="3" t="n">
        <v>0.05437357299470644</v>
      </c>
    </row>
    <row r="119">
      <c r="A119" s="2" t="n">
        <v>118</v>
      </c>
      <c r="B119" t="inlineStr">
        <is>
          <t>04.01.20.00</t>
        </is>
      </c>
      <c r="C119" t="inlineStr">
        <is>
          <t>شير و خامه با مواد چرب بيش از1%و حدا کثر6،% تغليظ نشده يا شيرين نشده</t>
        </is>
      </c>
      <c r="D119" t="inlineStr">
        <is>
          <t>04</t>
        </is>
      </c>
      <c r="E119" s="3" t="n">
        <v>0.08325722019111051</v>
      </c>
      <c r="F119" t="inlineStr">
        <is>
          <t>monitor</t>
        </is>
      </c>
      <c r="G119" s="6" t="n">
        <v>-0.01336986408493412</v>
      </c>
      <c r="H119" s="4" t="n">
        <v>125304.7000000002</v>
      </c>
      <c r="I119" s="4" t="n">
        <v>28956001</v>
      </c>
      <c r="J119" s="2" t="n">
        <v>18</v>
      </c>
      <c r="K119" s="5" t="n">
        <v>1.769230769230769</v>
      </c>
      <c r="L119" s="5" t="n">
        <v>1.128259369945445</v>
      </c>
      <c r="M119" s="4" t="n">
        <v>136772522</v>
      </c>
      <c r="N119" s="4" t="n">
        <v>22784612</v>
      </c>
      <c r="O119" s="2" t="n">
        <v>2</v>
      </c>
      <c r="P119" s="2" t="n">
        <v>0</v>
      </c>
      <c r="Q119" s="2" t="n">
        <v>0</v>
      </c>
      <c r="R119" s="2" t="n">
        <v>1</v>
      </c>
      <c r="S119" s="2" t="n">
        <v>0</v>
      </c>
      <c r="T119" t="inlineStr">
        <is>
          <t>KZ (قزاقستان); TJ (تاجيکستان)</t>
        </is>
      </c>
      <c r="U119" s="6" t="n">
        <v>0.459261540200904</v>
      </c>
      <c r="V119" t="inlineStr">
        <is>
          <t>volatile, declining_recent</t>
        </is>
      </c>
      <c r="W119" s="3" t="n">
        <v>0.01263530197226168</v>
      </c>
      <c r="X119" s="3" t="n">
        <v>0.03581158318222599</v>
      </c>
      <c r="Y119" s="3" t="n">
        <v>0.001547940831046428</v>
      </c>
      <c r="Z119" s="3" t="n">
        <v>0.01851851851851852</v>
      </c>
      <c r="AA119" s="3" t="n">
        <v>0.03874643874643874</v>
      </c>
      <c r="AB119" s="3" t="n">
        <v>0.02400256305938085</v>
      </c>
    </row>
    <row r="120">
      <c r="A120" s="2" t="n">
        <v>119</v>
      </c>
      <c r="B120" t="inlineStr">
        <is>
          <t>08.04.10.90</t>
        </is>
      </c>
      <c r="C120" t="inlineStr">
        <is>
          <t>ساير خرماهاي غير مذکور در جاي ديگر تازه يا خشك كرده</t>
        </is>
      </c>
      <c r="D120" t="inlineStr">
        <is>
          <t>08</t>
        </is>
      </c>
      <c r="E120" s="3" t="n">
        <v>0.08282276591389395</v>
      </c>
      <c r="F120" t="inlineStr">
        <is>
          <t>monitor</t>
        </is>
      </c>
      <c r="G120" s="6" t="n">
        <v>0.004058475783445425</v>
      </c>
      <c r="H120" s="4" t="n">
        <v>457353.9000000001</v>
      </c>
      <c r="I120" s="4" t="n">
        <v>7415310</v>
      </c>
      <c r="J120" s="2" t="n">
        <v>40</v>
      </c>
      <c r="K120" s="5" t="n">
        <v>1.522388059701492</v>
      </c>
      <c r="L120" s="5" t="n">
        <v>1.363230210910643</v>
      </c>
      <c r="M120" s="4" t="n">
        <v>33168282</v>
      </c>
      <c r="N120" s="4" t="n">
        <v>6033035</v>
      </c>
      <c r="O120" s="2" t="n">
        <v>1</v>
      </c>
      <c r="P120" s="2" t="n">
        <v>0</v>
      </c>
      <c r="Q120" s="2" t="n">
        <v>1</v>
      </c>
      <c r="R120" s="2" t="n">
        <v>4</v>
      </c>
      <c r="S120" s="2" t="n">
        <v>1</v>
      </c>
      <c r="T120" t="inlineStr">
        <is>
          <t>RU (فدراسیون روسيه); PK (پاکستان)</t>
        </is>
      </c>
      <c r="U120" s="6" t="n">
        <v>0.2645244060410722</v>
      </c>
      <c r="V120" t="inlineStr">
        <is>
          <t>volatile, declining_recent</t>
        </is>
      </c>
      <c r="W120" s="3" t="n">
        <v>0.01303531723837013</v>
      </c>
      <c r="X120" s="3" t="n">
        <v>0.03584920267096392</v>
      </c>
      <c r="Y120" s="3" t="n">
        <v>0.0003547342962719718</v>
      </c>
      <c r="Z120" s="3" t="n">
        <v>0.04567901234567901</v>
      </c>
      <c r="AA120" s="3" t="n">
        <v>0.02868988391376451</v>
      </c>
      <c r="AB120" s="3" t="n">
        <v>0.04078538455115561</v>
      </c>
    </row>
    <row r="121">
      <c r="A121" s="2" t="n">
        <v>120</v>
      </c>
      <c r="B121" t="inlineStr">
        <is>
          <t>21.01.11.10</t>
        </is>
      </c>
      <c r="C121" t="inlineStr">
        <is>
          <t>قهوه قابل حل ( قهوه فوری )</t>
        </is>
      </c>
      <c r="D121" t="inlineStr">
        <is>
          <t>21</t>
        </is>
      </c>
      <c r="E121" s="3" t="n">
        <v>0.08279060524179893</v>
      </c>
      <c r="F121" t="inlineStr">
        <is>
          <t>monitor</t>
        </is>
      </c>
      <c r="G121" s="6" t="n">
        <v>0.09804692769474954</v>
      </c>
      <c r="H121" s="4" t="n">
        <v>313853.8</v>
      </c>
      <c r="I121" s="4" t="n">
        <v>4116458</v>
      </c>
      <c r="J121" s="2" t="n">
        <v>23</v>
      </c>
      <c r="K121" s="5" t="n">
        <v>1.928571428571429</v>
      </c>
      <c r="L121" s="5" t="n">
        <v>1.328941843044966</v>
      </c>
      <c r="M121" s="4" t="n">
        <v>20039378</v>
      </c>
      <c r="N121" s="4" t="n">
        <v>5189102</v>
      </c>
      <c r="O121" s="2" t="n">
        <v>1</v>
      </c>
      <c r="P121" s="2" t="n">
        <v>0</v>
      </c>
      <c r="Q121" s="2" t="n">
        <v>1</v>
      </c>
      <c r="R121" s="2" t="n">
        <v>0</v>
      </c>
      <c r="S121" s="2" t="n">
        <v>0</v>
      </c>
      <c r="T121" t="inlineStr">
        <is>
          <t>PL (لهستان); RU (فدراسیون روسيه)</t>
        </is>
      </c>
      <c r="U121" s="6" t="n">
        <v>0.350550827484216</v>
      </c>
      <c r="V121" t="inlineStr">
        <is>
          <t>volatile</t>
        </is>
      </c>
      <c r="W121" s="3" t="n">
        <v>0.0151925402375976</v>
      </c>
      <c r="X121" s="3" t="n">
        <v>0.03583294483810108</v>
      </c>
      <c r="Y121" s="3" t="n">
        <v>0.0001720005221486726</v>
      </c>
      <c r="Z121" s="3" t="n">
        <v>0.02469135802469136</v>
      </c>
      <c r="AA121" s="3" t="n">
        <v>0.04523809523809524</v>
      </c>
      <c r="AB121" s="3" t="n">
        <v>0.03833633361883502</v>
      </c>
    </row>
    <row r="122">
      <c r="A122" s="2" t="n">
        <v>121</v>
      </c>
      <c r="B122" t="inlineStr">
        <is>
          <t>07.12.90.90</t>
        </is>
      </c>
      <c r="C122" t="inlineStr">
        <is>
          <t>ساير سبزيجات خشك شده حتي بريده شده كه در جاي ديگر مذكور نياشد</t>
        </is>
      </c>
      <c r="D122" t="inlineStr">
        <is>
          <t>07</t>
        </is>
      </c>
      <c r="E122" s="3" t="n">
        <v>0.08226970553575491</v>
      </c>
      <c r="F122" t="inlineStr">
        <is>
          <t>monitor</t>
        </is>
      </c>
      <c r="G122" s="6" t="n">
        <v>-0.06862429500100509</v>
      </c>
      <c r="H122" s="4" t="n">
        <v>-88862</v>
      </c>
      <c r="I122" s="4" t="n">
        <v>2196123.666666667</v>
      </c>
      <c r="J122" s="2" t="n">
        <v>34</v>
      </c>
      <c r="K122" s="5" t="n">
        <v>1.528301886792453</v>
      </c>
      <c r="L122" s="5" t="n">
        <v>1.242367712716303</v>
      </c>
      <c r="M122" s="4" t="n">
        <v>11156562</v>
      </c>
      <c r="N122" s="4" t="n">
        <v>1578349</v>
      </c>
      <c r="O122" s="2" t="n">
        <v>1</v>
      </c>
      <c r="P122" s="2" t="n">
        <v>0</v>
      </c>
      <c r="Q122" s="2" t="n">
        <v>0</v>
      </c>
      <c r="R122" s="2" t="n">
        <v>4</v>
      </c>
      <c r="S122" s="2" t="n">
        <v>0</v>
      </c>
      <c r="T122" t="inlineStr">
        <is>
          <t>NZ (نيوزيلند (Aotearoa))</t>
        </is>
      </c>
      <c r="U122" s="6" t="n">
        <v>0.2887295522093022</v>
      </c>
      <c r="V122" t="inlineStr">
        <is>
          <t>volatile, declining_recent</t>
        </is>
      </c>
      <c r="W122" s="3" t="n">
        <v>0.01136710224391785</v>
      </c>
      <c r="X122" s="3" t="n">
        <v>0.03578731918231667</v>
      </c>
      <c r="Y122" s="3" t="n">
        <v>6.562717156836471e-05</v>
      </c>
      <c r="Z122" s="3" t="n">
        <v>0.03827160493827161</v>
      </c>
      <c r="AA122" s="3" t="n">
        <v>0.02893081761006289</v>
      </c>
      <c r="AB122" s="3" t="n">
        <v>0.03215276561038247</v>
      </c>
    </row>
    <row r="123">
      <c r="A123" s="2" t="n">
        <v>122</v>
      </c>
      <c r="B123" t="inlineStr">
        <is>
          <t>08.04.10.35</t>
        </is>
      </c>
      <c r="C123" t="inlineStr">
        <is>
          <t>خرما کلوته تازه یا خشک کرده</t>
        </is>
      </c>
      <c r="D123" t="inlineStr">
        <is>
          <t>08</t>
        </is>
      </c>
      <c r="E123" s="3" t="n">
        <v>0.08201555136263494</v>
      </c>
      <c r="F123" t="inlineStr">
        <is>
          <t>monitor</t>
        </is>
      </c>
      <c r="G123" s="6" t="n">
        <v>0.2026326217503518</v>
      </c>
      <c r="H123" s="4" t="n">
        <v>5823442.7</v>
      </c>
      <c r="I123" s="4" t="n">
        <v>37837027.33333334</v>
      </c>
      <c r="J123" s="2" t="n">
        <v>27</v>
      </c>
      <c r="K123" s="5" t="n">
        <v>1.644444444444444</v>
      </c>
      <c r="L123" s="5" t="n">
        <v>1.31536579803676</v>
      </c>
      <c r="M123" s="4" t="n">
        <v>160454056</v>
      </c>
      <c r="N123" s="4" t="n">
        <v>42340053</v>
      </c>
      <c r="O123" s="2" t="n">
        <v>4</v>
      </c>
      <c r="P123" s="2" t="n">
        <v>0</v>
      </c>
      <c r="Q123" s="2" t="n">
        <v>0</v>
      </c>
      <c r="R123" s="2" t="n">
        <v>1</v>
      </c>
      <c r="S123" s="2" t="n">
        <v>0</v>
      </c>
      <c r="T123" t="inlineStr">
        <is>
          <t>AF (افغانستان); IN (هند); AE (امارات متحده عربي); GE (گرجستان)</t>
        </is>
      </c>
      <c r="U123" s="6" t="n">
        <v>0.3677818022570732</v>
      </c>
      <c r="V123" t="inlineStr">
        <is>
          <t>volatile</t>
        </is>
      </c>
      <c r="W123" s="3" t="n">
        <v>0.01759299114426667</v>
      </c>
      <c r="X123" s="3" t="n">
        <v>0.03645715329146937</v>
      </c>
      <c r="Y123" s="3" t="n">
        <v>0.002039888775355056</v>
      </c>
      <c r="Z123" s="3" t="n">
        <v>0.02962962962962963</v>
      </c>
      <c r="AA123" s="3" t="n">
        <v>0.03366255144032922</v>
      </c>
      <c r="AB123" s="3" t="n">
        <v>0.03736666291841498</v>
      </c>
    </row>
    <row r="124">
      <c r="A124" s="2" t="n">
        <v>123</v>
      </c>
      <c r="B124" t="inlineStr">
        <is>
          <t>70.05.10.90</t>
        </is>
      </c>
      <c r="C124" t="inlineStr">
        <is>
          <t>شيشه فلوت، ساييده و صيقل شده مسلح نشده با ضخامتهاي بيشتر ا ز 4.5 ميليمتر</t>
        </is>
      </c>
      <c r="D124" t="inlineStr">
        <is>
          <t>70</t>
        </is>
      </c>
      <c r="E124" s="3" t="n">
        <v>0.08197042917835334</v>
      </c>
      <c r="F124" t="inlineStr">
        <is>
          <t>monitor</t>
        </is>
      </c>
      <c r="G124" s="6" t="n">
        <v>0.3532849824906925</v>
      </c>
      <c r="H124" s="4" t="n">
        <v>7921768.8</v>
      </c>
      <c r="I124" s="4" t="n">
        <v>31177033.66666666</v>
      </c>
      <c r="J124" s="2" t="n">
        <v>29</v>
      </c>
      <c r="K124" s="5" t="n">
        <v>1.8</v>
      </c>
      <c r="L124" s="5" t="n">
        <v>1.485870105593721</v>
      </c>
      <c r="M124" s="4" t="n">
        <v>123343526</v>
      </c>
      <c r="N124" s="4" t="n">
        <v>46926664</v>
      </c>
      <c r="O124" s="2" t="n">
        <v>2</v>
      </c>
      <c r="P124" s="2" t="n">
        <v>0</v>
      </c>
      <c r="Q124" s="2" t="n">
        <v>2</v>
      </c>
      <c r="R124" s="2" t="n">
        <v>1</v>
      </c>
      <c r="S124" s="2" t="n">
        <v>2</v>
      </c>
      <c r="T124" t="inlineStr">
        <is>
          <t>IQ (عراق); AE (امارات متحده عربي); ES (اسپانيا); IT (ایتالیا)</t>
        </is>
      </c>
      <c r="U124" s="6" t="n">
        <v>0.3416957361384138</v>
      </c>
      <c r="V124" t="inlineStr">
        <is>
          <t>volatile</t>
        </is>
      </c>
      <c r="W124" s="3" t="n">
        <v>0.02105076420966057</v>
      </c>
      <c r="X124" s="3" t="n">
        <v>0.0366948829866093</v>
      </c>
      <c r="Y124" s="3" t="n">
        <v>0.001670970806817131</v>
      </c>
      <c r="Z124" s="3" t="n">
        <v>0.03209876543209877</v>
      </c>
      <c r="AA124" s="3" t="n">
        <v>0.04</v>
      </c>
      <c r="AB124" s="3" t="n">
        <v>0.04954495425683242</v>
      </c>
    </row>
    <row r="125">
      <c r="A125" s="2" t="n">
        <v>124</v>
      </c>
      <c r="B125" t="inlineStr">
        <is>
          <t>39.15.90.00</t>
        </is>
      </c>
      <c r="C125" t="inlineStr">
        <is>
          <t>آخال، دم قيچي خرده ريز، ا زساير مواد پلاستيکي غير مذکور و غير مشمول در جاي ديگر</t>
        </is>
      </c>
      <c r="D125" t="inlineStr">
        <is>
          <t>39</t>
        </is>
      </c>
      <c r="E125" s="3" t="n">
        <v>0.08193924961563612</v>
      </c>
      <c r="F125" t="inlineStr">
        <is>
          <t>monitor</t>
        </is>
      </c>
      <c r="G125" s="6" t="n">
        <v>2.652010104646448</v>
      </c>
      <c r="H125" s="4" t="n">
        <v>2406163.7</v>
      </c>
      <c r="I125" s="4" t="n">
        <v>6098490.666666668</v>
      </c>
      <c r="J125" s="2" t="n">
        <v>9</v>
      </c>
      <c r="K125" s="5" t="n">
        <v>1.411764705882353</v>
      </c>
      <c r="L125" s="5" t="n">
        <v>1.629644430325651</v>
      </c>
      <c r="M125" s="4" t="n">
        <v>19072901</v>
      </c>
      <c r="N125" s="4" t="n">
        <v>8032897</v>
      </c>
      <c r="O125" s="2" t="n">
        <v>0</v>
      </c>
      <c r="P125" s="2" t="n">
        <v>0</v>
      </c>
      <c r="Q125" s="2" t="n">
        <v>3</v>
      </c>
      <c r="R125" s="2" t="n">
        <v>0</v>
      </c>
      <c r="S125" s="2" t="n">
        <v>0</v>
      </c>
      <c r="T125" t="inlineStr">
        <is>
          <t>PK (پاکستان); HK (هنگ کنگ); MY (مالزي)</t>
        </is>
      </c>
      <c r="U125" s="6" t="n">
        <v>0.9254774460571323</v>
      </c>
      <c r="V125" t="inlineStr">
        <is>
          <t>volatile, concentrated, declining_recent</t>
        </is>
      </c>
      <c r="W125" s="3" t="n">
        <v>0.07381110445971589</v>
      </c>
      <c r="X125" s="3" t="n">
        <v>0.03606999292832178</v>
      </c>
      <c r="Y125" s="3" t="n">
        <v>0.0002817915372095686</v>
      </c>
      <c r="Z125" s="3" t="n">
        <v>0.007407407407407408</v>
      </c>
      <c r="AA125" s="3" t="n">
        <v>0.02418300653594771</v>
      </c>
      <c r="AB125" s="3" t="n">
        <v>0.05981405325296624</v>
      </c>
    </row>
    <row r="126">
      <c r="A126" s="2" t="n">
        <v>125</v>
      </c>
      <c r="B126" t="inlineStr">
        <is>
          <t>07.09.99.00</t>
        </is>
      </c>
      <c r="C126" t="inlineStr">
        <is>
          <t>ساير سبزيجات تازه يا سرد كرده</t>
        </is>
      </c>
      <c r="D126" t="inlineStr">
        <is>
          <t>07</t>
        </is>
      </c>
      <c r="E126" s="3" t="n">
        <v>0.08136594994104444</v>
      </c>
      <c r="F126" t="inlineStr">
        <is>
          <t>monitor</t>
        </is>
      </c>
      <c r="G126" s="6" t="n">
        <v>0.04635311598156178</v>
      </c>
      <c r="H126" s="4" t="n">
        <v>1323075.8</v>
      </c>
      <c r="I126" s="4" t="n">
        <v>18531194.66666667</v>
      </c>
      <c r="J126" s="2" t="n">
        <v>21</v>
      </c>
      <c r="K126" s="5" t="n">
        <v>1.787878787878788</v>
      </c>
      <c r="L126" s="5" t="n">
        <v>1.230236211010907</v>
      </c>
      <c r="M126" s="4" t="n">
        <v>85917586</v>
      </c>
      <c r="N126" s="4" t="n">
        <v>17539201</v>
      </c>
      <c r="O126" s="2" t="n">
        <v>1</v>
      </c>
      <c r="P126" s="2" t="n">
        <v>0</v>
      </c>
      <c r="Q126" s="2" t="n">
        <v>0</v>
      </c>
      <c r="R126" s="2" t="n">
        <v>1</v>
      </c>
      <c r="S126" s="2" t="n">
        <v>0</v>
      </c>
      <c r="T126" t="inlineStr">
        <is>
          <t>AE (امارات متحده عربي)</t>
        </is>
      </c>
      <c r="U126" s="6" t="n">
        <v>0.5143567828431865</v>
      </c>
      <c r="V126" t="inlineStr">
        <is>
          <t>volatile, declining_recent</t>
        </is>
      </c>
      <c r="W126" s="3" t="n">
        <v>0.01400606384312886</v>
      </c>
      <c r="X126" s="3" t="n">
        <v>0.03594728456746369</v>
      </c>
      <c r="Y126" s="3" t="n">
        <v>0.0009704780634550137</v>
      </c>
      <c r="Z126" s="3" t="n">
        <v>0.02222222222222222</v>
      </c>
      <c r="AA126" s="3" t="n">
        <v>0.03950617283950617</v>
      </c>
      <c r="AB126" s="3" t="n">
        <v>0.0312862715947315</v>
      </c>
    </row>
    <row r="127">
      <c r="A127" s="2" t="n">
        <v>126</v>
      </c>
      <c r="B127" t="inlineStr">
        <is>
          <t>08.07.19.00</t>
        </is>
      </c>
      <c r="C127" t="inlineStr">
        <is>
          <t>خربزه و هماننده آن، تازه</t>
        </is>
      </c>
      <c r="D127" t="inlineStr">
        <is>
          <t>08</t>
        </is>
      </c>
      <c r="E127" s="3" t="n">
        <v>0.08101132511028104</v>
      </c>
      <c r="F127" t="inlineStr">
        <is>
          <t>monitor</t>
        </is>
      </c>
      <c r="G127" s="6" t="n">
        <v>0.05551501279519244</v>
      </c>
      <c r="H127" s="4" t="n">
        <v>2486874.1</v>
      </c>
      <c r="I127" s="4" t="n">
        <v>43920847.33333334</v>
      </c>
      <c r="J127" s="2" t="n">
        <v>26</v>
      </c>
      <c r="K127" s="5" t="n">
        <v>1.571428571428571</v>
      </c>
      <c r="L127" s="5" t="n">
        <v>1.222643239914087</v>
      </c>
      <c r="M127" s="4" t="n">
        <v>210886902</v>
      </c>
      <c r="N127" s="4" t="n">
        <v>43198440</v>
      </c>
      <c r="O127" s="2" t="n">
        <v>1</v>
      </c>
      <c r="P127" s="2" t="n">
        <v>0</v>
      </c>
      <c r="Q127" s="2" t="n">
        <v>0</v>
      </c>
      <c r="R127" s="2" t="n">
        <v>0</v>
      </c>
      <c r="S127" s="2" t="n">
        <v>1</v>
      </c>
      <c r="T127" t="inlineStr">
        <is>
          <t>KG (قرقيزستان)</t>
        </is>
      </c>
      <c r="U127" s="6" t="n">
        <v>0.5588020308140756</v>
      </c>
      <c r="V127" t="inlineStr">
        <is>
          <t>volatile, declining_recent</t>
        </is>
      </c>
      <c r="W127" s="3" t="n">
        <v>0.01421634770376276</v>
      </c>
      <c r="X127" s="3" t="n">
        <v>0.03607913700692168</v>
      </c>
      <c r="Y127" s="3" t="n">
        <v>0.002376890674708774</v>
      </c>
      <c r="Z127" s="3" t="n">
        <v>0.02839506172839506</v>
      </c>
      <c r="AA127" s="3" t="n">
        <v>0.03068783068783069</v>
      </c>
      <c r="AB127" s="3" t="n">
        <v>0.03074394269133791</v>
      </c>
    </row>
    <row r="128">
      <c r="A128" s="2" t="n">
        <v>127</v>
      </c>
      <c r="B128" t="inlineStr">
        <is>
          <t>25.11.10.10</t>
        </is>
      </c>
      <c r="C128" t="inlineStr">
        <is>
          <t>سولفات باريم طبيعي (باريت) آسياب شده</t>
        </is>
      </c>
      <c r="D128" t="inlineStr">
        <is>
          <t>25</t>
        </is>
      </c>
      <c r="E128" s="3" t="n">
        <v>0.08055172228572199</v>
      </c>
      <c r="F128" t="inlineStr">
        <is>
          <t>monitor</t>
        </is>
      </c>
      <c r="G128" s="6" t="n">
        <v>-0.01056814551627638</v>
      </c>
      <c r="H128" s="4" t="n">
        <v>-266581.9999999999</v>
      </c>
      <c r="I128" s="4" t="n">
        <v>9014204.666666666</v>
      </c>
      <c r="J128" s="2" t="n">
        <v>12</v>
      </c>
      <c r="K128" s="5" t="n">
        <v>1.944444444444444</v>
      </c>
      <c r="L128" s="5" t="n">
        <v>1.147183984571364</v>
      </c>
      <c r="M128" s="4" t="n">
        <v>46587551</v>
      </c>
      <c r="N128" s="4" t="n">
        <v>8435673</v>
      </c>
      <c r="O128" s="2" t="n">
        <v>0</v>
      </c>
      <c r="P128" s="2" t="n">
        <v>0</v>
      </c>
      <c r="Q128" s="2" t="n">
        <v>1</v>
      </c>
      <c r="R128" s="2" t="n">
        <v>1</v>
      </c>
      <c r="S128" s="2" t="n">
        <v>0</v>
      </c>
      <c r="T128" t="inlineStr">
        <is>
          <t>OM (عمان)</t>
        </is>
      </c>
      <c r="U128" s="6" t="n">
        <v>0.410577081401804</v>
      </c>
      <c r="V128" t="inlineStr">
        <is>
          <t>volatile, declining_recent</t>
        </is>
      </c>
      <c r="W128" s="3" t="n">
        <v>0.01269960701836857</v>
      </c>
      <c r="X128" s="3" t="n">
        <v>0.0357671844084985</v>
      </c>
      <c r="Y128" s="3" t="n">
        <v>0.000443302094059085</v>
      </c>
      <c r="Z128" s="3" t="n">
        <v>0.01111111111111111</v>
      </c>
      <c r="AA128" s="3" t="n">
        <v>0.04588477366255145</v>
      </c>
      <c r="AB128" s="3" t="n">
        <v>0.02535425600886673</v>
      </c>
    </row>
    <row r="129">
      <c r="A129" s="2" t="n">
        <v>128</v>
      </c>
      <c r="B129" t="inlineStr">
        <is>
          <t>18.06.90.00</t>
        </is>
      </c>
      <c r="C129" t="inlineStr">
        <is>
          <t>شکلات، غيره، حاوي کاکائو، به صورت غير ازبلوک، تخته، ميله ياقلم، غير مذکور در جاي ديگر</t>
        </is>
      </c>
      <c r="D129" t="inlineStr">
        <is>
          <t>18</t>
        </is>
      </c>
      <c r="E129" s="3" t="n">
        <v>0.08028463373523025</v>
      </c>
      <c r="F129" t="inlineStr">
        <is>
          <t>monitor</t>
        </is>
      </c>
      <c r="G129" s="6" t="n">
        <v>-0.1087455997102978</v>
      </c>
      <c r="H129" s="4" t="n">
        <v>-2034306.6</v>
      </c>
      <c r="I129" s="4" t="n">
        <v>35134191</v>
      </c>
      <c r="J129" s="2" t="n">
        <v>41</v>
      </c>
      <c r="K129" s="5" t="n">
        <v>1.411764705882353</v>
      </c>
      <c r="L129" s="5" t="n">
        <v>1.334247228731638</v>
      </c>
      <c r="M129" s="4" t="n">
        <v>173248937</v>
      </c>
      <c r="N129" s="4" t="n">
        <v>24077784</v>
      </c>
      <c r="O129" s="2" t="n">
        <v>1</v>
      </c>
      <c r="P129" s="2" t="n">
        <v>0</v>
      </c>
      <c r="Q129" s="2" t="n">
        <v>1</v>
      </c>
      <c r="R129" s="2" t="n">
        <v>3</v>
      </c>
      <c r="S129" s="2" t="n">
        <v>0</v>
      </c>
      <c r="T129" t="inlineStr">
        <is>
          <t>TJ (تاجيکستان); JO (اردن)</t>
        </is>
      </c>
      <c r="U129" s="6" t="n">
        <v>0.5590121582617403</v>
      </c>
      <c r="V129" t="inlineStr">
        <is>
          <t>volatile, declining_recent</t>
        </is>
      </c>
      <c r="W129" s="3" t="n">
        <v>0.01044623803647696</v>
      </c>
      <c r="X129" s="3" t="n">
        <v>0.03556691018503564</v>
      </c>
      <c r="Y129" s="3" t="n">
        <v>0.001890170181120583</v>
      </c>
      <c r="Z129" s="3" t="n">
        <v>0.04691358024691358</v>
      </c>
      <c r="AA129" s="3" t="n">
        <v>0.02418300653594771</v>
      </c>
      <c r="AB129" s="3" t="n">
        <v>0.03871527145026422</v>
      </c>
    </row>
    <row r="130">
      <c r="A130" s="2" t="n">
        <v>129</v>
      </c>
      <c r="B130" t="inlineStr">
        <is>
          <t>70.05.29.90</t>
        </is>
      </c>
      <c r="C130" t="inlineStr">
        <is>
          <t>ساير شيشه هاي فلوت، ساييده و صيقل شده مسلح نشده غير مذکور در جاي ديگر</t>
        </is>
      </c>
      <c r="D130" t="inlineStr">
        <is>
          <t>70</t>
        </is>
      </c>
      <c r="E130" s="3" t="n">
        <v>0.08005342323342687</v>
      </c>
      <c r="F130" t="inlineStr">
        <is>
          <t>monitor</t>
        </is>
      </c>
      <c r="G130" s="6" t="n">
        <v>0.03308497602376037</v>
      </c>
      <c r="H130" s="4" t="n">
        <v>485189.5999999999</v>
      </c>
      <c r="I130" s="4" t="n">
        <v>26484378</v>
      </c>
      <c r="J130" s="2" t="n">
        <v>29</v>
      </c>
      <c r="K130" s="5" t="n">
        <v>1.697674418604651</v>
      </c>
      <c r="L130" s="5" t="n">
        <v>1.336013700106979</v>
      </c>
      <c r="M130" s="4" t="n">
        <v>136163659</v>
      </c>
      <c r="N130" s="4" t="n">
        <v>26341035</v>
      </c>
      <c r="O130" s="2" t="n">
        <v>0</v>
      </c>
      <c r="P130" s="2" t="n">
        <v>0</v>
      </c>
      <c r="Q130" s="2" t="n">
        <v>3</v>
      </c>
      <c r="R130" s="2" t="n">
        <v>0</v>
      </c>
      <c r="S130" s="2" t="n">
        <v>3</v>
      </c>
      <c r="T130" t="inlineStr">
        <is>
          <t>JO (اردن); UZ (ازبکستان); BR (برزيل)</t>
        </is>
      </c>
      <c r="U130" s="6" t="n">
        <v>0.1871051763911327</v>
      </c>
      <c r="V130" t="inlineStr">
        <is>
          <t>volatile, declining_recent</t>
        </is>
      </c>
      <c r="W130" s="3" t="n">
        <v>0.0137015334876236</v>
      </c>
      <c r="X130" s="3" t="n">
        <v>0.03585235631446815</v>
      </c>
      <c r="Y130" s="3" t="n">
        <v>0.001411029869596823</v>
      </c>
      <c r="Z130" s="3" t="n">
        <v>0.03209876543209877</v>
      </c>
      <c r="AA130" s="3" t="n">
        <v>0.03583118001722652</v>
      </c>
      <c r="AB130" s="3" t="n">
        <v>0.03884144188758699</v>
      </c>
    </row>
    <row r="131">
      <c r="A131" s="2" t="n">
        <v>130</v>
      </c>
      <c r="B131" t="inlineStr">
        <is>
          <t>04.03.90.90</t>
        </is>
      </c>
      <c r="C131" t="inlineStr">
        <is>
          <t>دوغ، شير و خامه بسته بندي شده کفير و ساير شيرها و خامه ها ي تخميرشده... به استثناي فرآورده هاي مخصوص تغذيه كودكان شيرخوار</t>
        </is>
      </c>
      <c r="D131" t="inlineStr">
        <is>
          <t>04</t>
        </is>
      </c>
      <c r="E131" s="3" t="n">
        <v>0.07986129194989164</v>
      </c>
      <c r="F131" t="inlineStr">
        <is>
          <t>monitor</t>
        </is>
      </c>
      <c r="G131" s="6" t="n">
        <v>0.1515806824925827</v>
      </c>
      <c r="H131" s="4" t="n">
        <v>6562983.1</v>
      </c>
      <c r="I131" s="4" t="n">
        <v>55190494.66666666</v>
      </c>
      <c r="J131" s="2" t="n">
        <v>25</v>
      </c>
      <c r="K131" s="5" t="n">
        <v>1.82051282051282</v>
      </c>
      <c r="L131" s="5" t="n">
        <v>1.409612533340862</v>
      </c>
      <c r="M131" s="4" t="n">
        <v>232844993</v>
      </c>
      <c r="N131" s="4" t="n">
        <v>50517554</v>
      </c>
      <c r="O131" s="2" t="n">
        <v>1</v>
      </c>
      <c r="P131" s="2" t="n">
        <v>0</v>
      </c>
      <c r="Q131" s="2" t="n">
        <v>0</v>
      </c>
      <c r="R131" s="2" t="n">
        <v>1</v>
      </c>
      <c r="S131" s="2" t="n">
        <v>0</v>
      </c>
      <c r="T131" t="inlineStr">
        <is>
          <t>TM (ترکمنستان)</t>
        </is>
      </c>
      <c r="U131" s="6" t="n">
        <v>0.7122346026492098</v>
      </c>
      <c r="V131" t="inlineStr">
        <is>
          <t>volatile, concentrated, declining_recent</t>
        </is>
      </c>
      <c r="W131" s="3" t="n">
        <v>0.01642124700674272</v>
      </c>
      <c r="X131" s="3" t="n">
        <v>0.03654093946456976</v>
      </c>
      <c r="Y131" s="3" t="n">
        <v>0.003001151838973971</v>
      </c>
      <c r="Z131" s="3" t="n">
        <v>0.02716049382716049</v>
      </c>
      <c r="AA131" s="3" t="n">
        <v>0.04083570750237417</v>
      </c>
      <c r="AB131" s="3" t="n">
        <v>0.04409824768992948</v>
      </c>
    </row>
    <row r="132">
      <c r="A132" s="2" t="n">
        <v>131</v>
      </c>
      <c r="B132" t="inlineStr">
        <is>
          <t>34.02.50.10</t>
        </is>
      </c>
      <c r="C132" t="inlineStr">
        <is>
          <t>دترجنت قالبی، پودر، مایع، گرانول، قرص، ژل، کنسانتره و سایر فرآورده های همانند با بسته بندی حداکثر5 کیلوگرم و مناسب برای شست و شوی دستی عرضه شده (بسته بندی شده) برای خرده فروشی</t>
        </is>
      </c>
      <c r="D132" t="inlineStr">
        <is>
          <t>34</t>
        </is>
      </c>
      <c r="E132" s="3" t="n">
        <v>0.07973501641721231</v>
      </c>
      <c r="F132" t="inlineStr">
        <is>
          <t>monitor</t>
        </is>
      </c>
      <c r="H132" s="4" t="n">
        <v>4795787.5</v>
      </c>
      <c r="I132" s="4" t="n">
        <v>16824570.33333333</v>
      </c>
      <c r="J132" s="2" t="n">
        <v>20</v>
      </c>
      <c r="K132" s="5" t="n">
        <v>2.321428571428572</v>
      </c>
      <c r="L132" s="5" t="n">
        <v>1.348211791813415</v>
      </c>
      <c r="M132" s="4" t="n">
        <v>56459592</v>
      </c>
      <c r="N132" s="4" t="n">
        <v>18067784</v>
      </c>
      <c r="O132" s="2" t="n">
        <v>0</v>
      </c>
      <c r="P132" s="2" t="n">
        <v>0</v>
      </c>
      <c r="Q132" s="2" t="n">
        <v>13</v>
      </c>
      <c r="R132" s="2" t="n">
        <v>0</v>
      </c>
      <c r="S132" s="2" t="n">
        <v>0</v>
      </c>
      <c r="T132" t="inlineStr">
        <is>
          <t>TM (ترکمنستان); AZ (جمهوري آذربايجان); RU (فدراسیون روسيه); IQ (عراق); TJ (تاجيکستان)</t>
        </is>
      </c>
      <c r="U132" s="6" t="n">
        <v>0.204247405215825</v>
      </c>
      <c r="V132" t="inlineStr">
        <is>
          <t>volatile</t>
        </is>
      </c>
      <c r="W132" s="3" t="n">
        <v>0</v>
      </c>
      <c r="X132" s="3" t="n">
        <v>0.03634072517412147</v>
      </c>
      <c r="Y132" s="3" t="n">
        <v>0.0008759427810474792</v>
      </c>
      <c r="Z132" s="3" t="n">
        <v>0.02098765432098765</v>
      </c>
      <c r="AA132" s="3" t="n">
        <v>0.06124338624338625</v>
      </c>
      <c r="AB132" s="3" t="n">
        <v>0.03971269210233053</v>
      </c>
    </row>
    <row r="133">
      <c r="A133" s="2" t="n">
        <v>132</v>
      </c>
      <c r="B133" t="inlineStr">
        <is>
          <t>22.02.91.00</t>
        </is>
      </c>
      <c r="C133" t="inlineStr">
        <is>
          <t>آبجو? غ?رالکل?</t>
        </is>
      </c>
      <c r="D133" t="inlineStr">
        <is>
          <t>22</t>
        </is>
      </c>
      <c r="E133" s="3" t="n">
        <v>0.07951021422092278</v>
      </c>
      <c r="F133" t="inlineStr">
        <is>
          <t>monitor</t>
        </is>
      </c>
      <c r="G133" s="6" t="n">
        <v>0.04042649624547701</v>
      </c>
      <c r="H133" s="4" t="n">
        <v>124277.3</v>
      </c>
      <c r="I133" s="4" t="n">
        <v>1921631.666666667</v>
      </c>
      <c r="J133" s="2" t="n">
        <v>28</v>
      </c>
      <c r="K133" s="5" t="n">
        <v>1.590909090909091</v>
      </c>
      <c r="L133" s="5" t="n">
        <v>1.24817273203019</v>
      </c>
      <c r="M133" s="4" t="n">
        <v>8968733</v>
      </c>
      <c r="N133" s="4" t="n">
        <v>1890665</v>
      </c>
      <c r="O133" s="2" t="n">
        <v>1</v>
      </c>
      <c r="P133" s="2" t="n">
        <v>0</v>
      </c>
      <c r="Q133" s="2" t="n">
        <v>0</v>
      </c>
      <c r="R133" s="2" t="n">
        <v>0</v>
      </c>
      <c r="S133" s="2" t="n">
        <v>0</v>
      </c>
      <c r="T133" t="inlineStr">
        <is>
          <t>AZ (جمهوري آذربايجان)</t>
        </is>
      </c>
      <c r="U133" s="6" t="n">
        <v>0.1706304395543367</v>
      </c>
      <c r="V133" t="inlineStr">
        <is>
          <t>volatile, declining_recent</t>
        </is>
      </c>
      <c r="W133" s="3" t="n">
        <v>0.01387003606373291</v>
      </c>
      <c r="X133" s="3" t="n">
        <v>0.03581146678302152</v>
      </c>
      <c r="Y133" s="3" t="n">
        <v>5.042219749658075e-05</v>
      </c>
      <c r="Z133" s="3" t="n">
        <v>0.0308641975308642</v>
      </c>
      <c r="AA133" s="3" t="n">
        <v>0.03148148148148148</v>
      </c>
      <c r="AB133" s="3" t="n">
        <v>0.03256738983567389</v>
      </c>
    </row>
    <row r="134">
      <c r="A134" s="2" t="n">
        <v>133</v>
      </c>
      <c r="B134" t="inlineStr">
        <is>
          <t>07.06.90.00</t>
        </is>
      </c>
      <c r="C134" t="inlineStr">
        <is>
          <t>چغندر سالادي، شنگ، كرفس غده دار، ترب وريشه هاي خوراكي همانند، تازه يا سرد كرده</t>
        </is>
      </c>
      <c r="D134" t="inlineStr">
        <is>
          <t>07</t>
        </is>
      </c>
      <c r="E134" s="3" t="n">
        <v>0.07943891080808545</v>
      </c>
      <c r="F134" t="inlineStr">
        <is>
          <t>monitor</t>
        </is>
      </c>
      <c r="G134" s="6" t="n">
        <v>0.2987888365254165</v>
      </c>
      <c r="H134" s="4" t="n">
        <v>1252568.9</v>
      </c>
      <c r="I134" s="4" t="n">
        <v>6024922</v>
      </c>
      <c r="J134" s="2" t="n">
        <v>12</v>
      </c>
      <c r="K134" s="5" t="n">
        <v>1.8</v>
      </c>
      <c r="L134" s="5" t="n">
        <v>1.179874522957908</v>
      </c>
      <c r="M134" s="4" t="n">
        <v>24320169</v>
      </c>
      <c r="N134" s="4" t="n">
        <v>8575294</v>
      </c>
      <c r="O134" s="2" t="n">
        <v>1</v>
      </c>
      <c r="P134" s="2" t="n">
        <v>0</v>
      </c>
      <c r="Q134" s="2" t="n">
        <v>0</v>
      </c>
      <c r="R134" s="2" t="n">
        <v>0</v>
      </c>
      <c r="S134" s="2" t="n">
        <v>0</v>
      </c>
      <c r="T134" t="inlineStr">
        <is>
          <t>AE (امارات متحده عربي)</t>
        </is>
      </c>
      <c r="U134" s="6" t="n">
        <v>0.5042643435898524</v>
      </c>
      <c r="V134" t="inlineStr">
        <is>
          <t>volatile</t>
        </is>
      </c>
      <c r="W134" s="3" t="n">
        <v>0.01979996863791851</v>
      </c>
      <c r="X134" s="3" t="n">
        <v>0.03593929649361651</v>
      </c>
      <c r="Y134" s="3" t="n">
        <v>0.0002777163376803933</v>
      </c>
      <c r="Z134" s="3" t="n">
        <v>0.01111111111111111</v>
      </c>
      <c r="AA134" s="3" t="n">
        <v>0.04</v>
      </c>
      <c r="AB134" s="3" t="n">
        <v>0.02768918177224107</v>
      </c>
    </row>
    <row r="135">
      <c r="A135" s="2" t="n">
        <v>134</v>
      </c>
      <c r="B135" t="inlineStr">
        <is>
          <t>70.13.49.10</t>
        </is>
      </c>
      <c r="C135" t="inlineStr">
        <is>
          <t>ظروف شيشه اي اوپال به غير ازنوع داراي ضريب انبساط خطي نه بيش از 0.000005 هركلوين ودريك محدوده حرارتي بين صفر تا300درجه سانتيگراد</t>
        </is>
      </c>
      <c r="D135" t="inlineStr">
        <is>
          <t>70</t>
        </is>
      </c>
      <c r="E135" s="3" t="n">
        <v>0.0791131837746589</v>
      </c>
      <c r="F135" t="inlineStr">
        <is>
          <t>monitor</t>
        </is>
      </c>
      <c r="G135" s="6" t="n">
        <v>0.08044784976505626</v>
      </c>
      <c r="H135" s="4" t="n">
        <v>183242.3</v>
      </c>
      <c r="I135" s="4" t="n">
        <v>5876572.666666667</v>
      </c>
      <c r="J135" s="2" t="n">
        <v>25</v>
      </c>
      <c r="K135" s="5" t="n">
        <v>1.612903225806452</v>
      </c>
      <c r="L135" s="5" t="n">
        <v>1.230443834012382</v>
      </c>
      <c r="M135" s="4" t="n">
        <v>30110697</v>
      </c>
      <c r="N135" s="4" t="n">
        <v>5943617</v>
      </c>
      <c r="O135" s="2" t="n">
        <v>0</v>
      </c>
      <c r="P135" s="2" t="n">
        <v>0</v>
      </c>
      <c r="Q135" s="2" t="n">
        <v>2</v>
      </c>
      <c r="R135" s="2" t="n">
        <v>2</v>
      </c>
      <c r="S135" s="2" t="n">
        <v>1</v>
      </c>
      <c r="T135" t="inlineStr">
        <is>
          <t>IN (هند); SY (سوريه)</t>
        </is>
      </c>
      <c r="U135" s="6" t="n">
        <v>0.2768861116051051</v>
      </c>
      <c r="V135" t="inlineStr">
        <is>
          <t>volatile, declining_recent</t>
        </is>
      </c>
      <c r="W135" s="3" t="n">
        <v>0.01478860619141331</v>
      </c>
      <c r="X135" s="3" t="n">
        <v>0.03581814721819025</v>
      </c>
      <c r="Y135" s="3" t="n">
        <v>0.0002694988021350959</v>
      </c>
      <c r="Z135" s="3" t="n">
        <v>0.02716049382716049</v>
      </c>
      <c r="AA135" s="3" t="n">
        <v>0.03237753882915172</v>
      </c>
      <c r="AB135" s="3" t="n">
        <v>0.03130110109339199</v>
      </c>
    </row>
    <row r="136">
      <c r="A136" s="2" t="n">
        <v>135</v>
      </c>
      <c r="B136" t="inlineStr">
        <is>
          <t>30.04.90.12</t>
        </is>
      </c>
      <c r="C136" t="inlineStr">
        <is>
          <t>سایر داروها به استثنای دارای تولید داخلی مشابه غیر مذکور در جای دیگر</t>
        </is>
      </c>
      <c r="D136" t="inlineStr">
        <is>
          <t>30</t>
        </is>
      </c>
      <c r="E136" s="3" t="n">
        <v>0.07906404968104699</v>
      </c>
      <c r="F136" t="inlineStr">
        <is>
          <t>monitor</t>
        </is>
      </c>
      <c r="G136" s="6" t="n">
        <v>0.2609470402937806</v>
      </c>
      <c r="H136" s="4" t="n">
        <v>6751314.4</v>
      </c>
      <c r="I136" s="4" t="n">
        <v>43704005.66666666</v>
      </c>
      <c r="J136" s="2" t="n">
        <v>24</v>
      </c>
      <c r="K136" s="5" t="n">
        <v>1.902439024390244</v>
      </c>
      <c r="L136" s="5" t="n">
        <v>1.476754867834807</v>
      </c>
      <c r="M136" s="4" t="n">
        <v>195259618</v>
      </c>
      <c r="N136" s="4" t="n">
        <v>59550970</v>
      </c>
      <c r="O136" s="2" t="n">
        <v>1</v>
      </c>
      <c r="P136" s="2" t="n">
        <v>0</v>
      </c>
      <c r="Q136" s="2" t="n">
        <v>6</v>
      </c>
      <c r="R136" s="2" t="n">
        <v>0</v>
      </c>
      <c r="S136" s="2" t="n">
        <v>5</v>
      </c>
      <c r="T136" t="inlineStr">
        <is>
          <t>YE (يمن); TH (تايلند); KH (کامبوج); AZ (جمهوري آذربايجان); SV (السالوادور)</t>
        </is>
      </c>
      <c r="U136" s="6" t="n">
        <v>0.3074222468584475</v>
      </c>
      <c r="V136" t="inlineStr">
        <is>
          <t>volatile</t>
        </is>
      </c>
      <c r="W136" s="3" t="n">
        <v>0.01893142371029271</v>
      </c>
      <c r="X136" s="3" t="n">
        <v>0.03656227644481048</v>
      </c>
      <c r="Y136" s="3" t="n">
        <v>0.002364879133682626</v>
      </c>
      <c r="Z136" s="3" t="n">
        <v>0.02592592592592593</v>
      </c>
      <c r="AA136" s="3" t="n">
        <v>0.04417344173441734</v>
      </c>
      <c r="AB136" s="3" t="n">
        <v>0.0488938972680821</v>
      </c>
    </row>
    <row r="137">
      <c r="A137" s="2" t="n">
        <v>136</v>
      </c>
      <c r="B137" t="inlineStr">
        <is>
          <t>84.33.53.90</t>
        </is>
      </c>
      <c r="C137" t="inlineStr">
        <is>
          <t>ساير ماشينها براي بردا شت ريشه ياغده بجز کمباين مخصوص بردا شت چغندر قند و سيب زميني</t>
        </is>
      </c>
      <c r="D137" t="inlineStr">
        <is>
          <t>84</t>
        </is>
      </c>
      <c r="E137" s="3" t="n">
        <v>0.07896083413287817</v>
      </c>
      <c r="F137" t="inlineStr">
        <is>
          <t>monitor</t>
        </is>
      </c>
      <c r="G137" s="6" t="n">
        <v>0.5070012838989466</v>
      </c>
      <c r="H137" s="4" t="n">
        <v>788753</v>
      </c>
      <c r="I137" s="4" t="n">
        <v>2741361.666666667</v>
      </c>
      <c r="J137" s="2" t="n">
        <v>8</v>
      </c>
      <c r="K137" s="5" t="n">
        <v>2</v>
      </c>
      <c r="L137" s="5" t="n">
        <v>1.295133835583716</v>
      </c>
      <c r="M137" s="4" t="n">
        <v>9295946</v>
      </c>
      <c r="N137" s="4" t="n">
        <v>3311876</v>
      </c>
      <c r="O137" s="2" t="n">
        <v>0</v>
      </c>
      <c r="P137" s="2" t="n">
        <v>0</v>
      </c>
      <c r="Q137" s="2" t="n">
        <v>1</v>
      </c>
      <c r="R137" s="2" t="n">
        <v>0</v>
      </c>
      <c r="S137" s="2" t="n">
        <v>0</v>
      </c>
      <c r="T137" t="inlineStr">
        <is>
          <t>TJ (تاجيکستان)</t>
        </is>
      </c>
      <c r="U137" s="6" t="n">
        <v>0.8772734848768493</v>
      </c>
      <c r="V137" t="inlineStr">
        <is>
          <t>volatile, concentrated</t>
        </is>
      </c>
      <c r="W137" s="3" t="n">
        <v>0.02457886084292563</v>
      </c>
      <c r="X137" s="3" t="n">
        <v>0.03588674850667204</v>
      </c>
      <c r="Y137" s="3" t="n">
        <v>9.582961700557724e-05</v>
      </c>
      <c r="Z137" s="3" t="n">
        <v>0.006172839506172839</v>
      </c>
      <c r="AA137" s="3" t="n">
        <v>0.04814814814814814</v>
      </c>
      <c r="AB137" s="3" t="n">
        <v>0.03592159248804606</v>
      </c>
    </row>
    <row r="138">
      <c r="A138" s="2" t="n">
        <v>137</v>
      </c>
      <c r="B138" t="inlineStr">
        <is>
          <t>04.02.21.30</t>
        </is>
      </c>
      <c r="C138" t="inlineStr">
        <is>
          <t>شيرخشك صنعتي</t>
        </is>
      </c>
      <c r="D138" t="inlineStr">
        <is>
          <t>04</t>
        </is>
      </c>
      <c r="E138" s="3" t="n">
        <v>0.07876147491256243</v>
      </c>
      <c r="F138" t="inlineStr">
        <is>
          <t>monitor</t>
        </is>
      </c>
      <c r="G138" s="6" t="n">
        <v>0.3149367535713727</v>
      </c>
      <c r="H138" s="4" t="n">
        <v>3541752.8</v>
      </c>
      <c r="I138" s="4" t="n">
        <v>19881572.66666667</v>
      </c>
      <c r="J138" s="2" t="n">
        <v>24</v>
      </c>
      <c r="K138" s="5" t="n">
        <v>1.88</v>
      </c>
      <c r="L138" s="5" t="n">
        <v>1.461974883649265</v>
      </c>
      <c r="M138" s="4" t="n">
        <v>78005014</v>
      </c>
      <c r="N138" s="4" t="n">
        <v>19059751</v>
      </c>
      <c r="O138" s="2" t="n">
        <v>1</v>
      </c>
      <c r="P138" s="2" t="n">
        <v>0</v>
      </c>
      <c r="Q138" s="2" t="n">
        <v>9</v>
      </c>
      <c r="R138" s="2" t="n">
        <v>1</v>
      </c>
      <c r="S138" s="2" t="n">
        <v>0</v>
      </c>
      <c r="T138" t="inlineStr">
        <is>
          <t>QA (قطر); AE (امارات متحده عربي); AM (ارمنستان); UZ (ازبکستان); SG (سنگاپور)</t>
        </is>
      </c>
      <c r="U138" s="6" t="n">
        <v>0.3839834528793162</v>
      </c>
      <c r="V138" t="inlineStr">
        <is>
          <t>volatile, declining_recent</t>
        </is>
      </c>
      <c r="W138" s="3" t="n">
        <v>0.02017059563871247</v>
      </c>
      <c r="X138" s="3" t="n">
        <v>0.03619864940862159</v>
      </c>
      <c r="Y138" s="3" t="n">
        <v>0.001045279742473373</v>
      </c>
      <c r="Z138" s="3" t="n">
        <v>0.02592592592592593</v>
      </c>
      <c r="AA138" s="3" t="n">
        <v>0.04325925925925925</v>
      </c>
      <c r="AB138" s="3" t="n">
        <v>0.04783823506243016</v>
      </c>
    </row>
    <row r="139">
      <c r="A139" s="2" t="n">
        <v>138</v>
      </c>
      <c r="B139" t="inlineStr">
        <is>
          <t>27.12.20.00</t>
        </is>
      </c>
      <c r="C139" t="inlineStr">
        <is>
          <t>موم پارافین داری کمتر از 0/75 درصد وزنی روغن</t>
        </is>
      </c>
      <c r="D139" t="inlineStr">
        <is>
          <t>27</t>
        </is>
      </c>
      <c r="E139" s="3" t="n">
        <v>0.07862715639377377</v>
      </c>
      <c r="F139" t="inlineStr">
        <is>
          <t>monitor</t>
        </is>
      </c>
      <c r="G139" s="6" t="n">
        <v>-0.09921314445792162</v>
      </c>
      <c r="H139" s="4" t="n">
        <v>-2595395.1</v>
      </c>
      <c r="I139" s="4" t="n">
        <v>56654965.66666667</v>
      </c>
      <c r="J139" s="2" t="n">
        <v>35</v>
      </c>
      <c r="K139" s="5" t="n">
        <v>1.446428571428571</v>
      </c>
      <c r="L139" s="5" t="n">
        <v>1.292379961497705</v>
      </c>
      <c r="M139" s="4" t="n">
        <v>293113909</v>
      </c>
      <c r="N139" s="4" t="n">
        <v>38203344</v>
      </c>
      <c r="O139" s="2" t="n">
        <v>0</v>
      </c>
      <c r="P139" s="2" t="n">
        <v>0</v>
      </c>
      <c r="Q139" s="2" t="n">
        <v>3</v>
      </c>
      <c r="R139" s="2" t="n">
        <v>3</v>
      </c>
      <c r="S139" s="2" t="n">
        <v>4</v>
      </c>
      <c r="T139" t="inlineStr">
        <is>
          <t>ZA (آفريقاي جنوبي); DJ (جيبوتي); PT (پرتغال)</t>
        </is>
      </c>
      <c r="U139" s="6" t="n">
        <v>0.344762254319936</v>
      </c>
      <c r="V139" t="inlineStr">
        <is>
          <t>volatile, declining_recent</t>
        </is>
      </c>
      <c r="W139" s="3" t="n">
        <v>0.01066502695459786</v>
      </c>
      <c r="X139" s="3" t="n">
        <v>0.03550334170630799</v>
      </c>
      <c r="Y139" s="3" t="n">
        <v>0.003082273487633602</v>
      </c>
      <c r="Z139" s="3" t="n">
        <v>0.03950617283950617</v>
      </c>
      <c r="AA139" s="3" t="n">
        <v>0.02559523809523809</v>
      </c>
      <c r="AB139" s="3" t="n">
        <v>0.03572489668950995</v>
      </c>
    </row>
    <row r="140">
      <c r="A140" s="2" t="n">
        <v>139</v>
      </c>
      <c r="B140" t="inlineStr">
        <is>
          <t>72.09.17.00</t>
        </is>
      </c>
      <c r="C140" t="inlineStr">
        <is>
          <t>محصولات از آهن یا فولاد غیر ممزوج تخت فقط سرد نورد شده به شکل طومار، با پهنای حداقل 600 mmبه ضخامت 5/0تا1میلی متر</t>
        </is>
      </c>
      <c r="D140" t="inlineStr">
        <is>
          <t>72</t>
        </is>
      </c>
      <c r="E140" s="3" t="n">
        <v>0.07848939066558303</v>
      </c>
      <c r="F140" t="inlineStr">
        <is>
          <t>monitor</t>
        </is>
      </c>
      <c r="G140" s="6" t="n">
        <v>3.131156162963838</v>
      </c>
      <c r="H140" s="4" t="n">
        <v>3827606</v>
      </c>
      <c r="I140" s="4" t="n">
        <v>7568742.999999999</v>
      </c>
      <c r="J140" s="2" t="n">
        <v>7</v>
      </c>
      <c r="K140" s="5" t="n">
        <v>1.5</v>
      </c>
      <c r="L140" s="5" t="n">
        <v>1.851069863680791</v>
      </c>
      <c r="M140" s="4" t="n">
        <v>22816310</v>
      </c>
      <c r="N140" s="4" t="n">
        <v>17063396</v>
      </c>
      <c r="O140" s="2" t="n">
        <v>0</v>
      </c>
      <c r="P140" s="2" t="n">
        <v>0</v>
      </c>
      <c r="Q140" s="2" t="n">
        <v>4</v>
      </c>
      <c r="R140" s="2" t="n">
        <v>0</v>
      </c>
      <c r="S140" s="2" t="n">
        <v>0</v>
      </c>
      <c r="T140" t="inlineStr">
        <is>
          <t>IQ (عراق); RU (فدراسیون روسيه); AE (امارات متحده عربي); AM (ارمنستان)</t>
        </is>
      </c>
      <c r="U140" s="6" t="n">
        <v>0.4661348772542113</v>
      </c>
      <c r="V140" t="inlineStr">
        <is>
          <t>volatile</t>
        </is>
      </c>
      <c r="W140" s="3" t="n">
        <v>0.08480846505000288</v>
      </c>
      <c r="X140" s="3" t="n">
        <v>0.03623103512506994</v>
      </c>
      <c r="Y140" s="3" t="n">
        <v>0.0003632334320819626</v>
      </c>
      <c r="Z140" s="3" t="n">
        <v>0.004938271604938272</v>
      </c>
      <c r="AA140" s="3" t="n">
        <v>0.02777777777777778</v>
      </c>
      <c r="AB140" s="3" t="n">
        <v>0.07562939232428778</v>
      </c>
    </row>
    <row r="141">
      <c r="A141" s="2" t="n">
        <v>140</v>
      </c>
      <c r="B141" t="inlineStr">
        <is>
          <t>32.08.90.90</t>
        </is>
      </c>
      <c r="C141" t="inlineStr">
        <is>
          <t>سايررنگ ها و ورني ها بر اساس ساير پليمرهاي سنتيتيک يا طبيعي تغييرياقته غير مذکور در جاي ديگر با محلولهاي مشخص شده در يادداشت 4 فصل 32</t>
        </is>
      </c>
      <c r="D141" t="inlineStr">
        <is>
          <t>32</t>
        </is>
      </c>
      <c r="E141" s="3" t="n">
        <v>0.07753125161848787</v>
      </c>
      <c r="F141" t="inlineStr">
        <is>
          <t>monitor</t>
        </is>
      </c>
      <c r="G141" s="6" t="n">
        <v>0.05518695288764164</v>
      </c>
      <c r="H141" s="4" t="n">
        <v>1513141.1</v>
      </c>
      <c r="I141" s="4" t="n">
        <v>21290080.66666667</v>
      </c>
      <c r="J141" s="2" t="n">
        <v>15</v>
      </c>
      <c r="K141" s="5" t="n">
        <v>1.789473684210526</v>
      </c>
      <c r="L141" s="5" t="n">
        <v>1.186405404429316</v>
      </c>
      <c r="M141" s="4" t="n">
        <v>95209679</v>
      </c>
      <c r="N141" s="4" t="n">
        <v>19787352</v>
      </c>
      <c r="O141" s="2" t="n">
        <v>2</v>
      </c>
      <c r="P141" s="2" t="n">
        <v>0</v>
      </c>
      <c r="Q141" s="2" t="n">
        <v>1</v>
      </c>
      <c r="R141" s="2" t="n">
        <v>0</v>
      </c>
      <c r="S141" s="2" t="n">
        <v>0</v>
      </c>
      <c r="T141" t="inlineStr">
        <is>
          <t>KG (قرقيزستان); AF (افغانستان); RU (فدراسیون روسيه)</t>
        </is>
      </c>
      <c r="U141" s="6" t="n">
        <v>0.2997952429410464</v>
      </c>
      <c r="V141" t="inlineStr">
        <is>
          <t>volatile, declining_recent</t>
        </is>
      </c>
      <c r="W141" s="3" t="n">
        <v>0.01420881807258678</v>
      </c>
      <c r="X141" s="3" t="n">
        <v>0.0359688180011019</v>
      </c>
      <c r="Y141" s="3" t="n">
        <v>0.001123301424780691</v>
      </c>
      <c r="Z141" s="3" t="n">
        <v>0.01481481481481482</v>
      </c>
      <c r="AA141" s="3" t="n">
        <v>0.03957115009746589</v>
      </c>
      <c r="AB141" s="3" t="n">
        <v>0.02815565079226221</v>
      </c>
    </row>
    <row r="142">
      <c r="A142" s="2" t="n">
        <v>141</v>
      </c>
      <c r="B142" t="inlineStr">
        <is>
          <t>39.25.10.00</t>
        </is>
      </c>
      <c r="C142" t="inlineStr">
        <is>
          <t>مخزن، ا نباره، خم و خمره و با گنجايش بيش از300 ليتر ا ز مواد پلاستيکي</t>
        </is>
      </c>
      <c r="D142" t="inlineStr">
        <is>
          <t>39</t>
        </is>
      </c>
      <c r="E142" s="3" t="n">
        <v>0.07743257391688822</v>
      </c>
      <c r="F142" t="inlineStr">
        <is>
          <t>monitor</t>
        </is>
      </c>
      <c r="G142" s="6" t="n">
        <v>0.1602775917456429</v>
      </c>
      <c r="H142" s="4" t="n">
        <v>515487.3</v>
      </c>
      <c r="I142" s="4" t="n">
        <v>4515068</v>
      </c>
      <c r="J142" s="2" t="n">
        <v>16</v>
      </c>
      <c r="K142" s="5" t="n">
        <v>1.791666666666667</v>
      </c>
      <c r="L142" s="5" t="n">
        <v>1.225500610932627</v>
      </c>
      <c r="M142" s="4" t="n">
        <v>19680171</v>
      </c>
      <c r="N142" s="4" t="n">
        <v>4306784</v>
      </c>
      <c r="O142" s="2" t="n">
        <v>1</v>
      </c>
      <c r="P142" s="2" t="n">
        <v>0</v>
      </c>
      <c r="Q142" s="2" t="n">
        <v>0</v>
      </c>
      <c r="R142" s="2" t="n">
        <v>2</v>
      </c>
      <c r="S142" s="2" t="n">
        <v>0</v>
      </c>
      <c r="T142" t="inlineStr">
        <is>
          <t>QA (قطر)</t>
        </is>
      </c>
      <c r="U142" s="6" t="n">
        <v>0.7937797669908684</v>
      </c>
      <c r="V142" t="inlineStr">
        <is>
          <t>volatile, concentrated, declining_recent</t>
        </is>
      </c>
      <c r="W142" s="3" t="n">
        <v>0.0166208584726343</v>
      </c>
      <c r="X142" s="3" t="n">
        <v>0.03585578889007422</v>
      </c>
      <c r="Y142" s="3" t="n">
        <v>0.0001940807821007069</v>
      </c>
      <c r="Z142" s="3" t="n">
        <v>0.01604938271604938</v>
      </c>
      <c r="AA142" s="3" t="n">
        <v>0.0396604938271605</v>
      </c>
      <c r="AB142" s="3" t="n">
        <v>0.03094803077113089</v>
      </c>
    </row>
    <row r="143">
      <c r="A143" s="2" t="n">
        <v>142</v>
      </c>
      <c r="B143" t="inlineStr">
        <is>
          <t>69.12.00.90</t>
        </is>
      </c>
      <c r="C143" t="inlineStr">
        <is>
          <t>ساير اشياء سرميزواشياءا شپزخانه سايراشياء خانه و پاکيزگي از سرا ميک غير ازچيني غير مذکور در جاي ديگر</t>
        </is>
      </c>
      <c r="D143" t="inlineStr">
        <is>
          <t>69</t>
        </is>
      </c>
      <c r="E143" s="3" t="n">
        <v>0.07717944451976605</v>
      </c>
      <c r="F143" t="inlineStr">
        <is>
          <t>monitor</t>
        </is>
      </c>
      <c r="G143" s="6" t="n">
        <v>0.2360659852209039</v>
      </c>
      <c r="H143" s="4" t="n">
        <v>252358.5</v>
      </c>
      <c r="I143" s="4" t="n">
        <v>1996843</v>
      </c>
      <c r="J143" s="2" t="n">
        <v>27</v>
      </c>
      <c r="K143" s="5" t="n">
        <v>1.674418604651163</v>
      </c>
      <c r="L143" s="5" t="n">
        <v>1.374282922980615</v>
      </c>
      <c r="M143" s="4" t="n">
        <v>7812992</v>
      </c>
      <c r="N143" s="4" t="n">
        <v>1834398</v>
      </c>
      <c r="O143" s="2" t="n">
        <v>0</v>
      </c>
      <c r="P143" s="2" t="n">
        <v>0</v>
      </c>
      <c r="Q143" s="2" t="n">
        <v>1</v>
      </c>
      <c r="R143" s="2" t="n">
        <v>2</v>
      </c>
      <c r="S143" s="2" t="n">
        <v>0</v>
      </c>
      <c r="T143" t="inlineStr">
        <is>
          <t>RU (فدراسیون روسيه)</t>
        </is>
      </c>
      <c r="U143" s="6" t="n">
        <v>0.4181807873754769</v>
      </c>
      <c r="V143" t="inlineStr">
        <is>
          <t>volatile</t>
        </is>
      </c>
      <c r="W143" s="3" t="n">
        <v>0.01836035372076989</v>
      </c>
      <c r="X143" s="3" t="n">
        <v>0.03582597773278721</v>
      </c>
      <c r="Y143" s="3" t="n">
        <v>5.458838949211299e-05</v>
      </c>
      <c r="Z143" s="3" t="n">
        <v>0.02962962962962963</v>
      </c>
      <c r="AA143" s="3" t="n">
        <v>0.03488372093023256</v>
      </c>
      <c r="AB143" s="3" t="n">
        <v>0.04157482588314535</v>
      </c>
    </row>
    <row r="144">
      <c r="A144" s="2" t="n">
        <v>143</v>
      </c>
      <c r="B144" t="inlineStr">
        <is>
          <t>28.36.50.00</t>
        </is>
      </c>
      <c r="C144" t="inlineStr">
        <is>
          <t>کربنات کلسيم</t>
        </is>
      </c>
      <c r="D144" t="inlineStr">
        <is>
          <t>28</t>
        </is>
      </c>
      <c r="E144" s="3" t="n">
        <v>0.0771431870590356</v>
      </c>
      <c r="F144" t="inlineStr">
        <is>
          <t>monitor</t>
        </is>
      </c>
      <c r="G144" s="6" t="n">
        <v>0.0172221608756733</v>
      </c>
      <c r="H144" s="4" t="n">
        <v>291321.4</v>
      </c>
      <c r="I144" s="4" t="n">
        <v>11224530.33333333</v>
      </c>
      <c r="J144" s="2" t="n">
        <v>15</v>
      </c>
      <c r="K144" s="5" t="n">
        <v>1.782608695652174</v>
      </c>
      <c r="L144" s="5" t="n">
        <v>1.165978747531195</v>
      </c>
      <c r="M144" s="4" t="n">
        <v>53482018</v>
      </c>
      <c r="N144" s="4" t="n">
        <v>10425529</v>
      </c>
      <c r="O144" s="2" t="n">
        <v>1</v>
      </c>
      <c r="P144" s="2" t="n">
        <v>0</v>
      </c>
      <c r="Q144" s="2" t="n">
        <v>1</v>
      </c>
      <c r="R144" s="2" t="n">
        <v>1</v>
      </c>
      <c r="S144" s="2" t="n">
        <v>0</v>
      </c>
      <c r="T144" t="inlineStr">
        <is>
          <t>TM (ترکمنستان); KW (کویت)</t>
        </is>
      </c>
      <c r="U144" s="6" t="n">
        <v>0.4272958235500568</v>
      </c>
      <c r="V144" t="inlineStr">
        <is>
          <t>volatile, declining_recent</t>
        </is>
      </c>
      <c r="W144" s="3" t="n">
        <v>0.01333745014574411</v>
      </c>
      <c r="X144" s="3" t="n">
        <v>0.03583039203156507</v>
      </c>
      <c r="Y144" s="3" t="n">
        <v>0.000565738975468617</v>
      </c>
      <c r="Z144" s="3" t="n">
        <v>0.01481481481481482</v>
      </c>
      <c r="AA144" s="3" t="n">
        <v>0.0392914653784219</v>
      </c>
      <c r="AB144" s="3" t="n">
        <v>0.02669667428697891</v>
      </c>
    </row>
    <row r="145">
      <c r="A145" s="2" t="n">
        <v>144</v>
      </c>
      <c r="B145" t="inlineStr">
        <is>
          <t>70.05.21.90</t>
        </is>
      </c>
      <c r="C145" t="inlineStr">
        <is>
          <t>ساير شيشه هاي فلوت، ساييده و صيقل شده مسلح نشده که خميرا ن کلا در توده رنگ شده غير مذكور در جاي ديگر</t>
        </is>
      </c>
      <c r="D145" t="inlineStr">
        <is>
          <t>70</t>
        </is>
      </c>
      <c r="E145" s="3" t="n">
        <v>0.07704322471298827</v>
      </c>
      <c r="F145" t="inlineStr">
        <is>
          <t>monitor</t>
        </is>
      </c>
      <c r="G145" s="6" t="n">
        <v>0.4202540689356893</v>
      </c>
      <c r="H145" s="4" t="n">
        <v>3695771.8</v>
      </c>
      <c r="I145" s="4" t="n">
        <v>11733918.33333333</v>
      </c>
      <c r="J145" s="2" t="n">
        <v>26</v>
      </c>
      <c r="K145" s="5" t="n">
        <v>1.6</v>
      </c>
      <c r="L145" s="5" t="n">
        <v>1.388658204373349</v>
      </c>
      <c r="M145" s="4" t="n">
        <v>45131397</v>
      </c>
      <c r="N145" s="4" t="n">
        <v>20484682</v>
      </c>
      <c r="O145" s="2" t="n">
        <v>0</v>
      </c>
      <c r="P145" s="2" t="n">
        <v>0</v>
      </c>
      <c r="Q145" s="2" t="n">
        <v>3</v>
      </c>
      <c r="R145" s="2" t="n">
        <v>0</v>
      </c>
      <c r="S145" s="2" t="n">
        <v>0</v>
      </c>
      <c r="T145" t="inlineStr">
        <is>
          <t>LB (لبنان); AE (امارات متحده عربي); JO (اردن)</t>
        </is>
      </c>
      <c r="U145" s="6" t="n">
        <v>0.6140725054945935</v>
      </c>
      <c r="V145" t="inlineStr">
        <is>
          <t>volatile</t>
        </is>
      </c>
      <c r="W145" s="3" t="n">
        <v>0.02258783871805583</v>
      </c>
      <c r="X145" s="3" t="n">
        <v>0.03621609897945605</v>
      </c>
      <c r="Y145" s="3" t="n">
        <v>0.0005939555767993586</v>
      </c>
      <c r="Z145" s="3" t="n">
        <v>0.02839506172839506</v>
      </c>
      <c r="AA145" s="3" t="n">
        <v>0.03185185185185185</v>
      </c>
      <c r="AB145" s="3" t="n">
        <v>0.04260158214156989</v>
      </c>
    </row>
    <row r="146">
      <c r="A146" s="2" t="n">
        <v>145</v>
      </c>
      <c r="B146" t="inlineStr">
        <is>
          <t>06.02.90.90</t>
        </is>
      </c>
      <c r="C146" t="inlineStr">
        <is>
          <t>ساير نباتات زنده (همچنين ريشه آن ها)</t>
        </is>
      </c>
      <c r="D146" t="inlineStr">
        <is>
          <t>06</t>
        </is>
      </c>
      <c r="E146" s="3" t="n">
        <v>0.07696231596026831</v>
      </c>
      <c r="F146" t="inlineStr">
        <is>
          <t>monitor</t>
        </is>
      </c>
      <c r="G146" s="6" t="n">
        <v>0.0730246896578437</v>
      </c>
      <c r="H146" s="4" t="n">
        <v>1989281.9</v>
      </c>
      <c r="I146" s="4" t="n">
        <v>15539400.66666667</v>
      </c>
      <c r="J146" s="2" t="n">
        <v>15</v>
      </c>
      <c r="K146" s="5" t="n">
        <v>1.782608695652174</v>
      </c>
      <c r="L146" s="5" t="n">
        <v>1.192482520786558</v>
      </c>
      <c r="M146" s="4" t="n">
        <v>62290458</v>
      </c>
      <c r="N146" s="4" t="n">
        <v>13679665</v>
      </c>
      <c r="O146" s="2" t="n">
        <v>1</v>
      </c>
      <c r="P146" s="2" t="n">
        <v>0</v>
      </c>
      <c r="Q146" s="2" t="n">
        <v>1</v>
      </c>
      <c r="R146" s="2" t="n">
        <v>0</v>
      </c>
      <c r="S146" s="2" t="n">
        <v>2</v>
      </c>
      <c r="T146" t="inlineStr">
        <is>
          <t>TM (ترکمنستان); NL (هلند)</t>
        </is>
      </c>
      <c r="U146" s="6" t="n">
        <v>0.7770584294279136</v>
      </c>
      <c r="V146" t="inlineStr">
        <is>
          <t>volatile, concentrated, declining_recent</t>
        </is>
      </c>
      <c r="W146" s="3" t="n">
        <v>0.01461822981660783</v>
      </c>
      <c r="X146" s="3" t="n">
        <v>0.03602276233664997</v>
      </c>
      <c r="Y146" s="3" t="n">
        <v>0.0008047531964347769</v>
      </c>
      <c r="Z146" s="3" t="n">
        <v>0.01481481481481482</v>
      </c>
      <c r="AA146" s="3" t="n">
        <v>0.0392914653784219</v>
      </c>
      <c r="AB146" s="3" t="n">
        <v>0.028589709582661</v>
      </c>
    </row>
    <row r="147">
      <c r="A147" s="2" t="n">
        <v>146</v>
      </c>
      <c r="B147" t="inlineStr">
        <is>
          <t>32.14.10.00</t>
        </is>
      </c>
      <c r="C147" t="inlineStr">
        <is>
          <t>بتانه هاي شيشه برها، بتانه هاي پيوند زني، سيمان هاي رزيني، تركيبات درزگيري و ساير بتانه ها؛ اندودهايي كه در نقاشي به كار مي رود</t>
        </is>
      </c>
      <c r="D147" t="inlineStr">
        <is>
          <t>32</t>
        </is>
      </c>
      <c r="E147" s="3" t="n">
        <v>0.07666190166937967</v>
      </c>
      <c r="F147" t="inlineStr">
        <is>
          <t>monitor</t>
        </is>
      </c>
      <c r="G147" s="6" t="n">
        <v>0.1572626084245379</v>
      </c>
      <c r="H147" s="4" t="n">
        <v>227082.4</v>
      </c>
      <c r="I147" s="4" t="n">
        <v>1431093</v>
      </c>
      <c r="J147" s="2" t="n">
        <v>12</v>
      </c>
      <c r="K147" s="5" t="n">
        <v>1.823529411764706</v>
      </c>
      <c r="L147" s="5" t="n">
        <v>1.181507781675567</v>
      </c>
      <c r="M147" s="4" t="n">
        <v>6144297</v>
      </c>
      <c r="N147" s="4" t="n">
        <v>1701514</v>
      </c>
      <c r="O147" s="2" t="n">
        <v>1</v>
      </c>
      <c r="P147" s="2" t="n">
        <v>0</v>
      </c>
      <c r="Q147" s="2" t="n">
        <v>0</v>
      </c>
      <c r="R147" s="2" t="n">
        <v>1</v>
      </c>
      <c r="S147" s="2" t="n">
        <v>0</v>
      </c>
      <c r="T147" t="inlineStr">
        <is>
          <t>IQ (عراق)</t>
        </is>
      </c>
      <c r="U147" s="6" t="n">
        <v>0.6022507014341345</v>
      </c>
      <c r="V147" t="inlineStr">
        <is>
          <t>volatile</t>
        </is>
      </c>
      <c r="W147" s="3" t="n">
        <v>0.01655165857381361</v>
      </c>
      <c r="X147" s="3" t="n">
        <v>0.03582311407896937</v>
      </c>
      <c r="Y147" s="3" t="n">
        <v>2.324971994578095e-05</v>
      </c>
      <c r="Z147" s="3" t="n">
        <v>0.01111111111111111</v>
      </c>
      <c r="AA147" s="3" t="n">
        <v>0.04095860566448802</v>
      </c>
      <c r="AB147" s="3" t="n">
        <v>0.02780583747894822</v>
      </c>
    </row>
    <row r="148">
      <c r="A148" s="2" t="n">
        <v>147</v>
      </c>
      <c r="B148" t="inlineStr">
        <is>
          <t>27.10.19.90</t>
        </is>
      </c>
      <c r="C148" t="inlineStr">
        <is>
          <t>ساير فرآورده هاي غير مذکور داراي70% وزني يا بيشتر نفت يا روغن هاي معدني قيري</t>
        </is>
      </c>
      <c r="D148" t="inlineStr">
        <is>
          <t>27</t>
        </is>
      </c>
      <c r="E148" s="3" t="n">
        <v>0.07635611751035301</v>
      </c>
      <c r="F148" t="inlineStr">
        <is>
          <t>monitor</t>
        </is>
      </c>
      <c r="G148" s="6" t="n">
        <v>-0.1016654286743799</v>
      </c>
      <c r="H148" s="4" t="n">
        <v>-70287143.59999999</v>
      </c>
      <c r="I148" s="4" t="n">
        <v>562810023.3333334</v>
      </c>
      <c r="J148" s="2" t="n">
        <v>31</v>
      </c>
      <c r="K148" s="5" t="n">
        <v>1.468085106382979</v>
      </c>
      <c r="L148" s="5" t="n">
        <v>1.55177289876637</v>
      </c>
      <c r="M148" s="4" t="n">
        <v>3278372004</v>
      </c>
      <c r="N148" s="4" t="n">
        <v>535089397</v>
      </c>
      <c r="O148" s="2" t="n">
        <v>0</v>
      </c>
      <c r="P148" s="2" t="n">
        <v>0</v>
      </c>
      <c r="Q148" s="2" t="n">
        <v>5</v>
      </c>
      <c r="R148" s="2" t="n">
        <v>2</v>
      </c>
      <c r="S148" s="2" t="n">
        <v>3</v>
      </c>
      <c r="T148" t="inlineStr">
        <is>
          <t>ZS (مناطق ويژه); HK (هنگ کنگ); SD (سودان); MY (مالزي); TW (تايوان)</t>
        </is>
      </c>
      <c r="U148" s="6" t="n">
        <v>0.8668893526963308</v>
      </c>
      <c r="V148" t="inlineStr">
        <is>
          <t>volatile, concentrated, declining_recent</t>
        </is>
      </c>
      <c r="W148" s="3" t="n">
        <v>0.01060874212593211</v>
      </c>
      <c r="X148" s="3" t="n">
        <v>0.02783421023318113</v>
      </c>
      <c r="Y148" s="3" t="n">
        <v>0.03111979198771368</v>
      </c>
      <c r="Z148" s="3" t="n">
        <v>0.0345679012345679</v>
      </c>
      <c r="AA148" s="3" t="n">
        <v>0.02647754137115839</v>
      </c>
      <c r="AB148" s="3" t="n">
        <v>0.05425206944220021</v>
      </c>
    </row>
    <row r="149">
      <c r="A149" s="2" t="n">
        <v>148</v>
      </c>
      <c r="B149" t="inlineStr">
        <is>
          <t>21.06.90.90</t>
        </is>
      </c>
      <c r="C149" t="inlineStr">
        <is>
          <t>ساير فرآورده هاي غذايي که در جاي ديگر مذکور يا مشمول نباشد</t>
        </is>
      </c>
      <c r="D149" t="inlineStr">
        <is>
          <t>21</t>
        </is>
      </c>
      <c r="E149" s="3" t="n">
        <v>0.0763104281903639</v>
      </c>
      <c r="F149" t="inlineStr">
        <is>
          <t>monitor</t>
        </is>
      </c>
      <c r="G149" s="6" t="n">
        <v>-0.09195766090304458</v>
      </c>
      <c r="H149" s="4" t="n">
        <v>-858127.9000000001</v>
      </c>
      <c r="I149" s="4" t="n">
        <v>10123786.33333333</v>
      </c>
      <c r="J149" s="2" t="n">
        <v>44</v>
      </c>
      <c r="K149" s="5" t="n">
        <v>1.47945205479452</v>
      </c>
      <c r="L149" s="5" t="n">
        <v>1.468215619780888</v>
      </c>
      <c r="M149" s="4" t="n">
        <v>57280162</v>
      </c>
      <c r="N149" s="4" t="n">
        <v>10498584</v>
      </c>
      <c r="O149" s="2" t="n">
        <v>1</v>
      </c>
      <c r="P149" s="2" t="n">
        <v>0</v>
      </c>
      <c r="Q149" s="2" t="n">
        <v>0</v>
      </c>
      <c r="R149" s="2" t="n">
        <v>4</v>
      </c>
      <c r="S149" s="2" t="n">
        <v>0</v>
      </c>
      <c r="T149" t="inlineStr">
        <is>
          <t>TM (ترکمنستان)</t>
        </is>
      </c>
      <c r="U149" s="6" t="n">
        <v>0.5219670576527272</v>
      </c>
      <c r="V149" t="inlineStr">
        <is>
          <t>volatile, declining_recent</t>
        </is>
      </c>
      <c r="W149" s="3" t="n">
        <v>0.01083155481708322</v>
      </c>
      <c r="X149" s="3" t="n">
        <v>0.03570016526096549</v>
      </c>
      <c r="Y149" s="3" t="n">
        <v>0.0005047653078219398</v>
      </c>
      <c r="Z149" s="3" t="n">
        <v>0.05061728395061729</v>
      </c>
      <c r="AA149" s="3" t="n">
        <v>0.02694063926940639</v>
      </c>
      <c r="AB149" s="3" t="n">
        <v>0.04828398041553043</v>
      </c>
    </row>
    <row r="150">
      <c r="A150" s="2" t="n">
        <v>149</v>
      </c>
      <c r="B150" t="inlineStr">
        <is>
          <t>08.10.10.00</t>
        </is>
      </c>
      <c r="C150" t="inlineStr">
        <is>
          <t>توت فرنگي، تازه</t>
        </is>
      </c>
      <c r="D150" t="inlineStr">
        <is>
          <t>08</t>
        </is>
      </c>
      <c r="E150" s="3" t="n">
        <v>0.07625924055862612</v>
      </c>
      <c r="F150" t="inlineStr">
        <is>
          <t>monitor</t>
        </is>
      </c>
      <c r="G150" s="6" t="n">
        <v>0.4936384012806263</v>
      </c>
      <c r="H150" s="4" t="n">
        <v>515273.9</v>
      </c>
      <c r="I150" s="4" t="n">
        <v>1679496.333333333</v>
      </c>
      <c r="J150" s="2" t="n">
        <v>11</v>
      </c>
      <c r="K150" s="5" t="n">
        <v>1.769230769230769</v>
      </c>
      <c r="L150" s="5" t="n">
        <v>1.2476306509229</v>
      </c>
      <c r="M150" s="4" t="n">
        <v>6043605</v>
      </c>
      <c r="N150" s="4" t="n">
        <v>2410908</v>
      </c>
      <c r="O150" s="2" t="n">
        <v>1</v>
      </c>
      <c r="P150" s="2" t="n">
        <v>0</v>
      </c>
      <c r="Q150" s="2" t="n">
        <v>0</v>
      </c>
      <c r="R150" s="2" t="n">
        <v>1</v>
      </c>
      <c r="S150" s="2" t="n">
        <v>0</v>
      </c>
      <c r="T150" t="inlineStr">
        <is>
          <t>IQ (عراق)</t>
        </is>
      </c>
      <c r="U150" s="6" t="n">
        <v>0.8171946005405433</v>
      </c>
      <c r="V150" t="inlineStr">
        <is>
          <t>volatile, concentrated</t>
        </is>
      </c>
      <c r="W150" s="3" t="n">
        <v>0.02427215595382478</v>
      </c>
      <c r="X150" s="3" t="n">
        <v>0.03585576471293752</v>
      </c>
      <c r="Y150" s="3" t="n">
        <v>3.700956082521657e-05</v>
      </c>
      <c r="Z150" s="3" t="n">
        <v>0.009876543209876543</v>
      </c>
      <c r="AA150" s="3" t="n">
        <v>0.03874643874643874</v>
      </c>
      <c r="AB150" s="3" t="n">
        <v>0.03252867162527668</v>
      </c>
    </row>
    <row r="151">
      <c r="A151" s="2" t="n">
        <v>150</v>
      </c>
      <c r="B151" t="inlineStr">
        <is>
          <t>40.11.40.00</t>
        </is>
      </c>
      <c r="C151" t="inlineStr">
        <is>
          <t>تايربادي نو از کائوچو براي موتورسيکلت</t>
        </is>
      </c>
      <c r="D151" t="inlineStr">
        <is>
          <t>40</t>
        </is>
      </c>
      <c r="E151" s="3" t="n">
        <v>0.07609342261897076</v>
      </c>
      <c r="F151" t="inlineStr">
        <is>
          <t>monitor</t>
        </is>
      </c>
      <c r="G151" s="6" t="n">
        <v>0.04164295873891932</v>
      </c>
      <c r="H151" s="4" t="n">
        <v>621785.2</v>
      </c>
      <c r="I151" s="4" t="n">
        <v>12012817.33333333</v>
      </c>
      <c r="J151" s="2" t="n">
        <v>10</v>
      </c>
      <c r="K151" s="5" t="n">
        <v>1.888888888888889</v>
      </c>
      <c r="L151" s="5" t="n">
        <v>1.163857231613632</v>
      </c>
      <c r="M151" s="4" t="n">
        <v>54867322</v>
      </c>
      <c r="N151" s="4" t="n">
        <v>9821000</v>
      </c>
      <c r="O151" s="2" t="n">
        <v>1</v>
      </c>
      <c r="P151" s="2" t="n">
        <v>1</v>
      </c>
      <c r="Q151" s="2" t="n">
        <v>0</v>
      </c>
      <c r="R151" s="2" t="n">
        <v>1</v>
      </c>
      <c r="S151" s="2" t="n">
        <v>0</v>
      </c>
      <c r="T151" t="inlineStr">
        <is>
          <t>IQ (عراق); TR (ترکيه)</t>
        </is>
      </c>
      <c r="U151" s="6" t="n">
        <v>0.446095815090113</v>
      </c>
      <c r="V151" t="inlineStr">
        <is>
          <t>volatile, declining_recent</t>
        </is>
      </c>
      <c r="W151" s="3" t="n">
        <v>0.01389795631154195</v>
      </c>
      <c r="X151" s="3" t="n">
        <v>0.03586783190253115</v>
      </c>
      <c r="Y151" s="3" t="n">
        <v>0.0006094046684437288</v>
      </c>
      <c r="Z151" s="3" t="n">
        <v>0.008641975308641974</v>
      </c>
      <c r="AA151" s="3" t="n">
        <v>0.04362139917695473</v>
      </c>
      <c r="AB151" s="3" t="n">
        <v>0.02654514474914278</v>
      </c>
    </row>
    <row r="152">
      <c r="A152" s="2" t="n">
        <v>151</v>
      </c>
      <c r="B152" t="inlineStr">
        <is>
          <t>20.09.90.00</t>
        </is>
      </c>
      <c r="C152" t="inlineStr">
        <is>
          <t>مخلوط آب ميوه وسبزيجات، تخميرنشده، که به آن الکل افزوده نشده باشد</t>
        </is>
      </c>
      <c r="D152" t="inlineStr">
        <is>
          <t>20</t>
        </is>
      </c>
      <c r="E152" s="3" t="n">
        <v>0.07565206223142193</v>
      </c>
      <c r="F152" t="inlineStr">
        <is>
          <t>monitor</t>
        </is>
      </c>
      <c r="G152" s="6" t="n">
        <v>0.4061530553039416</v>
      </c>
      <c r="H152" s="4" t="n">
        <v>341079.1</v>
      </c>
      <c r="I152" s="4" t="n">
        <v>1495793.666666667</v>
      </c>
      <c r="J152" s="2" t="n">
        <v>26</v>
      </c>
      <c r="K152" s="5" t="n">
        <v>1.818181818181818</v>
      </c>
      <c r="L152" s="5" t="n">
        <v>1.514793278916374</v>
      </c>
      <c r="M152" s="4" t="n">
        <v>5641659</v>
      </c>
      <c r="N152" s="4" t="n">
        <v>1781542</v>
      </c>
      <c r="O152" s="2" t="n">
        <v>0</v>
      </c>
      <c r="P152" s="2" t="n">
        <v>0</v>
      </c>
      <c r="Q152" s="2" t="n">
        <v>3</v>
      </c>
      <c r="R152" s="2" t="n">
        <v>0</v>
      </c>
      <c r="S152" s="2" t="n">
        <v>0</v>
      </c>
      <c r="T152" t="inlineStr">
        <is>
          <t>AM (ارمنستان); UZ (ازبکستان); TM (ترکمنستان)</t>
        </is>
      </c>
      <c r="U152" s="6" t="n">
        <v>0.1933061359204554</v>
      </c>
      <c r="V152" t="inlineStr">
        <is>
          <t>volatile</t>
        </is>
      </c>
      <c r="W152" s="3" t="n">
        <v>0.02226419224553458</v>
      </c>
      <c r="X152" s="3" t="n">
        <v>0.03583602932638395</v>
      </c>
      <c r="Y152" s="3" t="n">
        <v>2.683369310016726e-05</v>
      </c>
      <c r="Z152" s="3" t="n">
        <v>0.02839506172839506</v>
      </c>
      <c r="AA152" s="3" t="n">
        <v>0.04074074074074074</v>
      </c>
      <c r="AB152" s="3" t="n">
        <v>0.05161079550273256</v>
      </c>
    </row>
    <row r="153">
      <c r="A153" s="2" t="n">
        <v>152</v>
      </c>
      <c r="B153" t="inlineStr">
        <is>
          <t>84.11.99.10</t>
        </is>
      </c>
      <c r="C153" t="inlineStr">
        <is>
          <t>پره هاي ثابت و متحرک داغ توربين گازي</t>
        </is>
      </c>
      <c r="D153" t="inlineStr">
        <is>
          <t>84</t>
        </is>
      </c>
      <c r="E153" s="3" t="n">
        <v>0.07530399476432899</v>
      </c>
      <c r="F153" t="inlineStr">
        <is>
          <t>monitor</t>
        </is>
      </c>
      <c r="G153" s="6" t="n">
        <v>3.01570191705022</v>
      </c>
      <c r="H153" s="4" t="n">
        <v>3959629.1</v>
      </c>
      <c r="I153" s="4" t="n">
        <v>13418668</v>
      </c>
      <c r="J153" s="2" t="n">
        <v>5</v>
      </c>
      <c r="K153" s="5" t="n">
        <v>1.555555555555556</v>
      </c>
      <c r="L153" s="5" t="n">
        <v>1.860432562661286</v>
      </c>
      <c r="M153" s="4" t="n">
        <v>45188246</v>
      </c>
      <c r="N153" s="4" t="n">
        <v>14762405</v>
      </c>
      <c r="O153" s="2" t="n">
        <v>0</v>
      </c>
      <c r="P153" s="2" t="n">
        <v>0</v>
      </c>
      <c r="Q153" s="2" t="n">
        <v>3</v>
      </c>
      <c r="R153" s="2" t="n">
        <v>0</v>
      </c>
      <c r="S153" s="2" t="n">
        <v>0</v>
      </c>
      <c r="T153" t="inlineStr">
        <is>
          <t>RU (فدراسیون روسيه); AE (امارات متحده عربي); TR (ترکيه)</t>
        </is>
      </c>
      <c r="U153" s="6" t="n">
        <v>0.7693616995333755</v>
      </c>
      <c r="V153" t="inlineStr">
        <is>
          <t>volatile, concentrated, declining_recent</t>
        </is>
      </c>
      <c r="W153" s="3" t="n">
        <v>0.08215855913519583</v>
      </c>
      <c r="X153" s="3" t="n">
        <v>0.03624599267209488</v>
      </c>
      <c r="Y153" s="3" t="n">
        <v>0.000687279152710909</v>
      </c>
      <c r="Z153" s="3" t="n">
        <v>0.002469135802469136</v>
      </c>
      <c r="AA153" s="3" t="n">
        <v>0.03004115226337448</v>
      </c>
      <c r="AB153" s="3" t="n">
        <v>0.07629812426151626</v>
      </c>
    </row>
    <row r="154">
      <c r="A154" s="2" t="n">
        <v>153</v>
      </c>
      <c r="B154" t="inlineStr">
        <is>
          <t>73.23.99.90</t>
        </is>
      </c>
      <c r="C154" t="inlineStr">
        <is>
          <t>سايراشياء سرميز، اشپزخانه، خانه داري... ا زا هن يافولاد غير مذکور در جاي ديگر</t>
        </is>
      </c>
      <c r="D154" t="inlineStr">
        <is>
          <t>73</t>
        </is>
      </c>
      <c r="E154" s="3" t="n">
        <v>0.07493560804187901</v>
      </c>
      <c r="F154" t="inlineStr">
        <is>
          <t>monitor</t>
        </is>
      </c>
      <c r="G154" s="6" t="n">
        <v>-0.1709487623026591</v>
      </c>
      <c r="H154" s="4" t="n">
        <v>-409080</v>
      </c>
      <c r="I154" s="4" t="n">
        <v>2042529</v>
      </c>
      <c r="J154" s="2" t="n">
        <v>30</v>
      </c>
      <c r="K154" s="5" t="n">
        <v>1.545454545454545</v>
      </c>
      <c r="L154" s="5" t="n">
        <v>1.252186379786405</v>
      </c>
      <c r="M154" s="4" t="n">
        <v>12142334</v>
      </c>
      <c r="N154" s="4" t="n">
        <v>1898940</v>
      </c>
      <c r="O154" s="2" t="n">
        <v>1</v>
      </c>
      <c r="P154" s="2" t="n">
        <v>0</v>
      </c>
      <c r="Q154" s="2" t="n">
        <v>0</v>
      </c>
      <c r="R154" s="2" t="n">
        <v>2</v>
      </c>
      <c r="S154" s="2" t="n">
        <v>2</v>
      </c>
      <c r="T154" t="inlineStr">
        <is>
          <t>AZ (جمهوري آذربايجان)</t>
        </is>
      </c>
      <c r="U154" s="6" t="n">
        <v>0.3234520311331585</v>
      </c>
      <c r="V154" t="inlineStr">
        <is>
          <t>volatile, declining_recent</t>
        </is>
      </c>
      <c r="W154" s="3" t="n">
        <v>0.0090185510149314</v>
      </c>
      <c r="X154" s="3" t="n">
        <v>0.03575104010847857</v>
      </c>
      <c r="Y154" s="3" t="n">
        <v>5.711908053390481e-05</v>
      </c>
      <c r="Z154" s="3" t="n">
        <v>0.03333333333333333</v>
      </c>
      <c r="AA154" s="3" t="n">
        <v>0.02962962962962963</v>
      </c>
      <c r="AB154" s="3" t="n">
        <v>0.03285406512502782</v>
      </c>
    </row>
    <row r="155">
      <c r="A155" s="2" t="n">
        <v>154</v>
      </c>
      <c r="B155" t="inlineStr">
        <is>
          <t>04.05.10.10</t>
        </is>
      </c>
      <c r="C155" t="inlineStr">
        <is>
          <t>کره بسته بندي شده بصورت بسته هاي 500 گرمي و کمتر</t>
        </is>
      </c>
      <c r="D155" t="inlineStr">
        <is>
          <t>04</t>
        </is>
      </c>
      <c r="E155" s="3" t="n">
        <v>0.07493250483816691</v>
      </c>
      <c r="F155" t="inlineStr">
        <is>
          <t>monitor</t>
        </is>
      </c>
      <c r="G155" s="6" t="n">
        <v>1.028468350972447</v>
      </c>
      <c r="H155" s="4" t="n">
        <v>5176944.800000001</v>
      </c>
      <c r="I155" s="4" t="n">
        <v>14320499.33333334</v>
      </c>
      <c r="J155" s="2" t="n">
        <v>14</v>
      </c>
      <c r="K155" s="5" t="n">
        <v>1.944444444444444</v>
      </c>
      <c r="L155" s="5" t="n">
        <v>1.607063839806434</v>
      </c>
      <c r="M155" s="4" t="n">
        <v>48356177</v>
      </c>
      <c r="N155" s="4" t="n">
        <v>22010335</v>
      </c>
      <c r="O155" s="2" t="n">
        <v>1</v>
      </c>
      <c r="P155" s="2" t="n">
        <v>0</v>
      </c>
      <c r="Q155" s="2" t="n">
        <v>3</v>
      </c>
      <c r="R155" s="2" t="n">
        <v>0</v>
      </c>
      <c r="S155" s="2" t="n">
        <v>0</v>
      </c>
      <c r="T155" t="inlineStr">
        <is>
          <t>AZ (جمهوري آذربايجان); TM (ترکمنستان); KZ (قزاقستان); AE (امارات متحده عربي)</t>
        </is>
      </c>
      <c r="U155" s="6" t="n">
        <v>0.8381215460827833</v>
      </c>
      <c r="V155" t="inlineStr">
        <is>
          <t>volatile, concentrated</t>
        </is>
      </c>
      <c r="W155" s="3" t="n">
        <v>0.03654757324912872</v>
      </c>
      <c r="X155" s="3" t="n">
        <v>0.03638390836129593</v>
      </c>
      <c r="Y155" s="3" t="n">
        <v>0.0007372344229572395</v>
      </c>
      <c r="Z155" s="3" t="n">
        <v>0.01358024691358025</v>
      </c>
      <c r="AA155" s="3" t="n">
        <v>0.04588477366255145</v>
      </c>
      <c r="AB155" s="3" t="n">
        <v>0.05820123177134667</v>
      </c>
    </row>
    <row r="156">
      <c r="A156" s="2" t="n">
        <v>155</v>
      </c>
      <c r="B156" t="inlineStr">
        <is>
          <t>07.09.60.20</t>
        </is>
      </c>
      <c r="C156" t="inlineStr">
        <is>
          <t>فلفل گلخانه ای، تازه یا سرد کرده</t>
        </is>
      </c>
      <c r="D156" t="inlineStr">
        <is>
          <t>07</t>
        </is>
      </c>
      <c r="E156" s="3" t="n">
        <v>0.07487136101262719</v>
      </c>
      <c r="F156" t="inlineStr">
        <is>
          <t>monitor</t>
        </is>
      </c>
      <c r="H156" s="4" t="n">
        <v>25220497.2</v>
      </c>
      <c r="I156" s="4" t="n">
        <v>70892796.66666667</v>
      </c>
      <c r="J156" s="2" t="n">
        <v>31</v>
      </c>
      <c r="K156" s="5" t="n">
        <v>1.903225806451613</v>
      </c>
      <c r="L156" s="5" t="n">
        <v>1.442226843005934</v>
      </c>
      <c r="M156" s="4" t="n">
        <v>212678390</v>
      </c>
      <c r="N156" s="4" t="n">
        <v>83641151</v>
      </c>
      <c r="O156" s="2" t="n">
        <v>0</v>
      </c>
      <c r="P156" s="2" t="n">
        <v>0</v>
      </c>
      <c r="Q156" s="2" t="n">
        <v>16</v>
      </c>
      <c r="R156" s="2" t="n">
        <v>0</v>
      </c>
      <c r="S156" s="2" t="n">
        <v>0</v>
      </c>
      <c r="T156" t="inlineStr">
        <is>
          <t>RU (فدراسیون روسيه); AE (امارات متحده عربي); AZ (جمهوري آذربايجان); OM (عمان); IQ (عراق)</t>
        </is>
      </c>
      <c r="U156" s="6" t="n">
        <v>0.7069386455478117</v>
      </c>
      <c r="V156" t="inlineStr">
        <is>
          <t>volatile, concentrated, declining_recent</t>
        </is>
      </c>
      <c r="W156" s="3" t="n">
        <v>0</v>
      </c>
      <c r="X156" s="3" t="n">
        <v>0.03865474109867319</v>
      </c>
      <c r="Y156" s="3" t="n">
        <v>0.003870951668394578</v>
      </c>
      <c r="Z156" s="3" t="n">
        <v>0.0345679012345679</v>
      </c>
      <c r="AA156" s="3" t="n">
        <v>0.04420549581839904</v>
      </c>
      <c r="AB156" s="3" t="n">
        <v>0.04642772880740752</v>
      </c>
    </row>
    <row r="157">
      <c r="A157" s="2" t="n">
        <v>156</v>
      </c>
      <c r="B157" t="inlineStr">
        <is>
          <t>04.03.20.90</t>
        </is>
      </c>
      <c r="C157" t="inlineStr">
        <is>
          <t>سایر ماست تخمیر شده یا اسیدی شده (Acidified)، حتی غلیظ شده دارای شکر یا سایر مواد شیرین کننده یا طعم دهنده افزوده شده یا دارای میوه های سخت پوست یا کاکائو</t>
        </is>
      </c>
      <c r="D157" t="inlineStr">
        <is>
          <t>04</t>
        </is>
      </c>
      <c r="E157" s="3" t="n">
        <v>0.07465506657280419</v>
      </c>
      <c r="F157" t="inlineStr">
        <is>
          <t>monitor</t>
        </is>
      </c>
      <c r="H157" s="4" t="n">
        <v>3080112.3</v>
      </c>
      <c r="I157" s="4" t="n">
        <v>13364380.66666667</v>
      </c>
      <c r="J157" s="2" t="n">
        <v>20</v>
      </c>
      <c r="K157" s="5" t="n">
        <v>2.173913043478261</v>
      </c>
      <c r="L157" s="5" t="n">
        <v>1.329787041205044</v>
      </c>
      <c r="M157" s="4" t="n">
        <v>45981813</v>
      </c>
      <c r="N157" s="4" t="n">
        <v>12143456</v>
      </c>
      <c r="O157" s="2" t="n">
        <v>0</v>
      </c>
      <c r="P157" s="2" t="n">
        <v>0</v>
      </c>
      <c r="Q157" s="2" t="n">
        <v>3</v>
      </c>
      <c r="R157" s="2" t="n">
        <v>0</v>
      </c>
      <c r="S157" s="2" t="n">
        <v>0</v>
      </c>
      <c r="T157" t="inlineStr">
        <is>
          <t>IQ (عراق); PK (پاکستان); AE (امارات متحده عربي)</t>
        </is>
      </c>
      <c r="U157" s="6" t="n">
        <v>0.7089518832200652</v>
      </c>
      <c r="V157" t="inlineStr">
        <is>
          <t>volatile, concentrated, declining_recent</t>
        </is>
      </c>
      <c r="W157" s="3" t="n">
        <v>0</v>
      </c>
      <c r="X157" s="3" t="n">
        <v>0.03614634788345386</v>
      </c>
      <c r="Y157" s="3" t="n">
        <v>0.0006842720067986071</v>
      </c>
      <c r="Z157" s="3" t="n">
        <v>0.02098765432098765</v>
      </c>
      <c r="AA157" s="3" t="n">
        <v>0.05523349436392914</v>
      </c>
      <c r="AB157" s="3" t="n">
        <v>0.03839670200236508</v>
      </c>
    </row>
    <row r="158">
      <c r="A158" s="2" t="n">
        <v>157</v>
      </c>
      <c r="B158" t="inlineStr">
        <is>
          <t>33.05.10.00</t>
        </is>
      </c>
      <c r="C158" t="inlineStr">
        <is>
          <t>شامپوها</t>
        </is>
      </c>
      <c r="D158" t="inlineStr">
        <is>
          <t>33</t>
        </is>
      </c>
      <c r="E158" s="3" t="n">
        <v>0.07452972085792164</v>
      </c>
      <c r="F158" t="inlineStr">
        <is>
          <t>monitor</t>
        </is>
      </c>
      <c r="G158" s="6" t="n">
        <v>0.1136923773696032</v>
      </c>
      <c r="H158" s="4" t="n">
        <v>1641804.8</v>
      </c>
      <c r="I158" s="4" t="n">
        <v>15025616.66666667</v>
      </c>
      <c r="J158" s="2" t="n">
        <v>22</v>
      </c>
      <c r="K158" s="5" t="n">
        <v>1.853658536585366</v>
      </c>
      <c r="L158" s="5" t="n">
        <v>1.400179336469907</v>
      </c>
      <c r="M158" s="4" t="n">
        <v>62790861</v>
      </c>
      <c r="N158" s="4" t="n">
        <v>12425106</v>
      </c>
      <c r="O158" s="2" t="n">
        <v>1</v>
      </c>
      <c r="P158" s="2" t="n">
        <v>1</v>
      </c>
      <c r="Q158" s="2" t="n">
        <v>1</v>
      </c>
      <c r="R158" s="2" t="n">
        <v>0</v>
      </c>
      <c r="S158" s="2" t="n">
        <v>1</v>
      </c>
      <c r="T158" t="inlineStr">
        <is>
          <t>AF (افغانستان); AZ (جمهوري آذربايجان); KZ (قزاقستان)</t>
        </is>
      </c>
      <c r="U158" s="6" t="n">
        <v>0.4469099096619377</v>
      </c>
      <c r="V158" t="inlineStr">
        <is>
          <t>volatile, declining_recent</t>
        </is>
      </c>
      <c r="W158" s="3" t="n">
        <v>0.01555163460701759</v>
      </c>
      <c r="X158" s="3" t="n">
        <v>0.03598339494516058</v>
      </c>
      <c r="Y158" s="3" t="n">
        <v>0.0007762930868560006</v>
      </c>
      <c r="Z158" s="3" t="n">
        <v>0.02345679012345679</v>
      </c>
      <c r="AA158" s="3" t="n">
        <v>0.04218608852755195</v>
      </c>
      <c r="AB158" s="3" t="n">
        <v>0.04342448043212127</v>
      </c>
    </row>
    <row r="159">
      <c r="A159" s="2" t="n">
        <v>158</v>
      </c>
      <c r="B159" t="inlineStr">
        <is>
          <t>10.06.30.20</t>
        </is>
      </c>
      <c r="C159" t="inlineStr">
        <is>
          <t>برنج کامل سفیدشده صیقلی یا براق شده</t>
        </is>
      </c>
      <c r="D159" t="inlineStr">
        <is>
          <t>10</t>
        </is>
      </c>
      <c r="E159" s="3" t="n">
        <v>0.07433968530890223</v>
      </c>
      <c r="F159" t="inlineStr">
        <is>
          <t>monitor</t>
        </is>
      </c>
      <c r="H159" s="4" t="n">
        <v>1291047.5</v>
      </c>
      <c r="I159" s="4" t="n">
        <v>6793929</v>
      </c>
      <c r="J159" s="2" t="n">
        <v>24</v>
      </c>
      <c r="K159" s="5" t="n">
        <v>2.081081081081081</v>
      </c>
      <c r="L159" s="5" t="n">
        <v>1.342457093252021</v>
      </c>
      <c r="M159" s="4" t="n">
        <v>21859765</v>
      </c>
      <c r="N159" s="4" t="n">
        <v>3745750</v>
      </c>
      <c r="O159" s="2" t="n">
        <v>0</v>
      </c>
      <c r="P159" s="2" t="n">
        <v>0</v>
      </c>
      <c r="Q159" s="2" t="n">
        <v>7</v>
      </c>
      <c r="R159" s="2" t="n">
        <v>0</v>
      </c>
      <c r="S159" s="2" t="n">
        <v>0</v>
      </c>
      <c r="T159" t="inlineStr">
        <is>
          <t>IQ (عراق); AE (امارات متحده عربي); TR (ترکيه); DE (آلمان); CA (کانادا)</t>
        </is>
      </c>
      <c r="U159" s="6" t="n">
        <v>0.3083780284322232</v>
      </c>
      <c r="V159" t="inlineStr">
        <is>
          <t>volatile, declining_recent</t>
        </is>
      </c>
      <c r="W159" s="3" t="n">
        <v>0</v>
      </c>
      <c r="X159" s="3" t="n">
        <v>0.03594365592366288</v>
      </c>
      <c r="Y159" s="3" t="n">
        <v>0.0003203140508961532</v>
      </c>
      <c r="Z159" s="3" t="n">
        <v>0.02592592592592593</v>
      </c>
      <c r="AA159" s="3" t="n">
        <v>0.05145145145145145</v>
      </c>
      <c r="AB159" s="3" t="n">
        <v>0.03930166204303418</v>
      </c>
    </row>
    <row r="160">
      <c r="A160" s="2" t="n">
        <v>159</v>
      </c>
      <c r="B160" t="inlineStr">
        <is>
          <t>57.05.00.90</t>
        </is>
      </c>
      <c r="C160" t="inlineStr">
        <is>
          <t>ساير فرش ها وكف پوشها از مواد نسجي حتي آماده مصرف بجز جاجيم</t>
        </is>
      </c>
      <c r="D160" t="inlineStr">
        <is>
          <t>57</t>
        </is>
      </c>
      <c r="E160" s="3" t="n">
        <v>0.0741812087186455</v>
      </c>
      <c r="F160" t="inlineStr">
        <is>
          <t>monitor</t>
        </is>
      </c>
      <c r="G160" s="6" t="n">
        <v>0.06361675375757692</v>
      </c>
      <c r="H160" s="4" t="n">
        <v>1650727.9</v>
      </c>
      <c r="I160" s="4" t="n">
        <v>27497906.33333333</v>
      </c>
      <c r="J160" s="2" t="n">
        <v>25</v>
      </c>
      <c r="K160" s="5" t="n">
        <v>1.659090909090909</v>
      </c>
      <c r="L160" s="5" t="n">
        <v>1.339527584394153</v>
      </c>
      <c r="M160" s="4" t="n">
        <v>129934050</v>
      </c>
      <c r="N160" s="4" t="n">
        <v>28312779</v>
      </c>
      <c r="O160" s="2" t="n">
        <v>2</v>
      </c>
      <c r="P160" s="2" t="n">
        <v>0</v>
      </c>
      <c r="Q160" s="2" t="n">
        <v>0</v>
      </c>
      <c r="R160" s="2" t="n">
        <v>2</v>
      </c>
      <c r="S160" s="2" t="n">
        <v>0</v>
      </c>
      <c r="T160" t="inlineStr">
        <is>
          <t>AF (افغانستان); TJ (تاجيکستان)</t>
        </is>
      </c>
      <c r="U160" s="6" t="n">
        <v>0.3922955072689968</v>
      </c>
      <c r="V160" t="inlineStr">
        <is>
          <t>volatile, declining_recent</t>
        </is>
      </c>
      <c r="W160" s="3" t="n">
        <v>0.01440229886672406</v>
      </c>
      <c r="X160" s="3" t="n">
        <v>0.03598440588709316</v>
      </c>
      <c r="Y160" s="3" t="n">
        <v>0.001467172387518481</v>
      </c>
      <c r="Z160" s="3" t="n">
        <v>0.02716049382716049</v>
      </c>
      <c r="AA160" s="3" t="n">
        <v>0.03425925925925926</v>
      </c>
      <c r="AB160" s="3" t="n">
        <v>0.03909242150910996</v>
      </c>
    </row>
    <row r="161">
      <c r="A161" s="2" t="n">
        <v>160</v>
      </c>
      <c r="B161" t="inlineStr">
        <is>
          <t>25.15.11.20</t>
        </is>
      </c>
      <c r="C161" t="inlineStr">
        <is>
          <t>ک ک تراورتن</t>
        </is>
      </c>
      <c r="D161" t="inlineStr">
        <is>
          <t>25</t>
        </is>
      </c>
      <c r="E161" s="3" t="n">
        <v>0.07416544976940243</v>
      </c>
      <c r="F161" t="inlineStr">
        <is>
          <t>monitor</t>
        </is>
      </c>
      <c r="G161" s="6" t="n">
        <v>0.2710139834203336</v>
      </c>
      <c r="H161" s="4" t="n">
        <v>1172182.8</v>
      </c>
      <c r="I161" s="4" t="n">
        <v>6176127</v>
      </c>
      <c r="J161" s="2" t="n">
        <v>25</v>
      </c>
      <c r="K161" s="5" t="n">
        <v>1.619047619047619</v>
      </c>
      <c r="L161" s="5" t="n">
        <v>1.366258373323316</v>
      </c>
      <c r="M161" s="4" t="n">
        <v>24270827</v>
      </c>
      <c r="N161" s="4" t="n">
        <v>6530030</v>
      </c>
      <c r="O161" s="2" t="n">
        <v>2</v>
      </c>
      <c r="P161" s="2" t="n">
        <v>0</v>
      </c>
      <c r="Q161" s="2" t="n">
        <v>0</v>
      </c>
      <c r="R161" s="2" t="n">
        <v>1</v>
      </c>
      <c r="S161" s="2" t="n">
        <v>0</v>
      </c>
      <c r="T161" t="inlineStr">
        <is>
          <t>IN (هند); IQ (عراق)</t>
        </is>
      </c>
      <c r="U161" s="6" t="n">
        <v>0.5161095737691863</v>
      </c>
      <c r="V161" t="inlineStr">
        <is>
          <t>volatile, declining_recent</t>
        </is>
      </c>
      <c r="W161" s="3" t="n">
        <v>0.01916248019439151</v>
      </c>
      <c r="X161" s="3" t="n">
        <v>0.03593018915656033</v>
      </c>
      <c r="Y161" s="3" t="n">
        <v>0.0002860920575721355</v>
      </c>
      <c r="Z161" s="3" t="n">
        <v>0.02716049382716049</v>
      </c>
      <c r="AA161" s="3" t="n">
        <v>0.03262786596119929</v>
      </c>
      <c r="AB161" s="3" t="n">
        <v>0.04100167142748133</v>
      </c>
    </row>
    <row r="162">
      <c r="A162" s="2" t="n">
        <v>161</v>
      </c>
      <c r="B162" t="inlineStr">
        <is>
          <t>70.03.19.90</t>
        </is>
      </c>
      <c r="C162" t="inlineStr">
        <is>
          <t>سایرورقهای شیشه ریختگی یانخت شده (غیر ازاپیتكی)مسلح نشده باسیم غیر مذکور</t>
        </is>
      </c>
      <c r="D162" t="inlineStr">
        <is>
          <t>70</t>
        </is>
      </c>
      <c r="E162" s="3" t="n">
        <v>0.07404879521171866</v>
      </c>
      <c r="F162" t="inlineStr">
        <is>
          <t>monitor</t>
        </is>
      </c>
      <c r="G162" s="6" t="n">
        <v>2.029038242367392</v>
      </c>
      <c r="H162" s="4" t="n">
        <v>1340834.6</v>
      </c>
      <c r="I162" s="4" t="n">
        <v>3791055.666666666</v>
      </c>
      <c r="J162" s="2" t="n">
        <v>14</v>
      </c>
      <c r="K162" s="5" t="n">
        <v>1.666666666666667</v>
      </c>
      <c r="L162" s="5" t="n">
        <v>1.768268279452793</v>
      </c>
      <c r="M162" s="4" t="n">
        <v>11451075</v>
      </c>
      <c r="N162" s="4" t="n">
        <v>5124240</v>
      </c>
      <c r="O162" s="2" t="n">
        <v>0</v>
      </c>
      <c r="P162" s="2" t="n">
        <v>0</v>
      </c>
      <c r="Q162" s="2" t="n">
        <v>4</v>
      </c>
      <c r="R162" s="2" t="n">
        <v>0</v>
      </c>
      <c r="S162" s="2" t="n">
        <v>0</v>
      </c>
      <c r="T162" t="inlineStr">
        <is>
          <t>IQ (عراق); OM (عمان); AF (افغانستان); AZ (جمهوري آذربايجان)</t>
        </is>
      </c>
      <c r="U162" s="6" t="n">
        <v>0.4022813139119167</v>
      </c>
      <c r="V162" t="inlineStr">
        <is>
          <t>volatile</t>
        </is>
      </c>
      <c r="W162" s="3" t="n">
        <v>0.05951265393892043</v>
      </c>
      <c r="X162" s="3" t="n">
        <v>0.03594929654935252</v>
      </c>
      <c r="Y162" s="3" t="n">
        <v>0.0001539754648018962</v>
      </c>
      <c r="Z162" s="3" t="n">
        <v>0.01358024691358025</v>
      </c>
      <c r="AA162" s="3" t="n">
        <v>0.0345679012345679</v>
      </c>
      <c r="AB162" s="3" t="n">
        <v>0.06971527888950431</v>
      </c>
    </row>
    <row r="163">
      <c r="A163" s="2" t="n">
        <v>162</v>
      </c>
      <c r="B163" t="inlineStr">
        <is>
          <t>73.11.00.90</t>
        </is>
      </c>
      <c r="C163" t="inlineStr">
        <is>
          <t>ظروف چدني، اهني يا فولادي براي گازهاي فشرده يامايع شده غير مذكور</t>
        </is>
      </c>
      <c r="D163" t="inlineStr">
        <is>
          <t>73</t>
        </is>
      </c>
      <c r="E163" s="3" t="n">
        <v>0.07399508003678695</v>
      </c>
      <c r="F163" t="inlineStr">
        <is>
          <t>monitor</t>
        </is>
      </c>
      <c r="G163" s="6" t="n">
        <v>0.2965136832175796</v>
      </c>
      <c r="H163" s="4" t="n">
        <v>5435904.6</v>
      </c>
      <c r="I163" s="4" t="n">
        <v>28656725.33333334</v>
      </c>
      <c r="J163" s="2" t="n">
        <v>14</v>
      </c>
      <c r="K163" s="5" t="n">
        <v>1.5</v>
      </c>
      <c r="L163" s="5" t="n">
        <v>1.142998456916535</v>
      </c>
      <c r="M163" s="4" t="n">
        <v>121081127</v>
      </c>
      <c r="N163" s="4" t="n">
        <v>35640890</v>
      </c>
      <c r="O163" s="2" t="n">
        <v>3</v>
      </c>
      <c r="P163" s="2" t="n">
        <v>0</v>
      </c>
      <c r="Q163" s="2" t="n">
        <v>0</v>
      </c>
      <c r="R163" s="2" t="n">
        <v>2</v>
      </c>
      <c r="S163" s="2" t="n">
        <v>3</v>
      </c>
      <c r="T163" t="inlineStr">
        <is>
          <t>ZS (مناطق ويژه); AF (افغانستان); TJ (تاجيکستان)</t>
        </is>
      </c>
      <c r="U163" s="6" t="n">
        <v>0.3582477598062226</v>
      </c>
      <c r="V163" t="inlineStr">
        <is>
          <t>volatile</t>
        </is>
      </c>
      <c r="W163" s="3" t="n">
        <v>0.01974774931796348</v>
      </c>
      <c r="X163" s="3" t="n">
        <v>0.03641324719204655</v>
      </c>
      <c r="Y163" s="3" t="n">
        <v>0.00153136301183136</v>
      </c>
      <c r="Z163" s="3" t="n">
        <v>0.01358024691358025</v>
      </c>
      <c r="AA163" s="3" t="n">
        <v>0.02777777777777778</v>
      </c>
      <c r="AB163" s="3" t="n">
        <v>0.02505530417641246</v>
      </c>
    </row>
    <row r="164">
      <c r="A164" s="2" t="n">
        <v>163</v>
      </c>
      <c r="B164" t="inlineStr">
        <is>
          <t>70.05.10.30</t>
        </is>
      </c>
      <c r="C164" t="inlineStr">
        <is>
          <t>شيشه فلوت، ساييده و صيقل شده مسلح نشده با ضخامتهاي بيشتر ا ز 2.5 ميليمتر تا 4.5 ميليمتر</t>
        </is>
      </c>
      <c r="D164" t="inlineStr">
        <is>
          <t>70</t>
        </is>
      </c>
      <c r="E164" s="3" t="n">
        <v>0.07397682290277077</v>
      </c>
      <c r="F164" t="inlineStr">
        <is>
          <t>monitor</t>
        </is>
      </c>
      <c r="G164" s="6" t="n">
        <v>0.1924084648529762</v>
      </c>
      <c r="H164" s="4" t="n">
        <v>4748482.7</v>
      </c>
      <c r="I164" s="4" t="n">
        <v>30751603</v>
      </c>
      <c r="J164" s="2" t="n">
        <v>26</v>
      </c>
      <c r="K164" s="5" t="n">
        <v>1.560975609756098</v>
      </c>
      <c r="L164" s="5" t="n">
        <v>1.352532581580006</v>
      </c>
      <c r="M164" s="4" t="n">
        <v>133549311</v>
      </c>
      <c r="N164" s="4" t="n">
        <v>40658628</v>
      </c>
      <c r="O164" s="2" t="n">
        <v>1</v>
      </c>
      <c r="P164" s="2" t="n">
        <v>0</v>
      </c>
      <c r="Q164" s="2" t="n">
        <v>2</v>
      </c>
      <c r="R164" s="2" t="n">
        <v>0</v>
      </c>
      <c r="S164" s="2" t="n">
        <v>3</v>
      </c>
      <c r="T164" t="inlineStr">
        <is>
          <t>AF (افغانستان); LB (لبنان); TJ (تاجيکستان)</t>
        </is>
      </c>
      <c r="U164" s="6" t="n">
        <v>0.3144711867798392</v>
      </c>
      <c r="V164" t="inlineStr">
        <is>
          <t>volatile</t>
        </is>
      </c>
      <c r="W164" s="3" t="n">
        <v>0.01735832628961472</v>
      </c>
      <c r="X164" s="3" t="n">
        <v>0.03633536578042063</v>
      </c>
      <c r="Y164" s="3" t="n">
        <v>0.001647404865893503</v>
      </c>
      <c r="Z164" s="3" t="n">
        <v>0.02839506172839506</v>
      </c>
      <c r="AA164" s="3" t="n">
        <v>0.03026196928635953</v>
      </c>
      <c r="AB164" s="3" t="n">
        <v>0.04002130504791267</v>
      </c>
    </row>
    <row r="165">
      <c r="A165" s="2" t="n">
        <v>164</v>
      </c>
      <c r="B165" t="inlineStr">
        <is>
          <t>68.02.91.90</t>
        </is>
      </c>
      <c r="C165" t="inlineStr">
        <is>
          <t>ساير سنگ مرمر، تراورتن، رخام و غير از رخام پوليش داده شده، شکل داده شده يا کار شده اما کنده کاري و حکاکي نشده</t>
        </is>
      </c>
      <c r="D165" t="inlineStr">
        <is>
          <t>68</t>
        </is>
      </c>
      <c r="E165" s="3" t="n">
        <v>0.07378872362543409</v>
      </c>
      <c r="F165" t="inlineStr">
        <is>
          <t>monitor</t>
        </is>
      </c>
      <c r="G165" s="6" t="n">
        <v>-0.1265818413892612</v>
      </c>
      <c r="H165" s="4" t="n">
        <v>-5909448.699999999</v>
      </c>
      <c r="I165" s="4" t="n">
        <v>50098195</v>
      </c>
      <c r="J165" s="2" t="n">
        <v>38</v>
      </c>
      <c r="K165" s="5" t="n">
        <v>1.276315789473684</v>
      </c>
      <c r="L165" s="5" t="n">
        <v>1.295807100198473</v>
      </c>
      <c r="M165" s="4" t="n">
        <v>266369281</v>
      </c>
      <c r="N165" s="4" t="n">
        <v>32085284</v>
      </c>
      <c r="O165" s="2" t="n">
        <v>0</v>
      </c>
      <c r="P165" s="2" t="n">
        <v>0</v>
      </c>
      <c r="Q165" s="2" t="n">
        <v>2</v>
      </c>
      <c r="R165" s="2" t="n">
        <v>5</v>
      </c>
      <c r="S165" s="2" t="n">
        <v>5</v>
      </c>
      <c r="T165" t="inlineStr">
        <is>
          <t>LK (سري لانکا); EE (استوني)</t>
        </is>
      </c>
      <c r="U165" s="6" t="n">
        <v>0.8021588339377018</v>
      </c>
      <c r="V165" t="inlineStr">
        <is>
          <t>volatile, concentrated, declining_recent</t>
        </is>
      </c>
      <c r="W165" s="3" t="n">
        <v>0.01003686060779083</v>
      </c>
      <c r="X165" s="3" t="n">
        <v>0.03512787625696465</v>
      </c>
      <c r="Y165" s="3" t="n">
        <v>0.002719073365293788</v>
      </c>
      <c r="Z165" s="3" t="n">
        <v>0.04320987654320987</v>
      </c>
      <c r="AA165" s="3" t="n">
        <v>0.01866471734892788</v>
      </c>
      <c r="AB165" s="3" t="n">
        <v>0.03596968049675293</v>
      </c>
    </row>
    <row r="166">
      <c r="A166" s="2" t="n">
        <v>165</v>
      </c>
      <c r="B166" t="inlineStr">
        <is>
          <t>27.07.99.00</t>
        </is>
      </c>
      <c r="C166" t="inlineStr">
        <is>
          <t>روغن و ساير محصولات كه از تقطير قطران هاي زغال سنگ در درجه حرارت زياد بدست مي ايد و محصولات مشابه كه دران اجزاء تشكيل دهنده بودار ازلحاظ وزن براجزاء بي بو فزوني داشته باشد غير مذكور و غير مشمول در جاي ديگر</t>
        </is>
      </c>
      <c r="D166" t="inlineStr">
        <is>
          <t>27</t>
        </is>
      </c>
      <c r="E166" s="3" t="n">
        <v>0.07357772373667287</v>
      </c>
      <c r="F166" t="inlineStr">
        <is>
          <t>monitor</t>
        </is>
      </c>
      <c r="G166" s="6" t="n">
        <v>-0.0823976316654671</v>
      </c>
      <c r="H166" s="4" t="n">
        <v>-7999360.000000003</v>
      </c>
      <c r="I166" s="4" t="n">
        <v>367977603.6666667</v>
      </c>
      <c r="J166" s="2" t="n">
        <v>11</v>
      </c>
      <c r="K166" s="5" t="n">
        <v>1.823529411764706</v>
      </c>
      <c r="L166" s="5" t="n">
        <v>1.401613474960749</v>
      </c>
      <c r="M166" s="4" t="n">
        <v>1741953983</v>
      </c>
      <c r="N166" s="4" t="n">
        <v>166820735</v>
      </c>
      <c r="O166" s="2" t="n">
        <v>0</v>
      </c>
      <c r="P166" s="2" t="n">
        <v>0</v>
      </c>
      <c r="Q166" s="2" t="n">
        <v>2</v>
      </c>
      <c r="R166" s="2" t="n">
        <v>1</v>
      </c>
      <c r="S166" s="2" t="n">
        <v>1</v>
      </c>
      <c r="T166" t="inlineStr">
        <is>
          <t>IN (هند); TR (ترکيه)</t>
        </is>
      </c>
      <c r="U166" s="6" t="n">
        <v>0.8140959395724998</v>
      </c>
      <c r="V166" t="inlineStr">
        <is>
          <t>volatile, concentrated, declining_recent</t>
        </is>
      </c>
      <c r="W166" s="3" t="n">
        <v>0.01105097661332741</v>
      </c>
      <c r="X166" s="3" t="n">
        <v>0.03489109991594764</v>
      </c>
      <c r="Y166" s="3" t="n">
        <v>0.02032741228493692</v>
      </c>
      <c r="Z166" s="3" t="n">
        <v>0.009876543209876543</v>
      </c>
      <c r="AA166" s="3" t="n">
        <v>0.04095860566448802</v>
      </c>
      <c r="AB166" s="3" t="n">
        <v>0.04352691395190366</v>
      </c>
    </row>
    <row r="167">
      <c r="A167" s="2" t="n">
        <v>166</v>
      </c>
      <c r="B167" t="inlineStr">
        <is>
          <t>28.25.70.00</t>
        </is>
      </c>
      <c r="C167" t="inlineStr">
        <is>
          <t>اکسيدها و هيدراکسيدهاي موليبدن</t>
        </is>
      </c>
      <c r="D167" t="inlineStr">
        <is>
          <t>28</t>
        </is>
      </c>
      <c r="E167" s="3" t="n">
        <v>0.07337723993332457</v>
      </c>
      <c r="F167" t="inlineStr">
        <is>
          <t>monitor</t>
        </is>
      </c>
      <c r="G167" s="6" t="n">
        <v>0.3445896823761341</v>
      </c>
      <c r="H167" s="4" t="n">
        <v>37614761.2</v>
      </c>
      <c r="I167" s="4" t="n">
        <v>178092003.3333333</v>
      </c>
      <c r="J167" s="2" t="n">
        <v>9</v>
      </c>
      <c r="K167" s="5" t="n">
        <v>1.833333333333333</v>
      </c>
      <c r="L167" s="5" t="n">
        <v>1.437741779319813</v>
      </c>
      <c r="M167" s="4" t="n">
        <v>652874490</v>
      </c>
      <c r="N167" s="4" t="n">
        <v>176845731</v>
      </c>
      <c r="O167" s="2" t="n">
        <v>1</v>
      </c>
      <c r="P167" s="2" t="n">
        <v>0</v>
      </c>
      <c r="Q167" s="2" t="n">
        <v>2</v>
      </c>
      <c r="R167" s="2" t="n">
        <v>0</v>
      </c>
      <c r="S167" s="2" t="n">
        <v>0</v>
      </c>
      <c r="T167" t="inlineStr">
        <is>
          <t>TR (ترکيه); KZ (قزاقستان); TW (تايوان)</t>
        </is>
      </c>
      <c r="U167" s="6" t="n">
        <v>0.4836339645654211</v>
      </c>
      <c r="V167" t="inlineStr">
        <is>
          <t>volatile, declining_recent</t>
        </is>
      </c>
      <c r="W167" s="3" t="n">
        <v>0.02085118967671675</v>
      </c>
      <c r="X167" s="3" t="n">
        <v>0.04005894829135109</v>
      </c>
      <c r="Y167" s="3" t="n">
        <v>0.009809052443216709</v>
      </c>
      <c r="Z167" s="3" t="n">
        <v>0.007407407407407408</v>
      </c>
      <c r="AA167" s="3" t="n">
        <v>0.04135802469135803</v>
      </c>
      <c r="AB167" s="3" t="n">
        <v>0.04610738257672542</v>
      </c>
    </row>
    <row r="168">
      <c r="A168" s="2" t="n">
        <v>167</v>
      </c>
      <c r="B168" t="inlineStr">
        <is>
          <t>84.74.10.00</t>
        </is>
      </c>
      <c r="C168" t="inlineStr">
        <is>
          <t>ماشين هاي جورکردن، غربال کردن، جدا کردن يا شستن خاک، سنگ وكلوخه ها و ساير مواد معدني جامد</t>
        </is>
      </c>
      <c r="D168" t="inlineStr">
        <is>
          <t>84</t>
        </is>
      </c>
      <c r="E168" s="3" t="n">
        <v>0.07326860169205669</v>
      </c>
      <c r="F168" t="inlineStr">
        <is>
          <t>monitor</t>
        </is>
      </c>
      <c r="G168" s="6" t="n">
        <v>0.4327167644165346</v>
      </c>
      <c r="H168" s="4" t="n">
        <v>1661241.4</v>
      </c>
      <c r="I168" s="4" t="n">
        <v>6320143</v>
      </c>
      <c r="J168" s="2" t="n">
        <v>14</v>
      </c>
      <c r="K168" s="5" t="n">
        <v>1.857142857142857</v>
      </c>
      <c r="L168" s="5" t="n">
        <v>1.377340821022787</v>
      </c>
      <c r="M168" s="4" t="n">
        <v>22974543</v>
      </c>
      <c r="N168" s="4" t="n">
        <v>6814902</v>
      </c>
      <c r="O168" s="2" t="n">
        <v>1</v>
      </c>
      <c r="P168" s="2" t="n">
        <v>0</v>
      </c>
      <c r="Q168" s="2" t="n">
        <v>1</v>
      </c>
      <c r="R168" s="2" t="n">
        <v>0</v>
      </c>
      <c r="S168" s="2" t="n">
        <v>0</v>
      </c>
      <c r="T168" t="inlineStr">
        <is>
          <t>UZ (ازبکستان); TR (ترکيه)</t>
        </is>
      </c>
      <c r="U168" s="6" t="n">
        <v>0.5058027246760115</v>
      </c>
      <c r="V168" t="inlineStr">
        <is>
          <t>volatile, declining_recent</t>
        </is>
      </c>
      <c r="W168" s="3" t="n">
        <v>0.02287388251148929</v>
      </c>
      <c r="X168" s="3" t="n">
        <v>0.03598559701327219</v>
      </c>
      <c r="Y168" s="3" t="n">
        <v>0.0002940695561729036</v>
      </c>
      <c r="Z168" s="3" t="n">
        <v>0.01358024691358025</v>
      </c>
      <c r="AA168" s="3" t="n">
        <v>0.04232804232804233</v>
      </c>
      <c r="AB168" s="3" t="n">
        <v>0.04179323663050026</v>
      </c>
    </row>
    <row r="169">
      <c r="A169" s="2" t="n">
        <v>168</v>
      </c>
      <c r="B169" t="inlineStr">
        <is>
          <t>15.21.90.10</t>
        </is>
      </c>
      <c r="C169" t="inlineStr">
        <is>
          <t>موم زنبور عسل</t>
        </is>
      </c>
      <c r="D169" t="inlineStr">
        <is>
          <t>15</t>
        </is>
      </c>
      <c r="E169" s="3" t="n">
        <v>0.07284719576755611</v>
      </c>
      <c r="F169" t="inlineStr">
        <is>
          <t>monitor</t>
        </is>
      </c>
      <c r="G169" s="6" t="n">
        <v>1.17650657106963</v>
      </c>
      <c r="H169" s="4" t="n">
        <v>358654.3</v>
      </c>
      <c r="I169" s="4" t="n">
        <v>1471437.666666667</v>
      </c>
      <c r="J169" s="2" t="n">
        <v>4</v>
      </c>
      <c r="K169" s="5" t="n">
        <v>1.8</v>
      </c>
      <c r="L169" s="5" t="n">
        <v>1.410984264185373</v>
      </c>
      <c r="M169" s="4" t="n">
        <v>4523214</v>
      </c>
      <c r="N169" s="4" t="n">
        <v>662208</v>
      </c>
      <c r="O169" s="2" t="n">
        <v>0</v>
      </c>
      <c r="P169" s="2" t="n">
        <v>0</v>
      </c>
      <c r="Q169" s="2" t="n">
        <v>1</v>
      </c>
      <c r="R169" s="2" t="n">
        <v>0</v>
      </c>
      <c r="S169" s="2" t="n">
        <v>0</v>
      </c>
      <c r="T169" t="inlineStr">
        <is>
          <t>TR (ترکيه)</t>
        </is>
      </c>
      <c r="U169" s="6" t="n">
        <v>0.7477378708804484</v>
      </c>
      <c r="V169" t="inlineStr">
        <is>
          <t>volatile, concentrated, declining_recent</t>
        </is>
      </c>
      <c r="W169" s="3" t="n">
        <v>0.03994534655706349</v>
      </c>
      <c r="X169" s="3" t="n">
        <v>0.03583802050732481</v>
      </c>
      <c r="Y169" s="3" t="n">
        <v>2.548453775686992e-05</v>
      </c>
      <c r="Z169" s="3" t="n">
        <v>0.001234567901234568</v>
      </c>
      <c r="AA169" s="3" t="n">
        <v>0.04</v>
      </c>
      <c r="AB169" s="3" t="n">
        <v>0.04419622373582363</v>
      </c>
    </row>
    <row r="170">
      <c r="A170" s="2" t="n">
        <v>169</v>
      </c>
      <c r="B170" t="inlineStr">
        <is>
          <t>34.02.49.20</t>
        </is>
      </c>
      <c r="C170" t="inlineStr">
        <is>
          <t>کوکوآمید پروپیل بتائین</t>
        </is>
      </c>
      <c r="D170" t="inlineStr">
        <is>
          <t>34</t>
        </is>
      </c>
      <c r="E170" s="3" t="n">
        <v>0.07274841998162221</v>
      </c>
      <c r="F170" t="inlineStr">
        <is>
          <t>monitor</t>
        </is>
      </c>
      <c r="H170" s="4" t="n">
        <v>323517</v>
      </c>
      <c r="I170" s="4" t="n">
        <v>1441683.666666667</v>
      </c>
      <c r="J170" s="2" t="n">
        <v>12</v>
      </c>
      <c r="K170" s="5" t="n">
        <v>2.294117647058823</v>
      </c>
      <c r="L170" s="5" t="n">
        <v>1.273148484871932</v>
      </c>
      <c r="M170" s="4" t="n">
        <v>5174553</v>
      </c>
      <c r="N170" s="4" t="n">
        <v>1235510</v>
      </c>
      <c r="O170" s="2" t="n">
        <v>0</v>
      </c>
      <c r="P170" s="2" t="n">
        <v>0</v>
      </c>
      <c r="Q170" s="2" t="n">
        <v>5</v>
      </c>
      <c r="R170" s="2" t="n">
        <v>0</v>
      </c>
      <c r="S170" s="2" t="n">
        <v>0</v>
      </c>
      <c r="T170" t="inlineStr">
        <is>
          <t>IQ (عراق); AF (افغانستان); UZ (ازبکستان); AZ (جمهوري آذربايجان); TM (ترکمنستان)</t>
        </is>
      </c>
      <c r="U170" s="6" t="n">
        <v>0.2974067389175321</v>
      </c>
      <c r="V170" t="inlineStr">
        <is>
          <t>volatile, declining_recent</t>
        </is>
      </c>
      <c r="W170" s="3" t="n">
        <v>0</v>
      </c>
      <c r="X170" s="3" t="n">
        <v>0.03583403962960659</v>
      </c>
      <c r="Y170" s="3" t="n">
        <v>2.383637023821051e-05</v>
      </c>
      <c r="Z170" s="3" t="n">
        <v>0.01111111111111111</v>
      </c>
      <c r="AA170" s="3" t="n">
        <v>0.06013071895424835</v>
      </c>
      <c r="AB170" s="3" t="n">
        <v>0.03435128608358206</v>
      </c>
    </row>
    <row r="171">
      <c r="A171" s="2" t="n">
        <v>170</v>
      </c>
      <c r="B171" t="inlineStr">
        <is>
          <t>04.01.50.22</t>
        </is>
      </c>
      <c r="C171" t="inlineStr">
        <is>
          <t>سایرخامه مایع که میزان مواد چرب آن بیشتر از 18 و حداکثر 35 درصد وزنی باشد در بسته بندی بیشتراز 500 گرم غلیظ نشده، بدون افزودن قند یا مواد شیرین کننده دیگر</t>
        </is>
      </c>
      <c r="D171" t="inlineStr">
        <is>
          <t>04</t>
        </is>
      </c>
      <c r="E171" s="3" t="n">
        <v>0.07255042458408742</v>
      </c>
      <c r="F171" t="inlineStr">
        <is>
          <t>monitor</t>
        </is>
      </c>
      <c r="H171" s="4" t="n">
        <v>8300627.600000001</v>
      </c>
      <c r="I171" s="4" t="n">
        <v>37115825.33333333</v>
      </c>
      <c r="J171" s="2" t="n">
        <v>18</v>
      </c>
      <c r="K171" s="5" t="n">
        <v>2.272727272727273</v>
      </c>
      <c r="L171" s="5" t="n">
        <v>1.407748348977987</v>
      </c>
      <c r="M171" s="4" t="n">
        <v>132291027</v>
      </c>
      <c r="N171" s="4" t="n">
        <v>33224409</v>
      </c>
      <c r="O171" s="2" t="n">
        <v>0</v>
      </c>
      <c r="P171" s="2" t="n">
        <v>0</v>
      </c>
      <c r="Q171" s="2" t="n">
        <v>8</v>
      </c>
      <c r="R171" s="2" t="n">
        <v>0</v>
      </c>
      <c r="S171" s="2" t="n">
        <v>0</v>
      </c>
      <c r="T171" t="inlineStr">
        <is>
          <t>IQ (عراق); AF (افغانستان); PK (پاکستان); KZ (قزاقستان); AZ (جمهوري آذربايجان)</t>
        </is>
      </c>
      <c r="U171" s="6" t="n">
        <v>0.4659630213437356</v>
      </c>
      <c r="V171" t="inlineStr">
        <is>
          <t>volatile, declining_recent</t>
        </is>
      </c>
      <c r="W171" s="3" t="n">
        <v>0</v>
      </c>
      <c r="X171" s="3" t="n">
        <v>0.03673780576540191</v>
      </c>
      <c r="Y171" s="3" t="n">
        <v>0.001999939131246962</v>
      </c>
      <c r="Z171" s="3" t="n">
        <v>0.01851851851851852</v>
      </c>
      <c r="AA171" s="3" t="n">
        <v>0.05925925925925926</v>
      </c>
      <c r="AB171" s="3" t="n">
        <v>0.04396509809033924</v>
      </c>
    </row>
    <row r="172">
      <c r="A172" s="2" t="n">
        <v>171</v>
      </c>
      <c r="B172" t="inlineStr">
        <is>
          <t>01.05.94.20</t>
        </is>
      </c>
      <c r="C172" t="inlineStr">
        <is>
          <t>پولت مرغ تخم گذار</t>
        </is>
      </c>
      <c r="D172" t="inlineStr">
        <is>
          <t>01</t>
        </is>
      </c>
      <c r="E172" s="3" t="n">
        <v>0.07207642250735763</v>
      </c>
      <c r="F172" t="inlineStr">
        <is>
          <t>monitor</t>
        </is>
      </c>
      <c r="G172" s="6" t="n">
        <v>0.9309518721908363</v>
      </c>
      <c r="H172" s="4" t="n">
        <v>2029059.6</v>
      </c>
      <c r="I172" s="4" t="n">
        <v>5371589.666666667</v>
      </c>
      <c r="J172" s="2" t="n">
        <v>3</v>
      </c>
      <c r="K172" s="5" t="n">
        <v>2</v>
      </c>
      <c r="L172" s="5" t="n">
        <v>1.445337330624326</v>
      </c>
      <c r="M172" s="4" t="n">
        <v>17829857</v>
      </c>
      <c r="N172" s="4" t="n">
        <v>9770962</v>
      </c>
      <c r="O172" s="2" t="n">
        <v>0</v>
      </c>
      <c r="P172" s="2" t="n">
        <v>0</v>
      </c>
      <c r="Q172" s="2" t="n">
        <v>1</v>
      </c>
      <c r="R172" s="2" t="n">
        <v>0</v>
      </c>
      <c r="S172" s="2" t="n">
        <v>0</v>
      </c>
      <c r="T172" t="inlineStr">
        <is>
          <t>IQ (عراق)</t>
        </is>
      </c>
      <c r="U172" s="6" t="n">
        <v>0.764513258776362</v>
      </c>
      <c r="V172" t="inlineStr">
        <is>
          <t>volatile, concentrated</t>
        </is>
      </c>
      <c r="W172" s="3" t="n">
        <v>0.03430937497526113</v>
      </c>
      <c r="X172" s="3" t="n">
        <v>0.03602726894813157</v>
      </c>
      <c r="Y172" s="3" t="n">
        <v>0.0002415262075906587</v>
      </c>
      <c r="Z172" s="3" t="n">
        <v>0</v>
      </c>
      <c r="AA172" s="3" t="n">
        <v>0.04814814814814814</v>
      </c>
      <c r="AB172" s="3" t="n">
        <v>0.04664989577177386</v>
      </c>
    </row>
    <row r="173">
      <c r="A173" s="2" t="n">
        <v>172</v>
      </c>
      <c r="B173" t="inlineStr">
        <is>
          <t>39.25.90.00</t>
        </is>
      </c>
      <c r="C173" t="inlineStr">
        <is>
          <t>ساير لوا زم براي ساختمان که در جاي ديگرمذکور نباشد، ا ز مواد پلاستيکي</t>
        </is>
      </c>
      <c r="D173" t="inlineStr">
        <is>
          <t>39</t>
        </is>
      </c>
      <c r="E173" s="3" t="n">
        <v>0.07203994932680488</v>
      </c>
      <c r="F173" t="inlineStr">
        <is>
          <t>monitor</t>
        </is>
      </c>
      <c r="G173" s="6" t="n">
        <v>0.2083824252316266</v>
      </c>
      <c r="H173" s="4" t="n">
        <v>2093128</v>
      </c>
      <c r="I173" s="4" t="n">
        <v>13748578.66666666</v>
      </c>
      <c r="J173" s="2" t="n">
        <v>28</v>
      </c>
      <c r="K173" s="5" t="n">
        <v>1.697674418604651</v>
      </c>
      <c r="L173" s="5" t="n">
        <v>1.479927044378354</v>
      </c>
      <c r="M173" s="4" t="n">
        <v>53610192</v>
      </c>
      <c r="N173" s="4" t="n">
        <v>12436253</v>
      </c>
      <c r="O173" s="2" t="n">
        <v>1</v>
      </c>
      <c r="P173" s="2" t="n">
        <v>0</v>
      </c>
      <c r="Q173" s="2" t="n">
        <v>0</v>
      </c>
      <c r="R173" s="2" t="n">
        <v>0</v>
      </c>
      <c r="S173" s="2" t="n">
        <v>0</v>
      </c>
      <c r="T173" t="inlineStr">
        <is>
          <t>AM (ارمنستان)</t>
        </is>
      </c>
      <c r="U173" s="6" t="n">
        <v>0.5101886396167721</v>
      </c>
      <c r="V173" t="inlineStr">
        <is>
          <t>volatile, declining_recent</t>
        </is>
      </c>
      <c r="W173" s="3" t="n">
        <v>0.01772496063688636</v>
      </c>
      <c r="X173" s="3" t="n">
        <v>0.03603452757261329</v>
      </c>
      <c r="Y173" s="3" t="n">
        <v>0.0007055539408018976</v>
      </c>
      <c r="Z173" s="3" t="n">
        <v>0.0308641975308642</v>
      </c>
      <c r="AA173" s="3" t="n">
        <v>0.03583118001722652</v>
      </c>
      <c r="AB173" s="3" t="n">
        <v>0.04912047037158737</v>
      </c>
    </row>
    <row r="174">
      <c r="A174" s="2" t="n">
        <v>173</v>
      </c>
      <c r="B174" t="inlineStr">
        <is>
          <t>34.04.90.00</t>
        </is>
      </c>
      <c r="C174" t="inlineStr">
        <is>
          <t>موم هاي مصنوعي و موم هاي آماده، غير ازپلي (اكسي اتيلن) (پلي اتيلن گليكول)</t>
        </is>
      </c>
      <c r="D174" t="inlineStr">
        <is>
          <t>34</t>
        </is>
      </c>
      <c r="E174" s="3" t="n">
        <v>0.07177308279273184</v>
      </c>
      <c r="F174" t="inlineStr">
        <is>
          <t>monitor</t>
        </is>
      </c>
      <c r="G174" s="6" t="n">
        <v>0.07989769736705798</v>
      </c>
      <c r="H174" s="4" t="n">
        <v>677999.5</v>
      </c>
      <c r="I174" s="4" t="n">
        <v>9642772.333333334</v>
      </c>
      <c r="J174" s="2" t="n">
        <v>15</v>
      </c>
      <c r="K174" s="5" t="n">
        <v>1.807692307692308</v>
      </c>
      <c r="L174" s="5" t="n">
        <v>1.274998484791926</v>
      </c>
      <c r="M174" s="4" t="n">
        <v>43323456</v>
      </c>
      <c r="N174" s="4" t="n">
        <v>7929270</v>
      </c>
      <c r="O174" s="2" t="n">
        <v>0</v>
      </c>
      <c r="P174" s="2" t="n">
        <v>0</v>
      </c>
      <c r="Q174" s="2" t="n">
        <v>1</v>
      </c>
      <c r="R174" s="2" t="n">
        <v>0</v>
      </c>
      <c r="S174" s="2" t="n">
        <v>1</v>
      </c>
      <c r="T174" t="inlineStr">
        <is>
          <t>PK (پاکستان)</t>
        </is>
      </c>
      <c r="U174" s="6" t="n">
        <v>0.5699466659604225</v>
      </c>
      <c r="V174" t="inlineStr">
        <is>
          <t>volatile, declining_recent</t>
        </is>
      </c>
      <c r="W174" s="3" t="n">
        <v>0.01477597909327617</v>
      </c>
      <c r="X174" s="3" t="n">
        <v>0.03587420069735361</v>
      </c>
      <c r="Y174" s="3" t="n">
        <v>0.0004781204314752153</v>
      </c>
      <c r="Z174" s="3" t="n">
        <v>0.01481481481481482</v>
      </c>
      <c r="AA174" s="3" t="n">
        <v>0.04031339031339032</v>
      </c>
      <c r="AB174" s="3" t="n">
        <v>0.03448342255757827</v>
      </c>
    </row>
    <row r="175">
      <c r="A175" s="2" t="n">
        <v>174</v>
      </c>
      <c r="B175" t="inlineStr">
        <is>
          <t>39.01.20.59</t>
        </is>
      </c>
      <c r="C175" t="inlineStr">
        <is>
          <t>کامپاندپلي اتيلن غيرپودري با وزن مخصوص 94% يا بيشتر ويژه روکش سيم و کابل</t>
        </is>
      </c>
      <c r="D175" t="inlineStr">
        <is>
          <t>39</t>
        </is>
      </c>
      <c r="E175" s="3" t="n">
        <v>0.0717154271038121</v>
      </c>
      <c r="F175" t="inlineStr">
        <is>
          <t>monitor</t>
        </is>
      </c>
      <c r="G175" s="6" t="n">
        <v>0.2851214554878214</v>
      </c>
      <c r="H175" s="4" t="n">
        <v>27771369.5</v>
      </c>
      <c r="I175" s="4" t="n">
        <v>134105969.3333333</v>
      </c>
      <c r="J175" s="2" t="n">
        <v>23</v>
      </c>
      <c r="K175" s="5" t="n">
        <v>1.6</v>
      </c>
      <c r="L175" s="5" t="n">
        <v>1.501066064554506</v>
      </c>
      <c r="M175" s="4" t="n">
        <v>512715440</v>
      </c>
      <c r="N175" s="4" t="n">
        <v>124418668</v>
      </c>
      <c r="O175" s="2" t="n">
        <v>3</v>
      </c>
      <c r="P175" s="2" t="n">
        <v>0</v>
      </c>
      <c r="Q175" s="2" t="n">
        <v>0</v>
      </c>
      <c r="R175" s="2" t="n">
        <v>0</v>
      </c>
      <c r="S175" s="2" t="n">
        <v>2</v>
      </c>
      <c r="T175" t="inlineStr">
        <is>
          <t>PK (پاکستان); UZ (ازبکستان); RU (فدراسیون روسيه)</t>
        </is>
      </c>
      <c r="U175" s="6" t="n">
        <v>0.3332480460247332</v>
      </c>
      <c r="V175" t="inlineStr">
        <is>
          <t>volatile, declining_recent</t>
        </is>
      </c>
      <c r="W175" s="3" t="n">
        <v>0.01948627490093336</v>
      </c>
      <c r="X175" s="3" t="n">
        <v>0.03894374198095735</v>
      </c>
      <c r="Y175" s="3" t="n">
        <v>0.007372527857834959</v>
      </c>
      <c r="Z175" s="3" t="n">
        <v>0.02469135802469136</v>
      </c>
      <c r="AA175" s="3" t="n">
        <v>0.03185185185185185</v>
      </c>
      <c r="AB175" s="3" t="n">
        <v>0.05063032751245679</v>
      </c>
    </row>
    <row r="176">
      <c r="A176" s="2" t="n">
        <v>175</v>
      </c>
      <c r="B176" t="inlineStr">
        <is>
          <t>19.02.30.00</t>
        </is>
      </c>
      <c r="C176" t="inlineStr">
        <is>
          <t>ساير خميرهاي غذائي، که در جاي ديگري مذکور نباشند</t>
        </is>
      </c>
      <c r="D176" t="inlineStr">
        <is>
          <t>19</t>
        </is>
      </c>
      <c r="E176" s="3" t="n">
        <v>0.07155262290624687</v>
      </c>
      <c r="F176" t="inlineStr">
        <is>
          <t>monitor</t>
        </is>
      </c>
      <c r="G176" s="6" t="n">
        <v>0.2410549740490344</v>
      </c>
      <c r="H176" s="4" t="n">
        <v>377664.7</v>
      </c>
      <c r="I176" s="4" t="n">
        <v>2179790.333333333</v>
      </c>
      <c r="J176" s="2" t="n">
        <v>27</v>
      </c>
      <c r="K176" s="5" t="n">
        <v>1.5</v>
      </c>
      <c r="L176" s="5" t="n">
        <v>1.355518045824716</v>
      </c>
      <c r="M176" s="4" t="n">
        <v>8806863</v>
      </c>
      <c r="N176" s="4" t="n">
        <v>2376974</v>
      </c>
      <c r="O176" s="2" t="n">
        <v>1</v>
      </c>
      <c r="P176" s="2" t="n">
        <v>0</v>
      </c>
      <c r="Q176" s="2" t="n">
        <v>0</v>
      </c>
      <c r="R176" s="2" t="n">
        <v>1</v>
      </c>
      <c r="S176" s="2" t="n">
        <v>0</v>
      </c>
      <c r="T176" t="inlineStr">
        <is>
          <t>IQ (عراق)</t>
        </is>
      </c>
      <c r="U176" s="6" t="n">
        <v>0.7779643361685908</v>
      </c>
      <c r="V176" t="inlineStr">
        <is>
          <t>volatile, concentrated</t>
        </is>
      </c>
      <c r="W176" s="3" t="n">
        <v>0.0184748609950581</v>
      </c>
      <c r="X176" s="3" t="n">
        <v>0.03584017428913999</v>
      </c>
      <c r="Y176" s="3" t="n">
        <v>6.47224169312928e-05</v>
      </c>
      <c r="Z176" s="3" t="n">
        <v>0.02962962962962963</v>
      </c>
      <c r="AA176" s="3" t="n">
        <v>0.02777777777777778</v>
      </c>
      <c r="AB176" s="3" t="n">
        <v>0.04023454220228991</v>
      </c>
    </row>
    <row r="177">
      <c r="A177" s="2" t="n">
        <v>176</v>
      </c>
      <c r="B177" t="inlineStr">
        <is>
          <t>23.09.90.11</t>
        </is>
      </c>
      <c r="C177" t="inlineStr">
        <is>
          <t>خوراک آماده کپور ماهیان</t>
        </is>
      </c>
      <c r="D177" t="inlineStr">
        <is>
          <t>23</t>
        </is>
      </c>
      <c r="E177" s="3" t="n">
        <v>0.0714473895909061</v>
      </c>
      <c r="F177" t="inlineStr">
        <is>
          <t>monitor</t>
        </is>
      </c>
      <c r="H177" s="4" t="n">
        <v>29344000.1</v>
      </c>
      <c r="I177" s="4" t="n">
        <v>77004626.33333334</v>
      </c>
      <c r="J177" s="2" t="n">
        <v>11</v>
      </c>
      <c r="K177" s="5" t="n">
        <v>2.266666666666667</v>
      </c>
      <c r="L177" s="5" t="n">
        <v>1.363055663122961</v>
      </c>
      <c r="M177" s="4" t="n">
        <v>244892802</v>
      </c>
      <c r="N177" s="4" t="n">
        <v>114102864</v>
      </c>
      <c r="O177" s="2" t="n">
        <v>0</v>
      </c>
      <c r="P177" s="2" t="n">
        <v>0</v>
      </c>
      <c r="Q177" s="2" t="n">
        <v>5</v>
      </c>
      <c r="R177" s="2" t="n">
        <v>0</v>
      </c>
      <c r="S177" s="2" t="n">
        <v>0</v>
      </c>
      <c r="T177" t="inlineStr">
        <is>
          <t>IQ (عراق); UZ (ازبکستان); TM (ترکمنستان); AM (ارمنستان); AF (افغانستان)</t>
        </is>
      </c>
      <c r="U177" s="6" t="n">
        <v>0.7413091839657943</v>
      </c>
      <c r="V177" t="inlineStr">
        <is>
          <t>volatile, concentrated</t>
        </is>
      </c>
      <c r="W177" s="3" t="n">
        <v>0</v>
      </c>
      <c r="X177" s="3" t="n">
        <v>0.0391219130445998</v>
      </c>
      <c r="Y177" s="3" t="n">
        <v>0.004209505111164593</v>
      </c>
      <c r="Z177" s="3" t="n">
        <v>0.009876543209876543</v>
      </c>
      <c r="AA177" s="3" t="n">
        <v>0.05901234567901234</v>
      </c>
      <c r="AB177" s="3" t="n">
        <v>0.04077291745374717</v>
      </c>
    </row>
    <row r="178">
      <c r="A178" s="2" t="n">
        <v>177</v>
      </c>
      <c r="B178" t="inlineStr">
        <is>
          <t>04.01.50.21</t>
        </is>
      </c>
      <c r="C178" t="inlineStr">
        <is>
          <t>خامه مایع که میزان مواد چرب آن بیشتر از 18 و حداکثر 35 درصد وزنی باشد در بسته بندی کمتراز 500 گرم غلیظ نشده، بدون افزودن قند یا مواد شیرین کننده دیگر</t>
        </is>
      </c>
      <c r="D178" t="inlineStr">
        <is>
          <t>04</t>
        </is>
      </c>
      <c r="E178" s="3" t="n">
        <v>0.07093165668441284</v>
      </c>
      <c r="F178" t="inlineStr">
        <is>
          <t>monitor</t>
        </is>
      </c>
      <c r="H178" s="4" t="n">
        <v>7935604.800000001</v>
      </c>
      <c r="I178" s="4" t="n">
        <v>18038792.66666666</v>
      </c>
      <c r="J178" s="2" t="n">
        <v>19</v>
      </c>
      <c r="K178" s="5" t="n">
        <v>2.333333333333333</v>
      </c>
      <c r="L178" s="5" t="n">
        <v>1.466892517940006</v>
      </c>
      <c r="M178" s="4" t="n">
        <v>56243239</v>
      </c>
      <c r="N178" s="4" t="n">
        <v>31431670</v>
      </c>
      <c r="O178" s="2" t="n">
        <v>0</v>
      </c>
      <c r="P178" s="2" t="n">
        <v>0</v>
      </c>
      <c r="Q178" s="2" t="n">
        <v>7</v>
      </c>
      <c r="R178" s="2" t="n">
        <v>0</v>
      </c>
      <c r="S178" s="2" t="n">
        <v>0</v>
      </c>
      <c r="T178" t="inlineStr">
        <is>
          <t>IQ (عراق); PK (پاکستان); YE (يمن); AF (افغانستان); AZ (جمهوري آذربايجان)</t>
        </is>
      </c>
      <c r="U178" s="6" t="n">
        <v>0.8584583001794051</v>
      </c>
      <c r="V178" t="inlineStr">
        <is>
          <t>volatile, concentrated</t>
        </is>
      </c>
      <c r="W178" s="3" t="n">
        <v>0</v>
      </c>
      <c r="X178" s="3" t="n">
        <v>0.03669645053517192</v>
      </c>
      <c r="Y178" s="3" t="n">
        <v>0.000943202370018066</v>
      </c>
      <c r="Z178" s="3" t="n">
        <v>0.01975308641975309</v>
      </c>
      <c r="AA178" s="3" t="n">
        <v>0.06172839506172839</v>
      </c>
      <c r="AB178" s="3" t="n">
        <v>0.04818947770225862</v>
      </c>
    </row>
    <row r="179">
      <c r="A179" s="2" t="n">
        <v>178</v>
      </c>
      <c r="B179" t="inlineStr">
        <is>
          <t>70.19.80.00</t>
        </is>
      </c>
      <c r="C179" t="inlineStr">
        <is>
          <t>پشم شیشه و اشیاء از پشم شیشه</t>
        </is>
      </c>
      <c r="D179" t="inlineStr">
        <is>
          <t>70</t>
        </is>
      </c>
      <c r="E179" s="3" t="n">
        <v>0.07087764632609017</v>
      </c>
      <c r="F179" t="inlineStr">
        <is>
          <t>monitor</t>
        </is>
      </c>
      <c r="H179" s="4" t="n">
        <v>955617.3</v>
      </c>
      <c r="I179" s="4" t="n">
        <v>3536679.666666667</v>
      </c>
      <c r="J179" s="2" t="n">
        <v>15</v>
      </c>
      <c r="K179" s="5" t="n">
        <v>2.2</v>
      </c>
      <c r="L179" s="5" t="n">
        <v>1.300137823537289</v>
      </c>
      <c r="M179" s="4" t="n">
        <v>12456997</v>
      </c>
      <c r="N179" s="4" t="n">
        <v>3915169</v>
      </c>
      <c r="O179" s="2" t="n">
        <v>0</v>
      </c>
      <c r="P179" s="2" t="n">
        <v>0</v>
      </c>
      <c r="Q179" s="2" t="n">
        <v>8</v>
      </c>
      <c r="R179" s="2" t="n">
        <v>0</v>
      </c>
      <c r="S179" s="2" t="n">
        <v>0</v>
      </c>
      <c r="T179" t="inlineStr">
        <is>
          <t>TM (ترکمنستان); AF (افغانستان); TJ (تاجيکستان); AM (ارمنستان); UZ (ازبکستان)</t>
        </is>
      </c>
      <c r="U179" s="6" t="n">
        <v>0.2487504370820263</v>
      </c>
      <c r="V179" t="inlineStr">
        <is>
          <t>volatile</t>
        </is>
      </c>
      <c r="W179" s="3" t="n">
        <v>0</v>
      </c>
      <c r="X179" s="3" t="n">
        <v>0.03590565338478834</v>
      </c>
      <c r="Y179" s="3" t="n">
        <v>0.0001398847791553778</v>
      </c>
      <c r="Z179" s="3" t="n">
        <v>0.01481481481481482</v>
      </c>
      <c r="AA179" s="3" t="n">
        <v>0.0562962962962963</v>
      </c>
      <c r="AB179" s="3" t="n">
        <v>0.03627900294896465</v>
      </c>
    </row>
    <row r="180">
      <c r="A180" s="2" t="n">
        <v>179</v>
      </c>
      <c r="B180" t="inlineStr">
        <is>
          <t>73.08.90.90</t>
        </is>
      </c>
      <c r="C180" t="inlineStr">
        <is>
          <t>اسکلت و قطعات اسکلت، که در جاي ديگرذکرنشده، ا زچدن، اهن ياا زفولاد</t>
        </is>
      </c>
      <c r="D180" t="inlineStr">
        <is>
          <t>73</t>
        </is>
      </c>
      <c r="E180" s="3" t="n">
        <v>0.07063538349010003</v>
      </c>
      <c r="F180" t="inlineStr">
        <is>
          <t>monitor</t>
        </is>
      </c>
      <c r="G180" s="6" t="n">
        <v>0.08666146177112322</v>
      </c>
      <c r="H180" s="4" t="n">
        <v>2960213.8</v>
      </c>
      <c r="I180" s="4" t="n">
        <v>48981973.66666666</v>
      </c>
      <c r="J180" s="2" t="n">
        <v>29</v>
      </c>
      <c r="K180" s="5" t="n">
        <v>1.673913043478261</v>
      </c>
      <c r="L180" s="5" t="n">
        <v>1.492909351989524</v>
      </c>
      <c r="M180" s="4" t="n">
        <v>221764171</v>
      </c>
      <c r="N180" s="4" t="n">
        <v>41008068</v>
      </c>
      <c r="O180" s="2" t="n">
        <v>2</v>
      </c>
      <c r="P180" s="2" t="n">
        <v>0</v>
      </c>
      <c r="Q180" s="2" t="n">
        <v>0</v>
      </c>
      <c r="R180" s="2" t="n">
        <v>0</v>
      </c>
      <c r="S180" s="2" t="n">
        <v>0</v>
      </c>
      <c r="T180" t="inlineStr">
        <is>
          <t>TJ (تاجيکستان); KZ (قزاقستان)</t>
        </is>
      </c>
      <c r="U180" s="6" t="n">
        <v>0.4678198933926855</v>
      </c>
      <c r="V180" t="inlineStr">
        <is>
          <t>volatile, declining_recent</t>
        </is>
      </c>
      <c r="W180" s="3" t="n">
        <v>0.01493122101754549</v>
      </c>
      <c r="X180" s="3" t="n">
        <v>0.03613276399205932</v>
      </c>
      <c r="Y180" s="3" t="n">
        <v>0.002657242359538773</v>
      </c>
      <c r="Z180" s="3" t="n">
        <v>0.03209876543209877</v>
      </c>
      <c r="AA180" s="3" t="n">
        <v>0.03486312399355878</v>
      </c>
      <c r="AB180" s="3" t="n">
        <v>0.05004773330470109</v>
      </c>
    </row>
    <row r="181">
      <c r="A181" s="2" t="n">
        <v>180</v>
      </c>
      <c r="B181" t="inlineStr">
        <is>
          <t>04.06.10.00</t>
        </is>
      </c>
      <c r="C181" t="inlineStr">
        <is>
          <t>پنير تازه (نگرفته يا نبسته Uncured) يا(Unripened)، همچنين پنير حاصل از آب پنير (Whey cheese)، و كشك</t>
        </is>
      </c>
      <c r="D181" t="inlineStr">
        <is>
          <t>04</t>
        </is>
      </c>
      <c r="E181" s="3" t="n">
        <v>0.06968730709296875</v>
      </c>
      <c r="F181" t="inlineStr">
        <is>
          <t>monitor</t>
        </is>
      </c>
      <c r="G181" s="6" t="n">
        <v>0.05424286439402315</v>
      </c>
      <c r="H181" s="4" t="n">
        <v>598685.5</v>
      </c>
      <c r="I181" s="4" t="n">
        <v>11104259</v>
      </c>
      <c r="J181" s="2" t="n">
        <v>26</v>
      </c>
      <c r="K181" s="5" t="n">
        <v>1.487179487179487</v>
      </c>
      <c r="L181" s="5" t="n">
        <v>1.304277168396565</v>
      </c>
      <c r="M181" s="4" t="n">
        <v>51945456</v>
      </c>
      <c r="N181" s="4" t="n">
        <v>11453858</v>
      </c>
      <c r="O181" s="2" t="n">
        <v>0</v>
      </c>
      <c r="P181" s="2" t="n">
        <v>1</v>
      </c>
      <c r="Q181" s="2" t="n">
        <v>0</v>
      </c>
      <c r="R181" s="2" t="n">
        <v>0</v>
      </c>
      <c r="S181" s="2" t="n">
        <v>0</v>
      </c>
      <c r="T181" t="inlineStr">
        <is>
          <t>IQ (عراق)</t>
        </is>
      </c>
      <c r="U181" s="6" t="n">
        <v>0.5614694192995932</v>
      </c>
      <c r="V181" t="inlineStr">
        <is>
          <t>volatile</t>
        </is>
      </c>
      <c r="W181" s="3" t="n">
        <v>0.01418714935296938</v>
      </c>
      <c r="X181" s="3" t="n">
        <v>0.03586521482378499</v>
      </c>
      <c r="Y181" s="3" t="n">
        <v>0.0005590767685375873</v>
      </c>
      <c r="Z181" s="3" t="n">
        <v>0.02839506172839506</v>
      </c>
      <c r="AA181" s="3" t="n">
        <v>0.02725546058879393</v>
      </c>
      <c r="AB181" s="3" t="n">
        <v>0.03657465616951221</v>
      </c>
    </row>
    <row r="182">
      <c r="A182" s="2" t="n">
        <v>181</v>
      </c>
      <c r="B182" t="inlineStr">
        <is>
          <t>15.16.10.00</t>
        </is>
      </c>
      <c r="C182" t="inlineStr">
        <is>
          <t>چربي ها و روغن هاي حيواني و اجزاء آن ها جزئا يا كلا هيدروژنه شده، اينتراستر يفيه يا ري استريفيه الائيدينيزه تصفيه شده يا تصفيه نشده، اما به نحو ديگري آماده نشده</t>
        </is>
      </c>
      <c r="D182" t="inlineStr">
        <is>
          <t>15</t>
        </is>
      </c>
      <c r="E182" s="3" t="n">
        <v>0.06950418550799131</v>
      </c>
      <c r="F182" t="inlineStr">
        <is>
          <t>monitor</t>
        </is>
      </c>
      <c r="G182" s="6" t="n">
        <v>0.8304053271723844</v>
      </c>
      <c r="H182" s="4" t="n">
        <v>2643570.9</v>
      </c>
      <c r="I182" s="4" t="n">
        <v>8748218</v>
      </c>
      <c r="J182" s="2" t="n">
        <v>14</v>
      </c>
      <c r="K182" s="5" t="n">
        <v>1.909090909090909</v>
      </c>
      <c r="L182" s="5" t="n">
        <v>1.590912141097448</v>
      </c>
      <c r="M182" s="4" t="n">
        <v>31968142</v>
      </c>
      <c r="N182" s="4" t="n">
        <v>12986969</v>
      </c>
      <c r="O182" s="2" t="n">
        <v>0</v>
      </c>
      <c r="P182" s="2" t="n">
        <v>0</v>
      </c>
      <c r="Q182" s="2" t="n">
        <v>3</v>
      </c>
      <c r="R182" s="2" t="n">
        <v>0</v>
      </c>
      <c r="S182" s="2" t="n">
        <v>0</v>
      </c>
      <c r="T182" t="inlineStr">
        <is>
          <t>TR (ترکيه); LY (ليبي); LB (لبنان)</t>
        </is>
      </c>
      <c r="U182" s="6" t="n">
        <v>0.4439026534982874</v>
      </c>
      <c r="V182" t="inlineStr">
        <is>
          <t>volatile</t>
        </is>
      </c>
      <c r="W182" s="3" t="n">
        <v>0.0320016306194827</v>
      </c>
      <c r="X182" s="3" t="n">
        <v>0.0360968899589025</v>
      </c>
      <c r="Y182" s="3" t="n">
        <v>0.0004285682571162711</v>
      </c>
      <c r="Z182" s="3" t="n">
        <v>0.01358024691358025</v>
      </c>
      <c r="AA182" s="3" t="n">
        <v>0.04444444444444445</v>
      </c>
      <c r="AB182" s="3" t="n">
        <v>0.05704759468553486</v>
      </c>
    </row>
    <row r="183">
      <c r="A183" s="2" t="n">
        <v>182</v>
      </c>
      <c r="B183" t="inlineStr">
        <is>
          <t>94.03.89.00</t>
        </is>
      </c>
      <c r="C183" t="inlineStr">
        <is>
          <t>ساير مبلمان (furniture) اقلام آسايشي يا تزئيني قابل جابجايي جهت تجهيز محل هاي زندگي يا كار و اماكن عمومي يا خصوصي مانند ميز، مبل و غيره از ساير مواد شامل حصير، بيد سبدي و بامبو يا مواد مشابه</t>
        </is>
      </c>
      <c r="D183" t="inlineStr">
        <is>
          <t>94</t>
        </is>
      </c>
      <c r="E183" s="3" t="n">
        <v>0.06945621182660364</v>
      </c>
      <c r="F183" t="inlineStr">
        <is>
          <t>monitor</t>
        </is>
      </c>
      <c r="G183" s="6" t="n">
        <v>0.02344257672458538</v>
      </c>
      <c r="H183" s="4" t="n">
        <v>35879.8</v>
      </c>
      <c r="I183" s="4" t="n">
        <v>3872613.666666667</v>
      </c>
      <c r="J183" s="2" t="n">
        <v>22</v>
      </c>
      <c r="K183" s="5" t="n">
        <v>1.8</v>
      </c>
      <c r="L183" s="5" t="n">
        <v>1.400407043627804</v>
      </c>
      <c r="M183" s="4" t="n">
        <v>18724696</v>
      </c>
      <c r="N183" s="4" t="n">
        <v>3895044</v>
      </c>
      <c r="O183" s="2" t="n">
        <v>0</v>
      </c>
      <c r="P183" s="2" t="n">
        <v>0</v>
      </c>
      <c r="Q183" s="2" t="n">
        <v>1</v>
      </c>
      <c r="R183" s="2" t="n">
        <v>1</v>
      </c>
      <c r="S183" s="2" t="n">
        <v>1</v>
      </c>
      <c r="T183" t="inlineStr">
        <is>
          <t>TJ (تاجيکستان)</t>
        </is>
      </c>
      <c r="U183" s="6" t="n">
        <v>0.7840430043922482</v>
      </c>
      <c r="V183" t="inlineStr">
        <is>
          <t>volatile, concentrated</t>
        </is>
      </c>
      <c r="W183" s="3" t="n">
        <v>0.01348022113368096</v>
      </c>
      <c r="X183" s="3" t="n">
        <v>0.03580145179501458</v>
      </c>
      <c r="Y183" s="3" t="n">
        <v>0.0001584932185992621</v>
      </c>
      <c r="Z183" s="3" t="n">
        <v>0.02345679012345679</v>
      </c>
      <c r="AA183" s="3" t="n">
        <v>0.04</v>
      </c>
      <c r="AB183" s="3" t="n">
        <v>0.04344074444414797</v>
      </c>
    </row>
    <row r="184">
      <c r="A184" s="2" t="n">
        <v>183</v>
      </c>
      <c r="B184" t="inlineStr">
        <is>
          <t>44.10.11.90</t>
        </is>
      </c>
      <c r="C184" t="inlineStr">
        <is>
          <t>تخته ازخرده ريز چوب خواه بارزين ياساير مواد چسباننده آلي متراكم شده يا نشده،كارشده</t>
        </is>
      </c>
      <c r="D184" t="inlineStr">
        <is>
          <t>44</t>
        </is>
      </c>
      <c r="E184" s="3" t="n">
        <v>0.06941739290758212</v>
      </c>
      <c r="F184" t="inlineStr">
        <is>
          <t>monitor</t>
        </is>
      </c>
      <c r="G184" s="6" t="n">
        <v>0.1341654894330502</v>
      </c>
      <c r="H184" s="4" t="n">
        <v>2390463.3</v>
      </c>
      <c r="I184" s="4" t="n">
        <v>20807977</v>
      </c>
      <c r="J184" s="2" t="n">
        <v>11</v>
      </c>
      <c r="K184" s="5" t="n">
        <v>1.764705882352941</v>
      </c>
      <c r="L184" s="5" t="n">
        <v>1.243135230072344</v>
      </c>
      <c r="M184" s="4" t="n">
        <v>90765450</v>
      </c>
      <c r="N184" s="4" t="n">
        <v>22094781</v>
      </c>
      <c r="O184" s="2" t="n">
        <v>1</v>
      </c>
      <c r="P184" s="2" t="n">
        <v>0</v>
      </c>
      <c r="Q184" s="2" t="n">
        <v>0</v>
      </c>
      <c r="R184" s="2" t="n">
        <v>1</v>
      </c>
      <c r="S184" s="2" t="n">
        <v>1</v>
      </c>
      <c r="T184" t="inlineStr">
        <is>
          <t>TM (ترکمنستان)</t>
        </is>
      </c>
      <c r="U184" s="6" t="n">
        <v>0.595344846368923</v>
      </c>
      <c r="V184" t="inlineStr">
        <is>
          <t>volatile</t>
        </is>
      </c>
      <c r="W184" s="3" t="n">
        <v>0.01602153348619806</v>
      </c>
      <c r="X184" s="3" t="n">
        <v>0.03606821415270364</v>
      </c>
      <c r="Y184" s="3" t="n">
        <v>0.001096596188374607</v>
      </c>
      <c r="Z184" s="3" t="n">
        <v>0.009876543209876543</v>
      </c>
      <c r="AA184" s="3" t="n">
        <v>0.03856209150326798</v>
      </c>
      <c r="AB184" s="3" t="n">
        <v>0.0322075856328387</v>
      </c>
    </row>
    <row r="185">
      <c r="A185" s="2" t="n">
        <v>184</v>
      </c>
      <c r="B185" t="inlineStr">
        <is>
          <t>27.10.12.90</t>
        </is>
      </c>
      <c r="C185" t="inlineStr">
        <is>
          <t>ساير روغن هاي سبک و فرآورده ها بجز بنزين</t>
        </is>
      </c>
      <c r="D185" t="inlineStr">
        <is>
          <t>27</t>
        </is>
      </c>
      <c r="E185" s="3" t="n">
        <v>0.06915211634521967</v>
      </c>
      <c r="F185" t="inlineStr">
        <is>
          <t>monitor</t>
        </is>
      </c>
      <c r="G185" s="6" t="n">
        <v>-0.1008654431315275</v>
      </c>
      <c r="H185" s="4" t="n">
        <v>-81701913.2</v>
      </c>
      <c r="I185" s="4" t="n">
        <v>814263372.6666666</v>
      </c>
      <c r="J185" s="2" t="n">
        <v>13</v>
      </c>
      <c r="K185" s="5" t="n">
        <v>1.380952380952381</v>
      </c>
      <c r="L185" s="5" t="n">
        <v>1.468970716232574</v>
      </c>
      <c r="M185" s="4" t="n">
        <v>4418757722</v>
      </c>
      <c r="N185" s="4" t="n">
        <v>571776655</v>
      </c>
      <c r="O185" s="2" t="n">
        <v>0</v>
      </c>
      <c r="P185" s="2" t="n">
        <v>0</v>
      </c>
      <c r="Q185" s="2" t="n">
        <v>3</v>
      </c>
      <c r="R185" s="2" t="n">
        <v>1</v>
      </c>
      <c r="S185" s="2" t="n">
        <v>3</v>
      </c>
      <c r="T185" t="inlineStr">
        <is>
          <t>UZ (ازبکستان); TM (ترکمنستان); GE (گرجستان)</t>
        </is>
      </c>
      <c r="U185" s="6" t="n">
        <v>0.6374555445954679</v>
      </c>
      <c r="V185" t="inlineStr">
        <is>
          <t>volatile, declining_recent</t>
        </is>
      </c>
      <c r="W185" s="3" t="n">
        <v>0.0106271033945454</v>
      </c>
      <c r="X185" s="3" t="n">
        <v>0.02654097478369571</v>
      </c>
      <c r="Y185" s="3" t="n">
        <v>0.04504858283362746</v>
      </c>
      <c r="Z185" s="3" t="n">
        <v>0.01234567901234568</v>
      </c>
      <c r="AA185" s="3" t="n">
        <v>0.02292768959435626</v>
      </c>
      <c r="AB185" s="3" t="n">
        <v>0.04833791327335085</v>
      </c>
    </row>
    <row r="186">
      <c r="A186" s="2" t="n">
        <v>185</v>
      </c>
      <c r="B186" t="inlineStr">
        <is>
          <t>39.20.20.10</t>
        </is>
      </c>
      <c r="C186" t="inlineStr">
        <is>
          <t>پليمرهاي پروپيلن BOPPچاپ شده
Bi oriented poly prolylene</t>
        </is>
      </c>
      <c r="D186" t="inlineStr">
        <is>
          <t>39</t>
        </is>
      </c>
      <c r="E186" s="3" t="n">
        <v>0.06896383128193731</v>
      </c>
      <c r="F186" t="inlineStr">
        <is>
          <t>monitor</t>
        </is>
      </c>
      <c r="G186" s="6" t="n">
        <v>-0.05663462750678971</v>
      </c>
      <c r="H186" s="4" t="n">
        <v>-1257033.1</v>
      </c>
      <c r="I186" s="4" t="n">
        <v>45082296</v>
      </c>
      <c r="J186" s="2" t="n">
        <v>13</v>
      </c>
      <c r="K186" s="5" t="n">
        <v>1.818181818181818</v>
      </c>
      <c r="L186" s="5" t="n">
        <v>1.266285210526061</v>
      </c>
      <c r="M186" s="4" t="n">
        <v>225055114</v>
      </c>
      <c r="N186" s="4" t="n">
        <v>32678093</v>
      </c>
      <c r="O186" s="2" t="n">
        <v>0</v>
      </c>
      <c r="P186" s="2" t="n">
        <v>0</v>
      </c>
      <c r="Q186" s="2" t="n">
        <v>1</v>
      </c>
      <c r="R186" s="2" t="n">
        <v>0</v>
      </c>
      <c r="S186" s="2" t="n">
        <v>1</v>
      </c>
      <c r="T186" t="inlineStr">
        <is>
          <t>RU (فدراسیون روسيه)</t>
        </is>
      </c>
      <c r="U186" s="6" t="n">
        <v>0.581865349364175</v>
      </c>
      <c r="V186" t="inlineStr">
        <is>
          <t>volatile, declining_recent</t>
        </is>
      </c>
      <c r="W186" s="3" t="n">
        <v>0.01164228909874571</v>
      </c>
      <c r="X186" s="3" t="n">
        <v>0.03565497132681687</v>
      </c>
      <c r="Y186" s="3" t="n">
        <v>0.00244122696451822</v>
      </c>
      <c r="Z186" s="3" t="n">
        <v>0.01234567901234568</v>
      </c>
      <c r="AA186" s="3" t="n">
        <v>0.04074074074074074</v>
      </c>
      <c r="AB186" s="3" t="n">
        <v>0.03386107586122992</v>
      </c>
    </row>
    <row r="187">
      <c r="A187" s="2" t="n">
        <v>186</v>
      </c>
      <c r="B187" t="inlineStr">
        <is>
          <t>70.05.21.20</t>
        </is>
      </c>
      <c r="C187" t="inlineStr">
        <is>
          <t>شيشه هاي فلوت، ساييده و صيقل شده مسلح نشده که خميرا ن کلادرتوده رنگ شده باضخامت بيشتراز 2.5 ميليمترتا 4.5 ميليمتر</t>
        </is>
      </c>
      <c r="D187" t="inlineStr">
        <is>
          <t>70</t>
        </is>
      </c>
      <c r="E187" s="3" t="n">
        <v>0.06892391144666669</v>
      </c>
      <c r="F187" t="inlineStr">
        <is>
          <t>monitor</t>
        </is>
      </c>
      <c r="G187" s="6" t="n">
        <v>0.3789664161903117</v>
      </c>
      <c r="H187" s="4" t="n">
        <v>1194418.2</v>
      </c>
      <c r="I187" s="4" t="n">
        <v>5569407.666666667</v>
      </c>
      <c r="J187" s="2" t="n">
        <v>18</v>
      </c>
      <c r="K187" s="5" t="n">
        <v>1.952380952380952</v>
      </c>
      <c r="L187" s="5" t="n">
        <v>1.54303713903883</v>
      </c>
      <c r="M187" s="4" t="n">
        <v>22982300</v>
      </c>
      <c r="N187" s="4" t="n">
        <v>7334366</v>
      </c>
      <c r="O187" s="2" t="n">
        <v>1</v>
      </c>
      <c r="P187" s="2" t="n">
        <v>0</v>
      </c>
      <c r="Q187" s="2" t="n">
        <v>0</v>
      </c>
      <c r="R187" s="2" t="n">
        <v>0</v>
      </c>
      <c r="S187" s="2" t="n">
        <v>0</v>
      </c>
      <c r="T187" t="inlineStr">
        <is>
          <t>TM (ترکمنستان)</t>
        </is>
      </c>
      <c r="U187" s="6" t="n">
        <v>0.2555426058639561</v>
      </c>
      <c r="V187" t="inlineStr">
        <is>
          <t>volatile</t>
        </is>
      </c>
      <c r="W187" s="3" t="n">
        <v>0.02164020448985834</v>
      </c>
      <c r="X187" s="3" t="n">
        <v>0.03593270831450403</v>
      </c>
      <c r="Y187" s="3" t="n">
        <v>0.0002524839679659416</v>
      </c>
      <c r="Z187" s="3" t="n">
        <v>0.01851851851851852</v>
      </c>
      <c r="AA187" s="3" t="n">
        <v>0.04620811287477954</v>
      </c>
      <c r="AB187" s="3" t="n">
        <v>0.05362811671895969</v>
      </c>
    </row>
    <row r="188">
      <c r="A188" s="2" t="n">
        <v>187</v>
      </c>
      <c r="B188" t="inlineStr">
        <is>
          <t>32.14.90.00</t>
        </is>
      </c>
      <c r="C188" t="inlineStr">
        <is>
          <t>ا ندودهاي بنائي غيرنسوز براي نماي ساختمان، براي کف، براي سقف و همانند</t>
        </is>
      </c>
      <c r="D188" t="inlineStr">
        <is>
          <t>32</t>
        </is>
      </c>
      <c r="E188" s="3" t="n">
        <v>0.06890728188002568</v>
      </c>
      <c r="F188" t="inlineStr">
        <is>
          <t>monitor</t>
        </is>
      </c>
      <c r="G188" s="6" t="n">
        <v>0.1047757362282995</v>
      </c>
      <c r="H188" s="4" t="n">
        <v>203019.6</v>
      </c>
      <c r="I188" s="4" t="n">
        <v>3454034</v>
      </c>
      <c r="J188" s="2" t="n">
        <v>17</v>
      </c>
      <c r="K188" s="5" t="n">
        <v>1.666666666666667</v>
      </c>
      <c r="L188" s="5" t="n">
        <v>1.271691832240343</v>
      </c>
      <c r="M188" s="4" t="n">
        <v>16467562</v>
      </c>
      <c r="N188" s="4" t="n">
        <v>3542166</v>
      </c>
      <c r="O188" s="2" t="n">
        <v>1</v>
      </c>
      <c r="P188" s="2" t="n">
        <v>0</v>
      </c>
      <c r="Q188" s="2" t="n">
        <v>1</v>
      </c>
      <c r="R188" s="2" t="n">
        <v>0</v>
      </c>
      <c r="S188" s="2" t="n">
        <v>0</v>
      </c>
      <c r="T188" t="inlineStr">
        <is>
          <t>AF (افغانستان); PK (پاکستان)</t>
        </is>
      </c>
      <c r="U188" s="6" t="n">
        <v>0.2429070235556436</v>
      </c>
      <c r="V188" t="inlineStr">
        <is>
          <t>volatile</t>
        </is>
      </c>
      <c r="W188" s="3" t="n">
        <v>0.01534697985470791</v>
      </c>
      <c r="X188" s="3" t="n">
        <v>0.03582038788588232</v>
      </c>
      <c r="Y188" s="3" t="n">
        <v>0.0001353067760849351</v>
      </c>
      <c r="Z188" s="3" t="n">
        <v>0.01728395061728395</v>
      </c>
      <c r="AA188" s="3" t="n">
        <v>0.0345679012345679</v>
      </c>
      <c r="AB188" s="3" t="n">
        <v>0.03424724448850134</v>
      </c>
    </row>
    <row r="189">
      <c r="A189" s="2" t="n">
        <v>188</v>
      </c>
      <c r="B189" t="inlineStr">
        <is>
          <t>39.23.50.00</t>
        </is>
      </c>
      <c r="C189" t="inlineStr">
        <is>
          <t>سربطري، سرپوش، کلاهک و ساير درپوش ها، ا ز مواد پلاستيکي</t>
        </is>
      </c>
      <c r="D189" t="inlineStr">
        <is>
          <t>39</t>
        </is>
      </c>
      <c r="E189" s="3" t="n">
        <v>0.06881645858247395</v>
      </c>
      <c r="F189" t="inlineStr">
        <is>
          <t>monitor</t>
        </is>
      </c>
      <c r="G189" s="6" t="n">
        <v>0.02372128864940182</v>
      </c>
      <c r="H189" s="4" t="n">
        <v>317264.2</v>
      </c>
      <c r="I189" s="4" t="n">
        <v>14223095</v>
      </c>
      <c r="J189" s="2" t="n">
        <v>20</v>
      </c>
      <c r="K189" s="5" t="n">
        <v>1.741935483870968</v>
      </c>
      <c r="L189" s="5" t="n">
        <v>1.350237696283877</v>
      </c>
      <c r="M189" s="4" t="n">
        <v>68464538</v>
      </c>
      <c r="N189" s="4" t="n">
        <v>12407819</v>
      </c>
      <c r="O189" s="2" t="n">
        <v>1</v>
      </c>
      <c r="P189" s="2" t="n">
        <v>0</v>
      </c>
      <c r="Q189" s="2" t="n">
        <v>0</v>
      </c>
      <c r="R189" s="2" t="n">
        <v>0</v>
      </c>
      <c r="S189" s="2" t="n">
        <v>0</v>
      </c>
      <c r="T189" t="inlineStr">
        <is>
          <t>TJ (تاجيکستان)</t>
        </is>
      </c>
      <c r="U189" s="6" t="n">
        <v>0.4416400658326818</v>
      </c>
      <c r="V189" t="inlineStr">
        <is>
          <t>volatile, declining_recent</t>
        </is>
      </c>
      <c r="W189" s="3" t="n">
        <v>0.01348661812993046</v>
      </c>
      <c r="X189" s="3" t="n">
        <v>0.03583333121910844</v>
      </c>
      <c r="Y189" s="3" t="n">
        <v>0.0007318388909824906</v>
      </c>
      <c r="Z189" s="3" t="n">
        <v>0.02098765432098765</v>
      </c>
      <c r="AA189" s="3" t="n">
        <v>0.03763440860215054</v>
      </c>
      <c r="AB189" s="3" t="n">
        <v>0.03985739258068563</v>
      </c>
    </row>
    <row r="190">
      <c r="A190" s="2" t="n">
        <v>189</v>
      </c>
      <c r="B190" t="inlineStr">
        <is>
          <t>70.08.00.20</t>
        </is>
      </c>
      <c r="C190" t="inlineStr">
        <is>
          <t>شيشه عايق چند جدا ره با دوقاب شيشه اي درزگيري شده که با لايه هوا يا گازا زهم جدا شده ا ند</t>
        </is>
      </c>
      <c r="D190" t="inlineStr">
        <is>
          <t>70</t>
        </is>
      </c>
      <c r="E190" s="3" t="n">
        <v>0.06848248487556477</v>
      </c>
      <c r="F190" t="inlineStr">
        <is>
          <t>monitor</t>
        </is>
      </c>
      <c r="G190" s="6" t="n">
        <v>0.5167022000498629</v>
      </c>
      <c r="H190" s="4" t="n">
        <v>263097.6</v>
      </c>
      <c r="I190" s="4" t="n">
        <v>1183874.666666667</v>
      </c>
      <c r="J190" s="2" t="n">
        <v>5</v>
      </c>
      <c r="K190" s="5" t="n">
        <v>2.111111111111111</v>
      </c>
      <c r="L190" s="5" t="n">
        <v>1.454436628608953</v>
      </c>
      <c r="M190" s="4" t="n">
        <v>4651460</v>
      </c>
      <c r="N190" s="4" t="n">
        <v>1449692</v>
      </c>
      <c r="O190" s="2" t="n">
        <v>1</v>
      </c>
      <c r="P190" s="2" t="n">
        <v>0</v>
      </c>
      <c r="Q190" s="2" t="n">
        <v>0</v>
      </c>
      <c r="R190" s="2" t="n">
        <v>0</v>
      </c>
      <c r="S190" s="2" t="n">
        <v>0</v>
      </c>
      <c r="T190" t="inlineStr">
        <is>
          <t>TR (ترکيه)</t>
        </is>
      </c>
      <c r="U190" s="6" t="n">
        <v>0.8399832516148258</v>
      </c>
      <c r="V190" t="inlineStr">
        <is>
          <t>volatile, concentrated</t>
        </is>
      </c>
      <c r="W190" s="3" t="n">
        <v>0.02480151627568116</v>
      </c>
      <c r="X190" s="3" t="n">
        <v>0.035827194418301</v>
      </c>
      <c r="Y190" s="3" t="n">
        <v>9.555519938483915e-06</v>
      </c>
      <c r="Z190" s="3" t="n">
        <v>0.002469135802469136</v>
      </c>
      <c r="AA190" s="3" t="n">
        <v>0.05267489711934156</v>
      </c>
      <c r="AB190" s="3" t="n">
        <v>0.04729981426016658</v>
      </c>
    </row>
    <row r="191">
      <c r="A191" s="2" t="n">
        <v>190</v>
      </c>
      <c r="B191" t="inlineStr">
        <is>
          <t>28.49.10.00</t>
        </is>
      </c>
      <c r="C191" t="inlineStr">
        <is>
          <t>کربورهاي کلسيم با ساخت شيميايي مشخص يا غير مشخص</t>
        </is>
      </c>
      <c r="D191" t="inlineStr">
        <is>
          <t>28</t>
        </is>
      </c>
      <c r="E191" s="3" t="n">
        <v>0.06833363241073377</v>
      </c>
      <c r="F191" t="inlineStr">
        <is>
          <t>monitor</t>
        </is>
      </c>
      <c r="G191" s="6" t="n">
        <v>0.05847054102245908</v>
      </c>
      <c r="H191" s="4" t="n">
        <v>164075.2</v>
      </c>
      <c r="I191" s="4" t="n">
        <v>3154110</v>
      </c>
      <c r="J191" s="2" t="n">
        <v>14</v>
      </c>
      <c r="K191" s="5" t="n">
        <v>1.6875</v>
      </c>
      <c r="L191" s="5" t="n">
        <v>1.224577996006334</v>
      </c>
      <c r="M191" s="4" t="n">
        <v>15687719</v>
      </c>
      <c r="N191" s="4" t="n">
        <v>4001211</v>
      </c>
      <c r="O191" s="2" t="n">
        <v>0</v>
      </c>
      <c r="P191" s="2" t="n">
        <v>0</v>
      </c>
      <c r="Q191" s="2" t="n">
        <v>3</v>
      </c>
      <c r="R191" s="2" t="n">
        <v>1</v>
      </c>
      <c r="S191" s="2" t="n">
        <v>0</v>
      </c>
      <c r="T191" t="inlineStr">
        <is>
          <t>RU (فدراسیون روسيه); KZ (قزاقستان); KG (قرقيزستان)</t>
        </is>
      </c>
      <c r="U191" s="6" t="n">
        <v>0.5947107013351708</v>
      </c>
      <c r="V191" t="inlineStr">
        <is>
          <t>volatile</t>
        </is>
      </c>
      <c r="W191" s="3" t="n">
        <v>0.01428418298923743</v>
      </c>
      <c r="X191" s="3" t="n">
        <v>0.03581597568306055</v>
      </c>
      <c r="Y191" s="3" t="n">
        <v>0.0001186930436500892</v>
      </c>
      <c r="Z191" s="3" t="n">
        <v>0.01358024691358025</v>
      </c>
      <c r="AA191" s="3" t="n">
        <v>0.03541666666666667</v>
      </c>
      <c r="AB191" s="3" t="n">
        <v>0.0308821328854612</v>
      </c>
    </row>
    <row r="192">
      <c r="A192" s="2" t="n">
        <v>191</v>
      </c>
      <c r="B192" t="inlineStr">
        <is>
          <t>22.09.00.90</t>
        </is>
      </c>
      <c r="C192" t="inlineStr">
        <is>
          <t>سایر سرکه های خوراکی و بدل سرکه خوراکی که از جوهر سرکه به دست می آید غیر مذکور در جای دیگر</t>
        </is>
      </c>
      <c r="D192" t="inlineStr">
        <is>
          <t>22</t>
        </is>
      </c>
      <c r="E192" s="3" t="n">
        <v>0.06812579758330586</v>
      </c>
      <c r="F192" t="inlineStr">
        <is>
          <t>monitor</t>
        </is>
      </c>
      <c r="G192" s="6" t="n">
        <v>-0.02670280766391464</v>
      </c>
      <c r="H192" s="4" t="n">
        <v>-87573.40000000001</v>
      </c>
      <c r="I192" s="4" t="n">
        <v>4821770.666666666</v>
      </c>
      <c r="J192" s="2" t="n">
        <v>25</v>
      </c>
      <c r="K192" s="5" t="n">
        <v>1.621621621621622</v>
      </c>
      <c r="L192" s="5" t="n">
        <v>1.353567838485382</v>
      </c>
      <c r="M192" s="4" t="n">
        <v>24533888</v>
      </c>
      <c r="N192" s="4" t="n">
        <v>4052780</v>
      </c>
      <c r="O192" s="2" t="n">
        <v>1</v>
      </c>
      <c r="P192" s="2" t="n">
        <v>0</v>
      </c>
      <c r="Q192" s="2" t="n">
        <v>0</v>
      </c>
      <c r="R192" s="2" t="n">
        <v>0</v>
      </c>
      <c r="S192" s="2" t="n">
        <v>0</v>
      </c>
      <c r="T192" t="inlineStr">
        <is>
          <t>NL (هلند)</t>
        </is>
      </c>
      <c r="U192" s="6" t="n">
        <v>0.6469156973731611</v>
      </c>
      <c r="V192" t="inlineStr">
        <is>
          <t>volatile, declining_recent</t>
        </is>
      </c>
      <c r="W192" s="3" t="n">
        <v>0.01232928424400799</v>
      </c>
      <c r="X192" s="3" t="n">
        <v>0.0357874651741552</v>
      </c>
      <c r="Y192" s="3" t="n">
        <v>0.000211070006174318</v>
      </c>
      <c r="Z192" s="3" t="n">
        <v>0.02716049382716049</v>
      </c>
      <c r="AA192" s="3" t="n">
        <v>0.03273273273273274</v>
      </c>
      <c r="AB192" s="3" t="n">
        <v>0.04009524840092488</v>
      </c>
    </row>
    <row r="193">
      <c r="A193" s="2" t="n">
        <v>192</v>
      </c>
      <c r="B193" t="inlineStr">
        <is>
          <t>39.17.21.00</t>
        </is>
      </c>
      <c r="C193" t="inlineStr">
        <is>
          <t>لوله و شيلنگ هاي سخت ا ز پليمرهاي اتيلن</t>
        </is>
      </c>
      <c r="D193" t="inlineStr">
        <is>
          <t>39</t>
        </is>
      </c>
      <c r="E193" s="3" t="n">
        <v>0.06812140554384236</v>
      </c>
      <c r="F193" t="inlineStr">
        <is>
          <t>monitor</t>
        </is>
      </c>
      <c r="G193" s="6" t="n">
        <v>0.1493214622283929</v>
      </c>
      <c r="H193" s="4" t="n">
        <v>10094687.2</v>
      </c>
      <c r="I193" s="4" t="n">
        <v>75768264.33333334</v>
      </c>
      <c r="J193" s="2" t="n">
        <v>16</v>
      </c>
      <c r="K193" s="5" t="n">
        <v>1.769230769230769</v>
      </c>
      <c r="L193" s="5" t="n">
        <v>1.409999573030961</v>
      </c>
      <c r="M193" s="4" t="n">
        <v>302024034</v>
      </c>
      <c r="N193" s="4" t="n">
        <v>62471114</v>
      </c>
      <c r="O193" s="2" t="n">
        <v>0</v>
      </c>
      <c r="P193" s="2" t="n">
        <v>0</v>
      </c>
      <c r="Q193" s="2" t="n">
        <v>1</v>
      </c>
      <c r="R193" s="2" t="n">
        <v>0</v>
      </c>
      <c r="S193" s="2" t="n">
        <v>0</v>
      </c>
      <c r="T193" t="inlineStr">
        <is>
          <t>TZ (تانزانيا)</t>
        </is>
      </c>
      <c r="U193" s="6" t="n">
        <v>0.6839522183004453</v>
      </c>
      <c r="V193" t="inlineStr">
        <is>
          <t>volatile, declining_recent</t>
        </is>
      </c>
      <c r="W193" s="3" t="n">
        <v>0.01636939338201412</v>
      </c>
      <c r="X193" s="3" t="n">
        <v>0.03694106361067719</v>
      </c>
      <c r="Y193" s="3" t="n">
        <v>0.004141019136515644</v>
      </c>
      <c r="Z193" s="3" t="n">
        <v>0.01604938271604938</v>
      </c>
      <c r="AA193" s="3" t="n">
        <v>0.03874643874643874</v>
      </c>
      <c r="AB193" s="3" t="n">
        <v>0.0441258920478527</v>
      </c>
    </row>
    <row r="194">
      <c r="A194" s="2" t="n">
        <v>193</v>
      </c>
      <c r="B194" t="inlineStr">
        <is>
          <t>72.08.53.90</t>
        </is>
      </c>
      <c r="C194" t="inlineStr">
        <is>
          <t>محصولات از آهن يا فولاد غير ممزوج تخت يا گرم نوردشده به شکل غيرطوماربا پهناي 600mm يا بيشتربه ضخامت 3تا75/4 ميلي متر وعرض 1850mmوكمتر</t>
        </is>
      </c>
      <c r="D194" t="inlineStr">
        <is>
          <t>72</t>
        </is>
      </c>
      <c r="E194" s="3" t="n">
        <v>0.06802674254610223</v>
      </c>
      <c r="F194" t="inlineStr">
        <is>
          <t>monitor</t>
        </is>
      </c>
      <c r="G194" s="6" t="n">
        <v>-0.0678061302529579</v>
      </c>
      <c r="H194" s="4" t="n">
        <v>-165608.1</v>
      </c>
      <c r="I194" s="4" t="n">
        <v>11212011.66666667</v>
      </c>
      <c r="J194" s="2" t="n">
        <v>10</v>
      </c>
      <c r="K194" s="5" t="n">
        <v>1.5</v>
      </c>
      <c r="L194" s="5" t="n">
        <v>1.017934017582056</v>
      </c>
      <c r="M194" s="4" t="n">
        <v>55280998</v>
      </c>
      <c r="N194" s="4" t="n">
        <v>9668935</v>
      </c>
      <c r="O194" s="2" t="n">
        <v>0</v>
      </c>
      <c r="P194" s="2" t="n">
        <v>0</v>
      </c>
      <c r="Q194" s="2" t="n">
        <v>1</v>
      </c>
      <c r="R194" s="2" t="n">
        <v>1</v>
      </c>
      <c r="S194" s="2" t="n">
        <v>1</v>
      </c>
      <c r="T194" t="inlineStr">
        <is>
          <t>TR (ترکيه)</t>
        </is>
      </c>
      <c r="U194" s="6" t="n">
        <v>0.5562097583653215</v>
      </c>
      <c r="V194" t="inlineStr">
        <is>
          <t>volatile, declining_recent</t>
        </is>
      </c>
      <c r="W194" s="3" t="n">
        <v>0.01138588076165863</v>
      </c>
      <c r="X194" s="3" t="n">
        <v>0.03577862423878231</v>
      </c>
      <c r="Y194" s="3" t="n">
        <v>0.0005650455272002523</v>
      </c>
      <c r="Z194" s="3" t="n">
        <v>0.008641975308641974</v>
      </c>
      <c r="AA194" s="3" t="n">
        <v>0.02777777777777778</v>
      </c>
      <c r="AB194" s="3" t="n">
        <v>0.01612256106795872</v>
      </c>
    </row>
    <row r="195">
      <c r="A195" s="2" t="n">
        <v>194</v>
      </c>
      <c r="B195" t="inlineStr">
        <is>
          <t>07.02.00.30</t>
        </is>
      </c>
      <c r="C195" t="inlineStr">
        <is>
          <t>گوجه فرنگی گیلاسی ( cherry ) تازه یا سردکرده</t>
        </is>
      </c>
      <c r="D195" t="inlineStr">
        <is>
          <t>07</t>
        </is>
      </c>
      <c r="E195" s="3" t="n">
        <v>0.06783127392418566</v>
      </c>
      <c r="F195" t="inlineStr">
        <is>
          <t>monitor</t>
        </is>
      </c>
      <c r="G195" s="6" t="n">
        <v>0.4709019818025291</v>
      </c>
      <c r="H195" s="4" t="n">
        <v>874383.7</v>
      </c>
      <c r="I195" s="4" t="n">
        <v>3263071.666666667</v>
      </c>
      <c r="J195" s="2" t="n">
        <v>11</v>
      </c>
      <c r="K195" s="5" t="n">
        <v>1.944444444444444</v>
      </c>
      <c r="L195" s="5" t="n">
        <v>1.460060939904125</v>
      </c>
      <c r="M195" s="4" t="n">
        <v>11768087</v>
      </c>
      <c r="N195" s="4" t="n">
        <v>4148777</v>
      </c>
      <c r="O195" s="2" t="n">
        <v>1</v>
      </c>
      <c r="P195" s="2" t="n">
        <v>0</v>
      </c>
      <c r="Q195" s="2" t="n">
        <v>0</v>
      </c>
      <c r="R195" s="2" t="n">
        <v>0</v>
      </c>
      <c r="S195" s="2" t="n">
        <v>1</v>
      </c>
      <c r="T195" t="inlineStr">
        <is>
          <t>AE (امارات متحده عربي)</t>
        </is>
      </c>
      <c r="U195" s="6" t="n">
        <v>0.5299725678193838</v>
      </c>
      <c r="V195" t="inlineStr">
        <is>
          <t>volatile</t>
        </is>
      </c>
      <c r="W195" s="3" t="n">
        <v>0.02375030964163612</v>
      </c>
      <c r="X195" s="3" t="n">
        <v>0.03589645003028441</v>
      </c>
      <c r="Y195" s="3" t="n">
        <v>0.0001247287726202779</v>
      </c>
      <c r="Z195" s="3" t="n">
        <v>0.009876543209876543</v>
      </c>
      <c r="AA195" s="3" t="n">
        <v>0.04588477366255145</v>
      </c>
      <c r="AB195" s="3" t="n">
        <v>0.04770153139278314</v>
      </c>
    </row>
    <row r="196">
      <c r="A196" s="2" t="n">
        <v>195</v>
      </c>
      <c r="B196" t="inlineStr">
        <is>
          <t>28.15.11.10</t>
        </is>
      </c>
      <c r="C196" t="inlineStr">
        <is>
          <t>هیدرواکسید سدیم ( سودسوزآور) جامد به صورت پرک</t>
        </is>
      </c>
      <c r="D196" t="inlineStr">
        <is>
          <t>28</t>
        </is>
      </c>
      <c r="E196" s="3" t="n">
        <v>0.06748887789224657</v>
      </c>
      <c r="F196" t="inlineStr">
        <is>
          <t>monitor</t>
        </is>
      </c>
      <c r="G196" s="6" t="n">
        <v>0.1290199680491502</v>
      </c>
      <c r="H196" s="4" t="n">
        <v>2202642.6</v>
      </c>
      <c r="I196" s="4" t="n">
        <v>49102753.33333333</v>
      </c>
      <c r="J196" s="2" t="n">
        <v>25</v>
      </c>
      <c r="K196" s="5" t="n">
        <v>1.482142857142857</v>
      </c>
      <c r="L196" s="5" t="n">
        <v>1.370941743267714</v>
      </c>
      <c r="M196" s="4" t="n">
        <v>238944938</v>
      </c>
      <c r="N196" s="4" t="n">
        <v>40993196</v>
      </c>
      <c r="O196" s="2" t="n">
        <v>0</v>
      </c>
      <c r="P196" s="2" t="n">
        <v>0</v>
      </c>
      <c r="Q196" s="2" t="n">
        <v>4</v>
      </c>
      <c r="R196" s="2" t="n">
        <v>1</v>
      </c>
      <c r="S196" s="2" t="n">
        <v>6</v>
      </c>
      <c r="T196" t="inlineStr">
        <is>
          <t>RS (صربستان و مونته نگرو); KW (کویت); ET (اتيوپي); BG (بلغارستان)</t>
        </is>
      </c>
      <c r="U196" s="6" t="n">
        <v>0.3403205741752851</v>
      </c>
      <c r="V196" t="inlineStr">
        <is>
          <t>volatile, declining_recent</t>
        </is>
      </c>
      <c r="W196" s="3" t="n">
        <v>0.01590343347660495</v>
      </c>
      <c r="X196" s="3" t="n">
        <v>0.0360469350208509</v>
      </c>
      <c r="Y196" s="3" t="n">
        <v>0.002663932724649834</v>
      </c>
      <c r="Z196" s="3" t="n">
        <v>0.02716049382716049</v>
      </c>
      <c r="AA196" s="3" t="n">
        <v>0.02705026455026455</v>
      </c>
      <c r="AB196" s="3" t="n">
        <v>0.04133618170728416</v>
      </c>
    </row>
    <row r="197">
      <c r="A197" s="2" t="n">
        <v>196</v>
      </c>
      <c r="B197" t="inlineStr">
        <is>
          <t>08.05.21.00</t>
        </is>
      </c>
      <c r="C197" t="inlineStr">
        <is>
          <t>نارنگ?­ها (شامل تنجر?ن­ها وسان سوماک)</t>
        </is>
      </c>
      <c r="D197" t="inlineStr">
        <is>
          <t>08</t>
        </is>
      </c>
      <c r="E197" s="3" t="n">
        <v>0.06737510531677753</v>
      </c>
      <c r="F197" t="inlineStr">
        <is>
          <t>monitor</t>
        </is>
      </c>
      <c r="G197" s="6" t="n">
        <v>-0.0602245736643342</v>
      </c>
      <c r="H197" s="4" t="n">
        <v>4404512.2</v>
      </c>
      <c r="I197" s="4" t="n">
        <v>35179179</v>
      </c>
      <c r="J197" s="2" t="n">
        <v>18</v>
      </c>
      <c r="K197" s="5" t="n">
        <v>1.740740740740741</v>
      </c>
      <c r="L197" s="5" t="n">
        <v>1.330926634752915</v>
      </c>
      <c r="M197" s="4" t="n">
        <v>137436613</v>
      </c>
      <c r="N197" s="4" t="n">
        <v>8755184</v>
      </c>
      <c r="O197" s="2" t="n">
        <v>0</v>
      </c>
      <c r="P197" s="2" t="n">
        <v>0</v>
      </c>
      <c r="Q197" s="2" t="n">
        <v>1</v>
      </c>
      <c r="R197" s="2" t="n">
        <v>2</v>
      </c>
      <c r="S197" s="2" t="n">
        <v>1</v>
      </c>
      <c r="T197" t="inlineStr">
        <is>
          <t>TJ (تاجيکستان)</t>
        </is>
      </c>
      <c r="U197" s="6" t="n">
        <v>0.2939212928020702</v>
      </c>
      <c r="V197" t="inlineStr">
        <is>
          <t>volatile, declining_recent</t>
        </is>
      </c>
      <c r="W197" s="3" t="n">
        <v>0.01155989265259133</v>
      </c>
      <c r="X197" s="3" t="n">
        <v>0.03629639566891026</v>
      </c>
      <c r="Y197" s="3" t="n">
        <v>0.001892662207749925</v>
      </c>
      <c r="Z197" s="3" t="n">
        <v>0.01851851851851852</v>
      </c>
      <c r="AA197" s="3" t="n">
        <v>0.03758573388203018</v>
      </c>
      <c r="AB197" s="3" t="n">
        <v>0.03847809761302269</v>
      </c>
    </row>
    <row r="198">
      <c r="A198" s="2" t="n">
        <v>197</v>
      </c>
      <c r="B198" t="inlineStr">
        <is>
          <t>07.02.00.10</t>
        </is>
      </c>
      <c r="C198" t="inlineStr">
        <is>
          <t>گوجه فرنگی زراعی تازه یا سرد کرده</t>
        </is>
      </c>
      <c r="D198" t="inlineStr">
        <is>
          <t>07</t>
        </is>
      </c>
      <c r="E198" s="3" t="n">
        <v>0.06724779633601682</v>
      </c>
      <c r="F198" t="inlineStr">
        <is>
          <t>monitor</t>
        </is>
      </c>
      <c r="G198" s="6" t="n">
        <v>-0.1236999393686694</v>
      </c>
      <c r="H198" s="4" t="n">
        <v>-20630339.4</v>
      </c>
      <c r="I198" s="4" t="n">
        <v>202745089.3333333</v>
      </c>
      <c r="J198" s="2" t="n">
        <v>16</v>
      </c>
      <c r="K198" s="5" t="n">
        <v>1.653846153846154</v>
      </c>
      <c r="L198" s="5" t="n">
        <v>1.318421472319528</v>
      </c>
      <c r="M198" s="4" t="n">
        <v>1098418792</v>
      </c>
      <c r="N198" s="4" t="n">
        <v>167429511</v>
      </c>
      <c r="O198" s="2" t="n">
        <v>0</v>
      </c>
      <c r="P198" s="2" t="n">
        <v>0</v>
      </c>
      <c r="Q198" s="2" t="n">
        <v>1</v>
      </c>
      <c r="R198" s="2" t="n">
        <v>2</v>
      </c>
      <c r="S198" s="2" t="n">
        <v>0</v>
      </c>
      <c r="T198" t="inlineStr">
        <is>
          <t>TJ (تاجيکستان)</t>
        </is>
      </c>
      <c r="U198" s="6" t="n">
        <v>0.4697446736256669</v>
      </c>
      <c r="V198" t="inlineStr">
        <is>
          <t>volatile, declining_recent</t>
        </is>
      </c>
      <c r="W198" s="3" t="n">
        <v>0.01010300602452998</v>
      </c>
      <c r="X198" s="3" t="n">
        <v>0.03346007407011716</v>
      </c>
      <c r="Y198" s="3" t="n">
        <v>0.0111746643132146</v>
      </c>
      <c r="Z198" s="3" t="n">
        <v>0.01604938271604938</v>
      </c>
      <c r="AA198" s="3" t="n">
        <v>0.03404558404558404</v>
      </c>
      <c r="AB198" s="3" t="n">
        <v>0.03758491483347834</v>
      </c>
    </row>
    <row r="199">
      <c r="A199" s="2" t="n">
        <v>198</v>
      </c>
      <c r="B199" t="inlineStr">
        <is>
          <t>39.20.10.40</t>
        </is>
      </c>
      <c r="C199" t="inlineStr">
        <is>
          <t>صفحه، ورق ياتيغه چندلايه ا ز مواد پلاستيکي چاپ نشده</t>
        </is>
      </c>
      <c r="D199" t="inlineStr">
        <is>
          <t>39</t>
        </is>
      </c>
      <c r="E199" s="3" t="n">
        <v>0.0671491997955305</v>
      </c>
      <c r="F199" t="inlineStr">
        <is>
          <t>monitor</t>
        </is>
      </c>
      <c r="G199" s="6" t="n">
        <v>0.1934699292042765</v>
      </c>
      <c r="H199" s="4" t="n">
        <v>2935679.6</v>
      </c>
      <c r="I199" s="4" t="n">
        <v>18112206.33333334</v>
      </c>
      <c r="J199" s="2" t="n">
        <v>16</v>
      </c>
      <c r="K199" s="5" t="n">
        <v>1.678571428571429</v>
      </c>
      <c r="L199" s="5" t="n">
        <v>1.33001571937104</v>
      </c>
      <c r="M199" s="4" t="n">
        <v>75398887</v>
      </c>
      <c r="N199" s="4" t="n">
        <v>20211018</v>
      </c>
      <c r="O199" s="2" t="n">
        <v>2</v>
      </c>
      <c r="P199" s="2" t="n">
        <v>0</v>
      </c>
      <c r="Q199" s="2" t="n">
        <v>1</v>
      </c>
      <c r="R199" s="2" t="n">
        <v>1</v>
      </c>
      <c r="S199" s="2" t="n">
        <v>1</v>
      </c>
      <c r="T199" t="inlineStr">
        <is>
          <t>KZ (قزاقستان); KG (قرقيزستان); AM (ارمنستان)</t>
        </is>
      </c>
      <c r="U199" s="6" t="n">
        <v>0.5463497682303781</v>
      </c>
      <c r="V199" t="inlineStr">
        <is>
          <t>volatile</t>
        </is>
      </c>
      <c r="W199" s="3" t="n">
        <v>0.01738268901998127</v>
      </c>
      <c r="X199" s="3" t="n">
        <v>0.03612998439174529</v>
      </c>
      <c r="Y199" s="3" t="n">
        <v>0.0009472689836103796</v>
      </c>
      <c r="Z199" s="3" t="n">
        <v>0.01604938271604938</v>
      </c>
      <c r="AA199" s="3" t="n">
        <v>0.03505291005291005</v>
      </c>
      <c r="AB199" s="3" t="n">
        <v>0.03841303536876589</v>
      </c>
    </row>
    <row r="200">
      <c r="A200" s="2" t="n">
        <v>199</v>
      </c>
      <c r="B200" t="inlineStr">
        <is>
          <t>70.10.90.90</t>
        </is>
      </c>
      <c r="C200" t="inlineStr">
        <is>
          <t>ساير قرا به بطري فلاسک ظرف دهان گشاد کوزه لوله جاي قرص ا ز شيشه غير مذکور در جاي ديگر</t>
        </is>
      </c>
      <c r="D200" t="inlineStr">
        <is>
          <t>70</t>
        </is>
      </c>
      <c r="E200" s="3" t="n">
        <v>0.0668724170409456</v>
      </c>
      <c r="F200" t="inlineStr">
        <is>
          <t>monitor</t>
        </is>
      </c>
      <c r="G200" s="6" t="n">
        <v>0.1945517456888819</v>
      </c>
      <c r="H200" s="4" t="n">
        <v>4770069.6</v>
      </c>
      <c r="I200" s="4" t="n">
        <v>44221702.66666666</v>
      </c>
      <c r="J200" s="2" t="n">
        <v>16</v>
      </c>
      <c r="K200" s="5" t="n">
        <v>1.8</v>
      </c>
      <c r="L200" s="5" t="n">
        <v>1.426659816563825</v>
      </c>
      <c r="M200" s="4" t="n">
        <v>185592661</v>
      </c>
      <c r="N200" s="4" t="n">
        <v>34984257</v>
      </c>
      <c r="O200" s="2" t="n">
        <v>2</v>
      </c>
      <c r="P200" s="2" t="n">
        <v>0</v>
      </c>
      <c r="Q200" s="2" t="n">
        <v>0</v>
      </c>
      <c r="R200" s="2" t="n">
        <v>0</v>
      </c>
      <c r="S200" s="2" t="n">
        <v>0</v>
      </c>
      <c r="T200" t="inlineStr">
        <is>
          <t>AF (افغانستان); TM (ترکمنستان)</t>
        </is>
      </c>
      <c r="U200" s="6" t="n">
        <v>0.87965383972568</v>
      </c>
      <c r="V200" t="inlineStr">
        <is>
          <t>volatile, concentrated, declining_recent</t>
        </is>
      </c>
      <c r="W200" s="3" t="n">
        <v>0.01740751887252248</v>
      </c>
      <c r="X200" s="3" t="n">
        <v>0.0363378114666064</v>
      </c>
      <c r="Y200" s="3" t="n">
        <v>0.002393555996622313</v>
      </c>
      <c r="Z200" s="3" t="n">
        <v>0.01604938271604938</v>
      </c>
      <c r="AA200" s="3" t="n">
        <v>0.04</v>
      </c>
      <c r="AB200" s="3" t="n">
        <v>0.04531585201085497</v>
      </c>
    </row>
    <row r="201">
      <c r="A201" s="2" t="n">
        <v>200</v>
      </c>
      <c r="B201" t="inlineStr">
        <is>
          <t>87.08.70.39</t>
        </is>
      </c>
      <c r="C201" t="inlineStr">
        <is>
          <t>ساير</t>
        </is>
      </c>
      <c r="D201" t="inlineStr">
        <is>
          <t>87</t>
        </is>
      </c>
      <c r="E201" s="3" t="n">
        <v>0.0666489130372078</v>
      </c>
      <c r="F201" t="inlineStr">
        <is>
          <t>monitor</t>
        </is>
      </c>
      <c r="G201" s="6" t="n">
        <v>0.9980584098949914</v>
      </c>
      <c r="H201" s="4" t="n">
        <v>265283.7</v>
      </c>
      <c r="I201" s="4" t="n">
        <v>1266272.666666667</v>
      </c>
      <c r="J201" s="2" t="n">
        <v>5</v>
      </c>
      <c r="K201" s="5" t="n">
        <v>1.7</v>
      </c>
      <c r="L201" s="5" t="n">
        <v>1.400359027027738</v>
      </c>
      <c r="M201" s="4" t="n">
        <v>4839461</v>
      </c>
      <c r="N201" s="4" t="n">
        <v>1118526</v>
      </c>
      <c r="O201" s="2" t="n">
        <v>0</v>
      </c>
      <c r="P201" s="2" t="n">
        <v>0</v>
      </c>
      <c r="Q201" s="2" t="n">
        <v>2</v>
      </c>
      <c r="R201" s="2" t="n">
        <v>0</v>
      </c>
      <c r="S201" s="2" t="n">
        <v>0</v>
      </c>
      <c r="T201" t="inlineStr">
        <is>
          <t>EG (مصر); TR (ترکيه)</t>
        </is>
      </c>
      <c r="U201" s="6" t="n">
        <v>0.4108138746886528</v>
      </c>
      <c r="V201" t="inlineStr">
        <is>
          <t>volatile, declining_recent</t>
        </is>
      </c>
      <c r="W201" s="3" t="n">
        <v>0.03584960426503112</v>
      </c>
      <c r="X201" s="3" t="n">
        <v>0.03582744209233343</v>
      </c>
      <c r="Y201" s="3" t="n">
        <v>1.411980397432779e-05</v>
      </c>
      <c r="Z201" s="3" t="n">
        <v>0.002469135802469136</v>
      </c>
      <c r="AA201" s="3" t="n">
        <v>0.03592592592592592</v>
      </c>
      <c r="AB201" s="3" t="n">
        <v>0.04343731485252614</v>
      </c>
    </row>
    <row r="202">
      <c r="A202" s="2" t="n">
        <v>201</v>
      </c>
      <c r="B202" t="inlineStr">
        <is>
          <t>44.11.14.99</t>
        </is>
      </c>
      <c r="C202" t="inlineStr">
        <is>
          <t>تخته فيبر تراكمي متوسط (mdf) باضخامت بيش از 9 ميلمتركارشده به طريق مكانيكي ياسطح آن پوشانده شده كفپوش روكش شده</t>
        </is>
      </c>
      <c r="D202" t="inlineStr">
        <is>
          <t>44</t>
        </is>
      </c>
      <c r="E202" s="3" t="n">
        <v>0.06628503924589205</v>
      </c>
      <c r="F202" t="inlineStr">
        <is>
          <t>monitor</t>
        </is>
      </c>
      <c r="G202" s="6" t="n">
        <v>0.03058291398870994</v>
      </c>
      <c r="H202" s="4" t="n">
        <v>599086.2</v>
      </c>
      <c r="I202" s="4" t="n">
        <v>28709331</v>
      </c>
      <c r="J202" s="2" t="n">
        <v>14</v>
      </c>
      <c r="K202" s="5" t="n">
        <v>1.619047619047619</v>
      </c>
      <c r="L202" s="5" t="n">
        <v>1.225762230949652</v>
      </c>
      <c r="M202" s="4" t="n">
        <v>142756887</v>
      </c>
      <c r="N202" s="4" t="n">
        <v>31747014</v>
      </c>
      <c r="O202" s="2" t="n">
        <v>1</v>
      </c>
      <c r="P202" s="2" t="n">
        <v>0</v>
      </c>
      <c r="Q202" s="2" t="n">
        <v>0</v>
      </c>
      <c r="R202" s="2" t="n">
        <v>1</v>
      </c>
      <c r="S202" s="2" t="n">
        <v>2</v>
      </c>
      <c r="T202" t="inlineStr">
        <is>
          <t>OM (عمان)</t>
        </is>
      </c>
      <c r="U202" s="6" t="n">
        <v>0.7021161423244403</v>
      </c>
      <c r="V202" t="inlineStr">
        <is>
          <t>volatile, concentrated</t>
        </is>
      </c>
      <c r="W202" s="3" t="n">
        <v>0.01364410615843854</v>
      </c>
      <c r="X202" s="3" t="n">
        <v>0.03586526022106087</v>
      </c>
      <c r="Y202" s="3" t="n">
        <v>0.001534277004944804</v>
      </c>
      <c r="Z202" s="3" t="n">
        <v>0.01358024691358025</v>
      </c>
      <c r="AA202" s="3" t="n">
        <v>0.03262786596119929</v>
      </c>
      <c r="AB202" s="3" t="n">
        <v>0.0309667170133317</v>
      </c>
    </row>
    <row r="203">
      <c r="A203" s="2" t="n">
        <v>202</v>
      </c>
      <c r="B203" t="inlineStr">
        <is>
          <t>74.03.19.00</t>
        </is>
      </c>
      <c r="C203" t="inlineStr">
        <is>
          <t>مس تصفيه شده، که در جاي ديگرگفته نشده، بصورت کارنشده.</t>
        </is>
      </c>
      <c r="D203" t="inlineStr">
        <is>
          <t>74</t>
        </is>
      </c>
      <c r="E203" s="3" t="n">
        <v>0.06565191733435492</v>
      </c>
      <c r="F203" t="inlineStr">
        <is>
          <t>monitor</t>
        </is>
      </c>
      <c r="G203" s="6" t="n">
        <v>0.8572138242860878</v>
      </c>
      <c r="H203" s="4" t="n">
        <v>35943762.9</v>
      </c>
      <c r="I203" s="4" t="n">
        <v>124420657.6666667</v>
      </c>
      <c r="J203" s="2" t="n">
        <v>4</v>
      </c>
      <c r="K203" s="5" t="n">
        <v>1.833333333333333</v>
      </c>
      <c r="L203" s="5" t="n">
        <v>1.579931138440584</v>
      </c>
      <c r="M203" s="4" t="n">
        <v>394518910</v>
      </c>
      <c r="N203" s="4" t="n">
        <v>117590786</v>
      </c>
      <c r="O203" s="2" t="n">
        <v>0</v>
      </c>
      <c r="P203" s="2" t="n">
        <v>0</v>
      </c>
      <c r="Q203" s="2" t="n">
        <v>1</v>
      </c>
      <c r="R203" s="2" t="n">
        <v>0</v>
      </c>
      <c r="S203" s="2" t="n">
        <v>1</v>
      </c>
      <c r="T203" t="inlineStr">
        <is>
          <t>AE (امارات متحده عربي)</t>
        </is>
      </c>
      <c r="U203" s="6" t="n">
        <v>0.6091830613327136</v>
      </c>
      <c r="V203" t="inlineStr">
        <is>
          <t>volatile, declining_recent</t>
        </is>
      </c>
      <c r="W203" s="3" t="n">
        <v>0.0326169392597716</v>
      </c>
      <c r="X203" s="3" t="n">
        <v>0.03986963266665464</v>
      </c>
      <c r="Y203" s="3" t="n">
        <v>0.006836028022616398</v>
      </c>
      <c r="Z203" s="3" t="n">
        <v>0.001234567901234568</v>
      </c>
      <c r="AA203" s="3" t="n">
        <v>0.04135802469135803</v>
      </c>
      <c r="AB203" s="3" t="n">
        <v>0.05626327520728032</v>
      </c>
    </row>
    <row r="204">
      <c r="A204" s="2" t="n">
        <v>203</v>
      </c>
      <c r="B204" t="inlineStr">
        <is>
          <t>17.04.10.00</t>
        </is>
      </c>
      <c r="C204" t="inlineStr">
        <is>
          <t>آدامس (Chewinggum) حتي پوشيده شده از قند و شكر</t>
        </is>
      </c>
      <c r="D204" t="inlineStr">
        <is>
          <t>17</t>
        </is>
      </c>
      <c r="E204" s="3" t="n">
        <v>0.06549811019508717</v>
      </c>
      <c r="F204" t="inlineStr">
        <is>
          <t>monitor</t>
        </is>
      </c>
      <c r="G204" s="6" t="n">
        <v>-0.1025682466781811</v>
      </c>
      <c r="H204" s="4" t="n">
        <v>-533573.1</v>
      </c>
      <c r="I204" s="4" t="n">
        <v>5970982.333333334</v>
      </c>
      <c r="J204" s="2" t="n">
        <v>28</v>
      </c>
      <c r="K204" s="5" t="n">
        <v>1.638297872340426</v>
      </c>
      <c r="L204" s="5" t="n">
        <v>1.427528637366091</v>
      </c>
      <c r="M204" s="4" t="n">
        <v>32289650</v>
      </c>
      <c r="N204" s="4" t="n">
        <v>5413300</v>
      </c>
      <c r="O204" s="2" t="n">
        <v>1</v>
      </c>
      <c r="P204" s="2" t="n">
        <v>0</v>
      </c>
      <c r="Q204" s="2" t="n">
        <v>1</v>
      </c>
      <c r="R204" s="2" t="n">
        <v>2</v>
      </c>
      <c r="S204" s="2" t="n">
        <v>1</v>
      </c>
      <c r="T204" t="inlineStr">
        <is>
          <t>LY (ليبي); OM (عمان)</t>
        </is>
      </c>
      <c r="U204" s="6" t="n">
        <v>0.5377134095653299</v>
      </c>
      <c r="V204" t="inlineStr">
        <is>
          <t>volatile, declining_recent</t>
        </is>
      </c>
      <c r="W204" s="3" t="n">
        <v>0.01058802064661937</v>
      </c>
      <c r="X204" s="3" t="n">
        <v>0.03573693567222815</v>
      </c>
      <c r="Y204" s="3" t="n">
        <v>0.0002747284501167947</v>
      </c>
      <c r="Z204" s="3" t="n">
        <v>0.0308641975308642</v>
      </c>
      <c r="AA204" s="3" t="n">
        <v>0.03341213553979511</v>
      </c>
      <c r="AB204" s="3" t="n">
        <v>0.04537790764453645</v>
      </c>
    </row>
    <row r="205">
      <c r="A205" s="2" t="n">
        <v>204</v>
      </c>
      <c r="B205" t="inlineStr">
        <is>
          <t>28.36.30.90</t>
        </is>
      </c>
      <c r="C205" t="inlineStr">
        <is>
          <t>ساير هيدروژن کربنات سديم (بي کربنات سديم) بجز بي كربنات - غير تزريقي گريد دارويي</t>
        </is>
      </c>
      <c r="D205" t="inlineStr">
        <is>
          <t>28</t>
        </is>
      </c>
      <c r="E205" s="3" t="n">
        <v>0.06537711889002934</v>
      </c>
      <c r="F205" t="inlineStr">
        <is>
          <t>monitor</t>
        </is>
      </c>
      <c r="G205" s="6" t="n">
        <v>0.2614841943815991</v>
      </c>
      <c r="H205" s="4" t="n">
        <v>1387923</v>
      </c>
      <c r="I205" s="4" t="n">
        <v>7155347</v>
      </c>
      <c r="J205" s="2" t="n">
        <v>20</v>
      </c>
      <c r="K205" s="5" t="n">
        <v>1.428571428571429</v>
      </c>
      <c r="L205" s="5" t="n">
        <v>1.292269099045128</v>
      </c>
      <c r="M205" s="4" t="n">
        <v>29540678</v>
      </c>
      <c r="N205" s="4" t="n">
        <v>9607434</v>
      </c>
      <c r="O205" s="2" t="n">
        <v>2</v>
      </c>
      <c r="P205" s="2" t="n">
        <v>0</v>
      </c>
      <c r="Q205" s="2" t="n">
        <v>1</v>
      </c>
      <c r="R205" s="2" t="n">
        <v>0</v>
      </c>
      <c r="S205" s="2" t="n">
        <v>4</v>
      </c>
      <c r="T205" t="inlineStr">
        <is>
          <t>IQ (عراق); BY (بلاروس); TM (ترکمنستان)</t>
        </is>
      </c>
      <c r="U205" s="6" t="n">
        <v>0.5051977458289071</v>
      </c>
      <c r="V205" t="inlineStr">
        <is>
          <t>volatile</t>
        </is>
      </c>
      <c r="W205" s="3" t="n">
        <v>0.01894375247120756</v>
      </c>
      <c r="X205" s="3" t="n">
        <v>0.0359546314260319</v>
      </c>
      <c r="Y205" s="3" t="n">
        <v>0.0003403341291464338</v>
      </c>
      <c r="Z205" s="3" t="n">
        <v>0.02098765432098765</v>
      </c>
      <c r="AA205" s="3" t="n">
        <v>0.02486772486772487</v>
      </c>
      <c r="AB205" s="3" t="n">
        <v>0.03571697832506908</v>
      </c>
    </row>
    <row r="206">
      <c r="A206" s="2" t="n">
        <v>205</v>
      </c>
      <c r="B206" t="inlineStr">
        <is>
          <t>33.06.10.00</t>
        </is>
      </c>
      <c r="C206" t="inlineStr">
        <is>
          <t>مواد پاك كننده دندان</t>
        </is>
      </c>
      <c r="D206" t="inlineStr">
        <is>
          <t>33</t>
        </is>
      </c>
      <c r="E206" s="3" t="n">
        <v>0.06523377095311479</v>
      </c>
      <c r="F206" t="inlineStr">
        <is>
          <t>monitor</t>
        </is>
      </c>
      <c r="G206" s="6" t="n">
        <v>0.1693921626005999</v>
      </c>
      <c r="H206" s="4" t="n">
        <v>177115</v>
      </c>
      <c r="I206" s="4" t="n">
        <v>1277478</v>
      </c>
      <c r="J206" s="2" t="n">
        <v>16</v>
      </c>
      <c r="K206" s="5" t="n">
        <v>1.875</v>
      </c>
      <c r="L206" s="5" t="n">
        <v>1.443706548486912</v>
      </c>
      <c r="M206" s="4" t="n">
        <v>5049263</v>
      </c>
      <c r="N206" s="4" t="n">
        <v>906346</v>
      </c>
      <c r="O206" s="2" t="n">
        <v>0</v>
      </c>
      <c r="P206" s="2" t="n">
        <v>0</v>
      </c>
      <c r="Q206" s="2" t="n">
        <v>1</v>
      </c>
      <c r="R206" s="2" t="n">
        <v>0</v>
      </c>
      <c r="S206" s="2" t="n">
        <v>0</v>
      </c>
      <c r="T206" t="inlineStr">
        <is>
          <t>RU (فدراسیون روسيه)</t>
        </is>
      </c>
      <c r="U206" s="6" t="n">
        <v>0.1965728320089679</v>
      </c>
      <c r="V206" t="inlineStr">
        <is>
          <t>volatile, declining_recent</t>
        </is>
      </c>
      <c r="W206" s="3" t="n">
        <v>0.01683005610783906</v>
      </c>
      <c r="X206" s="3" t="n">
        <v>0.03581745302620502</v>
      </c>
      <c r="Y206" s="3" t="n">
        <v>1.47405025841198e-05</v>
      </c>
      <c r="Z206" s="3" t="n">
        <v>0.01604938271604938</v>
      </c>
      <c r="AA206" s="3" t="n">
        <v>0.04305555555555555</v>
      </c>
      <c r="AB206" s="3" t="n">
        <v>0.04653341695511833</v>
      </c>
    </row>
    <row r="207">
      <c r="A207" s="2" t="n">
        <v>206</v>
      </c>
      <c r="B207" t="inlineStr">
        <is>
          <t>72.17.30.90</t>
        </is>
      </c>
      <c r="C207" t="inlineStr">
        <is>
          <t>ساير مفتولها ا ز آهن يافولاد غيرممزوج آبکاري ياا ندودشده با سايرفلزات معمولي بجزمفتول بيدوا ير</t>
        </is>
      </c>
      <c r="D207" t="inlineStr">
        <is>
          <t>72</t>
        </is>
      </c>
      <c r="E207" s="3" t="n">
        <v>0.0650253366290944</v>
      </c>
      <c r="F207" t="inlineStr">
        <is>
          <t>monitor</t>
        </is>
      </c>
      <c r="G207" s="6" t="n">
        <v>2.009888640571842</v>
      </c>
      <c r="H207" s="4" t="n">
        <v>3528207.1</v>
      </c>
      <c r="I207" s="4" t="n">
        <v>11837539.66666667</v>
      </c>
      <c r="J207" s="2" t="n">
        <v>6</v>
      </c>
      <c r="K207" s="5" t="n">
        <v>1.384615384615385</v>
      </c>
      <c r="L207" s="5" t="n">
        <v>1.598999463007778</v>
      </c>
      <c r="M207" s="4" t="n">
        <v>35963597</v>
      </c>
      <c r="N207" s="4" t="n">
        <v>11443065</v>
      </c>
      <c r="O207" s="2" t="n">
        <v>0</v>
      </c>
      <c r="P207" s="2" t="n">
        <v>0</v>
      </c>
      <c r="Q207" s="2" t="n">
        <v>2</v>
      </c>
      <c r="R207" s="2" t="n">
        <v>0</v>
      </c>
      <c r="S207" s="2" t="n">
        <v>1</v>
      </c>
      <c r="T207" t="inlineStr">
        <is>
          <t>IQ (عراق); GE (گرجستان)</t>
        </is>
      </c>
      <c r="U207" s="6" t="n">
        <v>0.9777907405052755</v>
      </c>
      <c r="V207" t="inlineStr">
        <is>
          <t>volatile, concentrated, declining_recent</t>
        </is>
      </c>
      <c r="W207" s="3" t="n">
        <v>0.05907313226812631</v>
      </c>
      <c r="X207" s="3" t="n">
        <v>0.03619711474957529</v>
      </c>
      <c r="Y207" s="3" t="n">
        <v>0.0005996954879319854</v>
      </c>
      <c r="Z207" s="3" t="n">
        <v>0.003703703703703704</v>
      </c>
      <c r="AA207" s="3" t="n">
        <v>0.02307692307692307</v>
      </c>
      <c r="AB207" s="3" t="n">
        <v>0.05762523265716596</v>
      </c>
    </row>
    <row r="208">
      <c r="A208" s="2" t="n">
        <v>207</v>
      </c>
      <c r="B208" t="inlineStr">
        <is>
          <t>84.03.10.00</t>
        </is>
      </c>
      <c r="C208" t="inlineStr">
        <is>
          <t>ديگ هاي آب گرم براي حرا رت مرکزي</t>
        </is>
      </c>
      <c r="D208" t="inlineStr">
        <is>
          <t>84</t>
        </is>
      </c>
      <c r="E208" s="3" t="n">
        <v>0.06496396253529862</v>
      </c>
      <c r="F208" t="inlineStr">
        <is>
          <t>monitor</t>
        </is>
      </c>
      <c r="G208" s="6" t="n">
        <v>0.01580866737703568</v>
      </c>
      <c r="H208" s="4" t="n">
        <v>179698.1</v>
      </c>
      <c r="I208" s="4" t="n">
        <v>2949321</v>
      </c>
      <c r="J208" s="2" t="n">
        <v>14</v>
      </c>
      <c r="K208" s="5" t="n">
        <v>1.894736842105263</v>
      </c>
      <c r="L208" s="5" t="n">
        <v>1.376119952704813</v>
      </c>
      <c r="M208" s="4" t="n">
        <v>14088936</v>
      </c>
      <c r="N208" s="4" t="n">
        <v>2693085</v>
      </c>
      <c r="O208" s="2" t="n">
        <v>1</v>
      </c>
      <c r="P208" s="2" t="n">
        <v>0</v>
      </c>
      <c r="Q208" s="2" t="n">
        <v>2</v>
      </c>
      <c r="R208" s="2" t="n">
        <v>0</v>
      </c>
      <c r="S208" s="2" t="n">
        <v>0</v>
      </c>
      <c r="T208" t="inlineStr">
        <is>
          <t>RU (فدراسیون روسيه); HU (مجارستان); GR (يونان)</t>
        </is>
      </c>
      <c r="U208" s="6" t="n">
        <v>0.2446064643336545</v>
      </c>
      <c r="V208" t="inlineStr">
        <is>
          <t>volatile, declining_recent</t>
        </is>
      </c>
      <c r="W208" s="3" t="n">
        <v>0.013305007642197</v>
      </c>
      <c r="X208" s="3" t="n">
        <v>0.03581774567832211</v>
      </c>
      <c r="Y208" s="3" t="n">
        <v>0.00010734913768858</v>
      </c>
      <c r="Z208" s="3" t="n">
        <v>0.01358024691358025</v>
      </c>
      <c r="AA208" s="3" t="n">
        <v>0.04385964912280702</v>
      </c>
      <c r="AB208" s="3" t="n">
        <v>0.04170603595929634</v>
      </c>
    </row>
    <row r="209">
      <c r="A209" s="2" t="n">
        <v>208</v>
      </c>
      <c r="B209" t="inlineStr">
        <is>
          <t>39.20.10.20</t>
        </is>
      </c>
      <c r="C209" t="inlineStr">
        <is>
          <t>صفحه، ورق ياتيغه يک لايه چاپ نشده ا ز پليمرهاي اتيلن</t>
        </is>
      </c>
      <c r="D209" t="inlineStr">
        <is>
          <t>39</t>
        </is>
      </c>
      <c r="E209" s="3" t="n">
        <v>0.06476792803850065</v>
      </c>
      <c r="F209" t="inlineStr">
        <is>
          <t>monitor</t>
        </is>
      </c>
      <c r="G209" s="6" t="n">
        <v>0.1550447955514733</v>
      </c>
      <c r="H209" s="4" t="n">
        <v>3489535.9</v>
      </c>
      <c r="I209" s="4" t="n">
        <v>31856123</v>
      </c>
      <c r="J209" s="2" t="n">
        <v>17</v>
      </c>
      <c r="K209" s="5" t="n">
        <v>1.689655172413793</v>
      </c>
      <c r="L209" s="5" t="n">
        <v>1.386151900756414</v>
      </c>
      <c r="M209" s="4" t="n">
        <v>139250758</v>
      </c>
      <c r="N209" s="4" t="n">
        <v>29630164</v>
      </c>
      <c r="O209" s="2" t="n">
        <v>1</v>
      </c>
      <c r="P209" s="2" t="n">
        <v>0</v>
      </c>
      <c r="Q209" s="2" t="n">
        <v>0</v>
      </c>
      <c r="R209" s="2" t="n">
        <v>1</v>
      </c>
      <c r="S209" s="2" t="n">
        <v>0</v>
      </c>
      <c r="T209" t="inlineStr">
        <is>
          <t>KZ (قزاقستان)</t>
        </is>
      </c>
      <c r="U209" s="6" t="n">
        <v>0.4792727775654566</v>
      </c>
      <c r="V209" t="inlineStr">
        <is>
          <t>volatile, declining_recent</t>
        </is>
      </c>
      <c r="W209" s="3" t="n">
        <v>0.01650075533154857</v>
      </c>
      <c r="X209" s="3" t="n">
        <v>0.03619273349892663</v>
      </c>
      <c r="Y209" s="3" t="n">
        <v>0.001708587698040767</v>
      </c>
      <c r="Z209" s="3" t="n">
        <v>0.01728395061728395</v>
      </c>
      <c r="AA209" s="3" t="n">
        <v>0.03550446998722861</v>
      </c>
      <c r="AB209" s="3" t="n">
        <v>0.04242256909452788</v>
      </c>
    </row>
    <row r="210">
      <c r="A210" s="2" t="n">
        <v>209</v>
      </c>
      <c r="B210" t="inlineStr">
        <is>
          <t>07.04.10.00</t>
        </is>
      </c>
      <c r="C210" t="inlineStr">
        <is>
          <t>گل کلم و گل کلم بروکولي،(broccoli)</t>
        </is>
      </c>
      <c r="D210" t="inlineStr">
        <is>
          <t>07</t>
        </is>
      </c>
      <c r="E210" s="3" t="n">
        <v>0.06475161159769133</v>
      </c>
      <c r="F210" t="inlineStr">
        <is>
          <t>monitor</t>
        </is>
      </c>
      <c r="G210" s="6" t="n">
        <v>0.2283759207872031</v>
      </c>
      <c r="H210" s="4" t="n">
        <v>7474399.1</v>
      </c>
      <c r="I210" s="4" t="n">
        <v>40277129.33333333</v>
      </c>
      <c r="J210" s="2" t="n">
        <v>16</v>
      </c>
      <c r="K210" s="5" t="n">
        <v>1.428571428571429</v>
      </c>
      <c r="L210" s="5" t="n">
        <v>1.256590070822022</v>
      </c>
      <c r="M210" s="4" t="n">
        <v>165810114</v>
      </c>
      <c r="N210" s="4" t="n">
        <v>50601154</v>
      </c>
      <c r="O210" s="2" t="n">
        <v>1</v>
      </c>
      <c r="P210" s="2" t="n">
        <v>0</v>
      </c>
      <c r="Q210" s="2" t="n">
        <v>0</v>
      </c>
      <c r="R210" s="2" t="n">
        <v>2</v>
      </c>
      <c r="S210" s="2" t="n">
        <v>0</v>
      </c>
      <c r="T210" t="inlineStr">
        <is>
          <t>AE (امارات متحده عربي)</t>
        </is>
      </c>
      <c r="U210" s="6" t="n">
        <v>0.496203960091503</v>
      </c>
      <c r="V210" t="inlineStr">
        <is>
          <t>volatile</t>
        </is>
      </c>
      <c r="W210" s="3" t="n">
        <v>0.01818385135771814</v>
      </c>
      <c r="X210" s="3" t="n">
        <v>0.03664419827063697</v>
      </c>
      <c r="Y210" s="3" t="n">
        <v>0.002175053689605774</v>
      </c>
      <c r="Z210" s="3" t="n">
        <v>0.01604938271604938</v>
      </c>
      <c r="AA210" s="3" t="n">
        <v>0.02486772486772487</v>
      </c>
      <c r="AB210" s="3" t="n">
        <v>0.03316859930404381</v>
      </c>
    </row>
    <row r="211">
      <c r="A211" s="2" t="n">
        <v>210</v>
      </c>
      <c r="B211" t="inlineStr">
        <is>
          <t>39.07.50.90</t>
        </is>
      </c>
      <c r="C211" t="inlineStr">
        <is>
          <t>ساير رزين هاي آلکيد بجز رزين هاي ا لکيدا صلاح شده ويژه رنگ ا تومبيل</t>
        </is>
      </c>
      <c r="D211" t="inlineStr">
        <is>
          <t>39</t>
        </is>
      </c>
      <c r="E211" s="3" t="n">
        <v>0.06446829158892095</v>
      </c>
      <c r="F211" t="inlineStr">
        <is>
          <t>monitor</t>
        </is>
      </c>
      <c r="G211" s="6" t="n">
        <v>0.1369066645988557</v>
      </c>
      <c r="H211" s="4" t="n">
        <v>3756965.9</v>
      </c>
      <c r="I211" s="4" t="n">
        <v>27431840</v>
      </c>
      <c r="J211" s="2" t="n">
        <v>17</v>
      </c>
      <c r="K211" s="5" t="n">
        <v>1.571428571428571</v>
      </c>
      <c r="L211" s="5" t="n">
        <v>1.314075222247518</v>
      </c>
      <c r="M211" s="4" t="n">
        <v>115999478</v>
      </c>
      <c r="N211" s="4" t="n">
        <v>30776815</v>
      </c>
      <c r="O211" s="2" t="n">
        <v>1</v>
      </c>
      <c r="P211" s="2" t="n">
        <v>0</v>
      </c>
      <c r="Q211" s="2" t="n">
        <v>2</v>
      </c>
      <c r="R211" s="2" t="n">
        <v>0</v>
      </c>
      <c r="S211" s="2" t="n">
        <v>3</v>
      </c>
      <c r="T211" t="inlineStr">
        <is>
          <t>KZ (قزاقستان); TJ (تاجيکستان); RS (صربستان و مونته نگرو)</t>
        </is>
      </c>
      <c r="U211" s="6" t="n">
        <v>0.3668500785412656</v>
      </c>
      <c r="V211" t="inlineStr">
        <is>
          <t>volatile</t>
        </is>
      </c>
      <c r="W211" s="3" t="n">
        <v>0.01608444894008985</v>
      </c>
      <c r="X211" s="3" t="n">
        <v>0.03622303196033893</v>
      </c>
      <c r="Y211" s="3" t="n">
        <v>0.001463512765797807</v>
      </c>
      <c r="Z211" s="3" t="n">
        <v>0.01728395061728395</v>
      </c>
      <c r="AA211" s="3" t="n">
        <v>0.03068783068783069</v>
      </c>
      <c r="AB211" s="3" t="n">
        <v>0.03727448338242025</v>
      </c>
    </row>
    <row r="212">
      <c r="A212" s="2" t="n">
        <v>211</v>
      </c>
      <c r="B212" t="inlineStr">
        <is>
          <t>39.01.10.30</t>
        </is>
      </c>
      <c r="C212" t="inlineStr">
        <is>
          <t>پلی اتیلن گرید فیلم با وزن مخصوص (چگالی) کمتر از 94%</t>
        </is>
      </c>
      <c r="D212" t="inlineStr">
        <is>
          <t>39</t>
        </is>
      </c>
      <c r="E212" s="3" t="n">
        <v>0.06435801076978008</v>
      </c>
      <c r="F212" t="inlineStr">
        <is>
          <t>monitor</t>
        </is>
      </c>
      <c r="G212" s="6" t="n">
        <v>-0.2212428308611116</v>
      </c>
      <c r="H212" s="4" t="n">
        <v>-315966379.3</v>
      </c>
      <c r="I212" s="4" t="n">
        <v>883569953.3333334</v>
      </c>
      <c r="J212" s="2" t="n">
        <v>26</v>
      </c>
      <c r="K212" s="5" t="n">
        <v>1.256410256410256</v>
      </c>
      <c r="L212" s="5" t="n">
        <v>1.33323111924015</v>
      </c>
      <c r="M212" s="4" t="n">
        <v>6326451170</v>
      </c>
      <c r="N212" s="4" t="n">
        <v>762906370</v>
      </c>
      <c r="O212" s="2" t="n">
        <v>0</v>
      </c>
      <c r="P212" s="2" t="n">
        <v>0</v>
      </c>
      <c r="Q212" s="2" t="n">
        <v>3</v>
      </c>
      <c r="R212" s="2" t="n">
        <v>7</v>
      </c>
      <c r="S212" s="2" t="n">
        <v>6</v>
      </c>
      <c r="T212" t="inlineStr">
        <is>
          <t>GR (يونان); TZ (تانزانيا); PK (پاکستان)</t>
        </is>
      </c>
      <c r="U212" s="6" t="n">
        <v>0.9295587543724402</v>
      </c>
      <c r="V212" t="inlineStr">
        <is>
          <t>volatile, concentrated, declining_recent</t>
        </is>
      </c>
      <c r="W212" s="3" t="n">
        <v>0.00786420152610906</v>
      </c>
      <c r="X212" s="3" t="n">
        <v>0</v>
      </c>
      <c r="Y212" s="3" t="n">
        <v>0.0488876920318579</v>
      </c>
      <c r="Z212" s="3" t="n">
        <v>0.02839506172839506</v>
      </c>
      <c r="AA212" s="3" t="n">
        <v>0.01785375118708452</v>
      </c>
      <c r="AB212" s="3" t="n">
        <v>0.03864269570366646</v>
      </c>
    </row>
    <row r="213">
      <c r="A213" s="2" t="n">
        <v>212</v>
      </c>
      <c r="B213" t="inlineStr">
        <is>
          <t>69.07.23.00</t>
        </is>
      </c>
      <c r="C213" t="inlineStr">
        <is>
          <t>با ضر?ب جذب آب وزن? ب?ش از10 درصد</t>
        </is>
      </c>
      <c r="D213" t="inlineStr">
        <is>
          <t>69</t>
        </is>
      </c>
      <c r="E213" s="3" t="n">
        <v>0.06434520316809356</v>
      </c>
      <c r="F213" t="inlineStr">
        <is>
          <t>monitor</t>
        </is>
      </c>
      <c r="G213" s="6" t="n">
        <v>0.04817708466662296</v>
      </c>
      <c r="H213" s="4" t="n">
        <v>4193223</v>
      </c>
      <c r="I213" s="4" t="n">
        <v>43853738</v>
      </c>
      <c r="J213" s="2" t="n">
        <v>22</v>
      </c>
      <c r="K213" s="5" t="n">
        <v>1.511627906976744</v>
      </c>
      <c r="L213" s="5" t="n">
        <v>1.353027474036966</v>
      </c>
      <c r="M213" s="4" t="n">
        <v>183627904</v>
      </c>
      <c r="N213" s="4" t="n">
        <v>34040378</v>
      </c>
      <c r="O213" s="2" t="n">
        <v>1</v>
      </c>
      <c r="P213" s="2" t="n">
        <v>0</v>
      </c>
      <c r="Q213" s="2" t="n">
        <v>0</v>
      </c>
      <c r="R213" s="2" t="n">
        <v>0</v>
      </c>
      <c r="S213" s="2" t="n">
        <v>0</v>
      </c>
      <c r="T213" t="inlineStr">
        <is>
          <t>TR (ترکيه)</t>
        </is>
      </c>
      <c r="U213" s="6" t="n">
        <v>0.600322945885031</v>
      </c>
      <c r="V213" t="inlineStr">
        <is>
          <t>volatile, declining_recent</t>
        </is>
      </c>
      <c r="W213" s="3" t="n">
        <v>0.01404792757337731</v>
      </c>
      <c r="X213" s="3" t="n">
        <v>0.03627245767514353</v>
      </c>
      <c r="Y213" s="3" t="n">
        <v>0.00237317327794199</v>
      </c>
      <c r="Z213" s="3" t="n">
        <v>0.02345679012345679</v>
      </c>
      <c r="AA213" s="3" t="n">
        <v>0.02825150732127476</v>
      </c>
      <c r="AB213" s="3" t="n">
        <v>0.04005665280310083</v>
      </c>
    </row>
    <row r="214">
      <c r="A214" s="2" t="n">
        <v>213</v>
      </c>
      <c r="B214" t="inlineStr">
        <is>
          <t>20.05.99.00</t>
        </is>
      </c>
      <c r="C214" t="inlineStr">
        <is>
          <t>ساير سبزيجات و مخلوط هاي سبزيجات به غير از جوانه بامبو بجز در سركه يا جوهر سركه يخ نزده</t>
        </is>
      </c>
      <c r="D214" t="inlineStr">
        <is>
          <t>20</t>
        </is>
      </c>
      <c r="E214" s="3" t="n">
        <v>0.06422816357124893</v>
      </c>
      <c r="F214" t="inlineStr">
        <is>
          <t>monitor</t>
        </is>
      </c>
      <c r="G214" s="6" t="n">
        <v>0.09771016498351259</v>
      </c>
      <c r="H214" s="4" t="n">
        <v>383555.8</v>
      </c>
      <c r="I214" s="4" t="n">
        <v>4894534.666666666</v>
      </c>
      <c r="J214" s="2" t="n">
        <v>25</v>
      </c>
      <c r="K214" s="5" t="n">
        <v>1.6</v>
      </c>
      <c r="L214" s="5" t="n">
        <v>1.436587462030173</v>
      </c>
      <c r="M214" s="4" t="n">
        <v>22298278</v>
      </c>
      <c r="N214" s="4" t="n">
        <v>5378916</v>
      </c>
      <c r="O214" s="2" t="n">
        <v>0</v>
      </c>
      <c r="P214" s="2" t="n">
        <v>0</v>
      </c>
      <c r="Q214" s="2" t="n">
        <v>1</v>
      </c>
      <c r="R214" s="2" t="n">
        <v>2</v>
      </c>
      <c r="S214" s="2" t="n">
        <v>0</v>
      </c>
      <c r="T214" t="inlineStr">
        <is>
          <t>AM (ارمنستان)</t>
        </is>
      </c>
      <c r="U214" s="6" t="n">
        <v>0.6237119151888596</v>
      </c>
      <c r="V214" t="inlineStr">
        <is>
          <t>volatile</t>
        </is>
      </c>
      <c r="W214" s="3" t="n">
        <v>0.0151848108596667</v>
      </c>
      <c r="X214" s="3" t="n">
        <v>0.03584084172086427</v>
      </c>
      <c r="Y214" s="3" t="n">
        <v>0.0002151006326893322</v>
      </c>
      <c r="Z214" s="3" t="n">
        <v>0.02716049382716049</v>
      </c>
      <c r="AA214" s="3" t="n">
        <v>0.03185185185185185</v>
      </c>
      <c r="AB214" s="3" t="n">
        <v>0.04602493532098373</v>
      </c>
    </row>
    <row r="215">
      <c r="A215" s="2" t="n">
        <v>214</v>
      </c>
      <c r="B215" t="inlineStr">
        <is>
          <t>34.02.90.10</t>
        </is>
      </c>
      <c r="C215" t="inlineStr">
        <is>
          <t>پودر، مايع، گرانول براي شستشو و پاكيزگي اعم از دستي و ماشيني با بسته بندي 5 كيلوگرم</t>
        </is>
      </c>
      <c r="D215" t="inlineStr">
        <is>
          <t>34</t>
        </is>
      </c>
      <c r="E215" s="3" t="n">
        <v>0.06375541285261718</v>
      </c>
      <c r="F215" t="inlineStr">
        <is>
          <t>monitor</t>
        </is>
      </c>
      <c r="G215" s="6" t="n">
        <v>-0.09428809637993263</v>
      </c>
      <c r="H215" s="4" t="n">
        <v>-2382182.7</v>
      </c>
      <c r="I215" s="4" t="n">
        <v>30022363</v>
      </c>
      <c r="J215" s="2" t="n">
        <v>18</v>
      </c>
      <c r="K215" s="5" t="n">
        <v>1.558823529411765</v>
      </c>
      <c r="L215" s="5" t="n">
        <v>1.25212907083759</v>
      </c>
      <c r="M215" s="4" t="n">
        <v>159406257</v>
      </c>
      <c r="N215" s="4" t="n">
        <v>23985415</v>
      </c>
      <c r="O215" s="2" t="n">
        <v>1</v>
      </c>
      <c r="P215" s="2" t="n">
        <v>0</v>
      </c>
      <c r="Q215" s="2" t="n">
        <v>0</v>
      </c>
      <c r="R215" s="2" t="n">
        <v>2</v>
      </c>
      <c r="S215" s="2" t="n">
        <v>2</v>
      </c>
      <c r="T215" t="inlineStr">
        <is>
          <t>RU (فدراسیون روسيه)</t>
        </is>
      </c>
      <c r="U215" s="6" t="n">
        <v>0.6325954335165767</v>
      </c>
      <c r="V215" t="inlineStr">
        <is>
          <t>volatile, declining_recent</t>
        </is>
      </c>
      <c r="W215" s="3" t="n">
        <v>0.01077806666075415</v>
      </c>
      <c r="X215" s="3" t="n">
        <v>0.03552749758887175</v>
      </c>
      <c r="Y215" s="3" t="n">
        <v>0.001607009971717688</v>
      </c>
      <c r="Z215" s="3" t="n">
        <v>0.01851851851851852</v>
      </c>
      <c r="AA215" s="3" t="n">
        <v>0.03017429193899782</v>
      </c>
      <c r="AB215" s="3" t="n">
        <v>0.03284997182624274</v>
      </c>
    </row>
    <row r="216">
      <c r="A216" s="2" t="n">
        <v>215</v>
      </c>
      <c r="B216" t="inlineStr">
        <is>
          <t>73.12.10.90</t>
        </is>
      </c>
      <c r="C216" t="inlineStr">
        <is>
          <t>ساير مفتولهاي به هم تابيده طناب وکابل ا زا هن يافولاد، عايق نشده براي مصرف برق</t>
        </is>
      </c>
      <c r="D216" t="inlineStr">
        <is>
          <t>73</t>
        </is>
      </c>
      <c r="E216" s="3" t="n">
        <v>0.06364127799659006</v>
      </c>
      <c r="F216" t="inlineStr">
        <is>
          <t>monitor</t>
        </is>
      </c>
      <c r="G216" s="6" t="n">
        <v>0.2925326248265863</v>
      </c>
      <c r="H216" s="4" t="n">
        <v>195841.2</v>
      </c>
      <c r="I216" s="4" t="n">
        <v>1496759.666666667</v>
      </c>
      <c r="J216" s="2" t="n">
        <v>11</v>
      </c>
      <c r="K216" s="5" t="n">
        <v>1.8</v>
      </c>
      <c r="L216" s="5" t="n">
        <v>1.376568914193589</v>
      </c>
      <c r="M216" s="4" t="n">
        <v>6411218</v>
      </c>
      <c r="N216" s="4" t="n">
        <v>1836909</v>
      </c>
      <c r="O216" s="2" t="n">
        <v>1</v>
      </c>
      <c r="P216" s="2" t="n">
        <v>0</v>
      </c>
      <c r="Q216" s="2" t="n">
        <v>0</v>
      </c>
      <c r="R216" s="2" t="n">
        <v>0</v>
      </c>
      <c r="S216" s="2" t="n">
        <v>0</v>
      </c>
      <c r="T216" t="inlineStr">
        <is>
          <t>AF (افغانستان)</t>
        </is>
      </c>
      <c r="U216" s="6" t="n">
        <v>0.6696227194705889</v>
      </c>
      <c r="V216" t="inlineStr">
        <is>
          <t>volatile</t>
        </is>
      </c>
      <c r="W216" s="3" t="n">
        <v>0.01965637606361493</v>
      </c>
      <c r="X216" s="3" t="n">
        <v>0.03581957460960291</v>
      </c>
      <c r="Y216" s="3" t="n">
        <v>2.688720287441693e-05</v>
      </c>
      <c r="Z216" s="3" t="n">
        <v>0.009876543209876543</v>
      </c>
      <c r="AA216" s="3" t="n">
        <v>0.04</v>
      </c>
      <c r="AB216" s="3" t="n">
        <v>0.04173810308937876</v>
      </c>
    </row>
    <row r="217">
      <c r="A217" s="2" t="n">
        <v>216</v>
      </c>
      <c r="B217" t="inlineStr">
        <is>
          <t>34.02.90.90</t>
        </is>
      </c>
      <c r="C217" t="inlineStr">
        <is>
          <t>ساير فرآورده هاي تانسيوا کتيف غير مذکور در جاي ديگر</t>
        </is>
      </c>
      <c r="D217" t="inlineStr">
        <is>
          <t>34</t>
        </is>
      </c>
      <c r="E217" s="3" t="n">
        <v>0.06310640983400684</v>
      </c>
      <c r="F217" t="inlineStr">
        <is>
          <t>monitor</t>
        </is>
      </c>
      <c r="G217" s="6" t="n">
        <v>0.3330364528527698</v>
      </c>
      <c r="H217" s="4" t="n">
        <v>432660.9</v>
      </c>
      <c r="I217" s="4" t="n">
        <v>2703234.666666667</v>
      </c>
      <c r="J217" s="2" t="n">
        <v>14</v>
      </c>
      <c r="K217" s="5" t="n">
        <v>1.826086956521739</v>
      </c>
      <c r="L217" s="5" t="n">
        <v>1.465118688027512</v>
      </c>
      <c r="M217" s="4" t="n">
        <v>10216396</v>
      </c>
      <c r="N217" s="4" t="n">
        <v>1833390</v>
      </c>
      <c r="O217" s="2" t="n">
        <v>0</v>
      </c>
      <c r="P217" s="2" t="n">
        <v>0</v>
      </c>
      <c r="Q217" s="2" t="n">
        <v>1</v>
      </c>
      <c r="R217" s="2" t="n">
        <v>0</v>
      </c>
      <c r="S217" s="2" t="n">
        <v>0</v>
      </c>
      <c r="T217" t="inlineStr">
        <is>
          <t>KZ (قزاقستان)</t>
        </is>
      </c>
      <c r="U217" s="6" t="n">
        <v>0.5243810645852764</v>
      </c>
      <c r="V217" t="inlineStr">
        <is>
          <t>volatile, declining_recent</t>
        </is>
      </c>
      <c r="W217" s="3" t="n">
        <v>0.0205860199464325</v>
      </c>
      <c r="X217" s="3" t="n">
        <v>0.03584640507941602</v>
      </c>
      <c r="Y217" s="3" t="n">
        <v>9.37176427169462e-05</v>
      </c>
      <c r="Z217" s="3" t="n">
        <v>0.01358024691358025</v>
      </c>
      <c r="AA217" s="3" t="n">
        <v>0.04106280193236715</v>
      </c>
      <c r="AB217" s="3" t="n">
        <v>0.04806278168050603</v>
      </c>
    </row>
    <row r="218">
      <c r="A218" s="2" t="n">
        <v>217</v>
      </c>
      <c r="B218" t="inlineStr">
        <is>
          <t>72.13.91.90</t>
        </is>
      </c>
      <c r="C218" t="inlineStr">
        <is>
          <t>ميله هاي گرم از ا هن يافولاد غير ممزوج بامقطع عرض دا يره به قطرکمتر از14ميليمتربصورت طومارغير مذکور در جاي ديگر</t>
        </is>
      </c>
      <c r="D218" t="inlineStr">
        <is>
          <t>72</t>
        </is>
      </c>
      <c r="E218" s="3" t="n">
        <v>0.06304674237516644</v>
      </c>
      <c r="F218" t="inlineStr">
        <is>
          <t>monitor</t>
        </is>
      </c>
      <c r="G218" s="6" t="n">
        <v>0.04847469791604264</v>
      </c>
      <c r="H218" s="4" t="n">
        <v>2297316.4</v>
      </c>
      <c r="I218" s="4" t="n">
        <v>47843443</v>
      </c>
      <c r="J218" s="2" t="n">
        <v>14</v>
      </c>
      <c r="K218" s="5" t="n">
        <v>1.578947368421053</v>
      </c>
      <c r="L218" s="5" t="n">
        <v>1.271509923435935</v>
      </c>
      <c r="M218" s="4" t="n">
        <v>229776438</v>
      </c>
      <c r="N218" s="4" t="n">
        <v>49228950</v>
      </c>
      <c r="O218" s="2" t="n">
        <v>0</v>
      </c>
      <c r="P218" s="2" t="n">
        <v>0</v>
      </c>
      <c r="Q218" s="2" t="n">
        <v>2</v>
      </c>
      <c r="R218" s="2" t="n">
        <v>1</v>
      </c>
      <c r="S218" s="2" t="n">
        <v>3</v>
      </c>
      <c r="T218" t="inlineStr">
        <is>
          <t>DZ (الجزاير); SY (سوريه)</t>
        </is>
      </c>
      <c r="U218" s="6" t="n">
        <v>0.4175553205989565</v>
      </c>
      <c r="V218" t="inlineStr">
        <is>
          <t>volatile, declining_recent</t>
        </is>
      </c>
      <c r="W218" s="3" t="n">
        <v>0.01405475839283936</v>
      </c>
      <c r="X218" s="3" t="n">
        <v>0.03605766108178667</v>
      </c>
      <c r="Y218" s="3" t="n">
        <v>0.002594175569735801</v>
      </c>
      <c r="Z218" s="3" t="n">
        <v>0.01358024691358025</v>
      </c>
      <c r="AA218" s="3" t="n">
        <v>0.03099415204678363</v>
      </c>
      <c r="AB218" s="3" t="n">
        <v>0.03423425162955927</v>
      </c>
    </row>
    <row r="219">
      <c r="A219" s="2" t="n">
        <v>218</v>
      </c>
      <c r="B219" t="inlineStr">
        <is>
          <t>34.02.50.90</t>
        </is>
      </c>
      <c r="C219" t="inlineStr">
        <is>
          <t>سایر فرآورده ها برای شست و شو (از جمله فرآورده های کمکی برای شست و شو با بسته بندی 5 کیلوگرم و کمتر مناسب استفاده در ماشین های شست وشو</t>
        </is>
      </c>
      <c r="D219" t="inlineStr">
        <is>
          <t>34</t>
        </is>
      </c>
      <c r="E219" s="3" t="n">
        <v>0.06293184958224977</v>
      </c>
      <c r="F219" t="inlineStr">
        <is>
          <t>monitor</t>
        </is>
      </c>
      <c r="H219" s="4" t="n">
        <v>5996879.7</v>
      </c>
      <c r="I219" s="4" t="n">
        <v>26106233.33333333</v>
      </c>
      <c r="J219" s="2" t="n">
        <v>24</v>
      </c>
      <c r="K219" s="5" t="n">
        <v>1.935483870967742</v>
      </c>
      <c r="L219" s="5" t="n">
        <v>1.441568067389366</v>
      </c>
      <c r="M219" s="4" t="n">
        <v>91785083</v>
      </c>
      <c r="N219" s="4" t="n">
        <v>20426606</v>
      </c>
      <c r="O219" s="2" t="n">
        <v>0</v>
      </c>
      <c r="P219" s="2" t="n">
        <v>0</v>
      </c>
      <c r="Q219" s="2" t="n">
        <v>12</v>
      </c>
      <c r="R219" s="2" t="n">
        <v>0</v>
      </c>
      <c r="S219" s="2" t="n">
        <v>0</v>
      </c>
      <c r="T219" t="inlineStr">
        <is>
          <t>IQ (عراق); TM (ترکمنستان); AZ (جمهوري آذربايجان); PK (پاکستان); AF (افغانستان)</t>
        </is>
      </c>
      <c r="U219" s="6" t="n">
        <v>0.1967468310692437</v>
      </c>
      <c r="V219" t="inlineStr">
        <is>
          <t>volatile, declining_recent</t>
        </is>
      </c>
      <c r="W219" s="3" t="n">
        <v>0</v>
      </c>
      <c r="X219" s="3" t="n">
        <v>0.03647680282312986</v>
      </c>
      <c r="Y219" s="3" t="n">
        <v>0.00139008324874066</v>
      </c>
      <c r="Z219" s="3" t="n">
        <v>0.02592592592592593</v>
      </c>
      <c r="AA219" s="3" t="n">
        <v>0.04551971326164875</v>
      </c>
      <c r="AB219" s="3" t="n">
        <v>0.04638067567719542</v>
      </c>
    </row>
    <row r="220">
      <c r="A220" s="2" t="n">
        <v>219</v>
      </c>
      <c r="B220" t="inlineStr">
        <is>
          <t>34.02.31.10</t>
        </is>
      </c>
      <c r="C220" t="inlineStr">
        <is>
          <t>الکیل بنزن سولفونه</t>
        </is>
      </c>
      <c r="D220" t="inlineStr">
        <is>
          <t>34</t>
        </is>
      </c>
      <c r="E220" s="3" t="n">
        <v>0.06288788105684476</v>
      </c>
      <c r="F220" t="inlineStr">
        <is>
          <t>monitor</t>
        </is>
      </c>
      <c r="H220" s="4" t="n">
        <v>11173148.5</v>
      </c>
      <c r="I220" s="4" t="n">
        <v>52617957.33333334</v>
      </c>
      <c r="J220" s="2" t="n">
        <v>18</v>
      </c>
      <c r="K220" s="5" t="n">
        <v>2.060606060606061</v>
      </c>
      <c r="L220" s="5" t="n">
        <v>1.438615947242647</v>
      </c>
      <c r="M220" s="4" t="n">
        <v>178605808</v>
      </c>
      <c r="N220" s="4" t="n">
        <v>37067844</v>
      </c>
      <c r="O220" s="2" t="n">
        <v>0</v>
      </c>
      <c r="P220" s="2" t="n">
        <v>0</v>
      </c>
      <c r="Q220" s="2" t="n">
        <v>15</v>
      </c>
      <c r="R220" s="2" t="n">
        <v>0</v>
      </c>
      <c r="S220" s="2" t="n">
        <v>0</v>
      </c>
      <c r="T220" t="inlineStr">
        <is>
          <t>IQ (عراق); UZ (ازبکستان); AF (افغانستان); TJ (تاجيکستان); TR (ترکيه)</t>
        </is>
      </c>
      <c r="U220" s="6" t="n">
        <v>0.3365144732992834</v>
      </c>
      <c r="V220" t="inlineStr">
        <is>
          <t>volatile, declining_recent</t>
        </is>
      </c>
      <c r="W220" s="3" t="n">
        <v>0</v>
      </c>
      <c r="X220" s="3" t="n">
        <v>0.03706324780124184</v>
      </c>
      <c r="Y220" s="3" t="n">
        <v>0.002858650915624549</v>
      </c>
      <c r="Z220" s="3" t="n">
        <v>0.01851851851851852</v>
      </c>
      <c r="AA220" s="3" t="n">
        <v>0.05061728395061728</v>
      </c>
      <c r="AB220" s="3" t="n">
        <v>0.04616982012915744</v>
      </c>
    </row>
    <row r="221">
      <c r="A221" s="2" t="n">
        <v>220</v>
      </c>
      <c r="B221" t="inlineStr">
        <is>
          <t>39.20.10.50</t>
        </is>
      </c>
      <c r="C221" t="inlineStr">
        <is>
          <t>صفحه، ورق ياتيغه ا سترچ از پليمرهاي اتيلن</t>
        </is>
      </c>
      <c r="D221" t="inlineStr">
        <is>
          <t>39</t>
        </is>
      </c>
      <c r="E221" s="3" t="n">
        <v>0.06279192007655757</v>
      </c>
      <c r="F221" t="inlineStr">
        <is>
          <t>monitor</t>
        </is>
      </c>
      <c r="G221" s="6" t="n">
        <v>0.3247625538764227</v>
      </c>
      <c r="H221" s="4" t="n">
        <v>5745789.100000001</v>
      </c>
      <c r="I221" s="4" t="n">
        <v>27991390.66666667</v>
      </c>
      <c r="J221" s="2" t="n">
        <v>23</v>
      </c>
      <c r="K221" s="5" t="n">
        <v>1.785714285714286</v>
      </c>
      <c r="L221" s="5" t="n">
        <v>1.627437295113106</v>
      </c>
      <c r="M221" s="4" t="n">
        <v>108517036</v>
      </c>
      <c r="N221" s="4" t="n">
        <v>29743549</v>
      </c>
      <c r="O221" s="2" t="n">
        <v>2</v>
      </c>
      <c r="P221" s="2" t="n">
        <v>0</v>
      </c>
      <c r="Q221" s="2" t="n">
        <v>5</v>
      </c>
      <c r="R221" s="2" t="n">
        <v>0</v>
      </c>
      <c r="S221" s="2" t="n">
        <v>1</v>
      </c>
      <c r="T221" t="inlineStr">
        <is>
          <t>IQ (عراق); KZ (قزاقستان); GE (گرجستان); UZ (ازبکستان); AM (ارمنستان)</t>
        </is>
      </c>
      <c r="U221" s="6" t="n">
        <v>0.4542734964142981</v>
      </c>
      <c r="V221" t="inlineStr">
        <is>
          <t>volatile, declining_recent</t>
        </is>
      </c>
      <c r="W221" s="3" t="n">
        <v>0.02039611741264139</v>
      </c>
      <c r="X221" s="3" t="n">
        <v>0.03644835553279187</v>
      </c>
      <c r="Y221" s="3" t="n">
        <v>0.00149450803479842</v>
      </c>
      <c r="Z221" s="3" t="n">
        <v>0.02469135802469136</v>
      </c>
      <c r="AA221" s="3" t="n">
        <v>0.03941798941798942</v>
      </c>
      <c r="AB221" s="3" t="n">
        <v>0.05965640834635488</v>
      </c>
    </row>
    <row r="222">
      <c r="A222" s="2" t="n">
        <v>221</v>
      </c>
      <c r="B222" t="inlineStr">
        <is>
          <t>40.11.10.90</t>
        </is>
      </c>
      <c r="C222" t="inlineStr">
        <is>
          <t>سایر لاستیک رویی چرخ بادی، نو، از کائوچو از انواعی که برای اتومبیل های سواری( همچنین اتومبیل های استیشن واگن و اتومبیل های مسابقه به کار می رود .</t>
        </is>
      </c>
      <c r="D222" t="inlineStr">
        <is>
          <t>40</t>
        </is>
      </c>
      <c r="E222" s="3" t="n">
        <v>0.06264560353458275</v>
      </c>
      <c r="F222" t="inlineStr">
        <is>
          <t>monitor</t>
        </is>
      </c>
      <c r="G222" s="6" t="n">
        <v>1.42552050823698</v>
      </c>
      <c r="H222" s="4" t="n">
        <v>1599931.5</v>
      </c>
      <c r="I222" s="4" t="n">
        <v>4741094.333333333</v>
      </c>
      <c r="J222" s="2" t="n">
        <v>8</v>
      </c>
      <c r="K222" s="5" t="n">
        <v>1.705882352941176</v>
      </c>
      <c r="L222" s="5" t="n">
        <v>1.653791768705603</v>
      </c>
      <c r="M222" s="4" t="n">
        <v>15972438</v>
      </c>
      <c r="N222" s="4" t="n">
        <v>6588705</v>
      </c>
      <c r="O222" s="2" t="n">
        <v>1</v>
      </c>
      <c r="P222" s="2" t="n">
        <v>0</v>
      </c>
      <c r="Q222" s="2" t="n">
        <v>3</v>
      </c>
      <c r="R222" s="2" t="n">
        <v>0</v>
      </c>
      <c r="S222" s="2" t="n">
        <v>0</v>
      </c>
      <c r="T222" t="inlineStr">
        <is>
          <t>AF (افغانستان); PK (پاکستان); RU (فدراسیون روسيه); AZ (جمهوري آذربايجان)</t>
        </is>
      </c>
      <c r="U222" s="6" t="n">
        <v>0.5970171680170838</v>
      </c>
      <c r="V222" t="inlineStr">
        <is>
          <t>volatile</t>
        </is>
      </c>
      <c r="W222" s="3" t="n">
        <v>0.04566071457794037</v>
      </c>
      <c r="X222" s="3" t="n">
        <v>0.03597865091283715</v>
      </c>
      <c r="Y222" s="3" t="n">
        <v>0.0002066010906629736</v>
      </c>
      <c r="Z222" s="3" t="n">
        <v>0.006172839506172839</v>
      </c>
      <c r="AA222" s="3" t="n">
        <v>0.03616557734204793</v>
      </c>
      <c r="AB222" s="3" t="n">
        <v>0.06153877989507851</v>
      </c>
    </row>
    <row r="223">
      <c r="A223" s="2" t="n">
        <v>222</v>
      </c>
      <c r="B223" t="inlineStr">
        <is>
          <t>15.02.90.90</t>
        </is>
      </c>
      <c r="C223" t="inlineStr">
        <is>
          <t>پيه صنعتي غير از آب کرده و غير مورد مصرف در صنعت صابون سازي</t>
        </is>
      </c>
      <c r="D223" t="inlineStr">
        <is>
          <t>15</t>
        </is>
      </c>
      <c r="E223" s="3" t="n">
        <v>0.06263588791870578</v>
      </c>
      <c r="F223" t="inlineStr">
        <is>
          <t>monitor</t>
        </is>
      </c>
      <c r="G223" s="6" t="n">
        <v>-0.06720786398106604</v>
      </c>
      <c r="H223" s="4" t="n">
        <v>-1005305</v>
      </c>
      <c r="I223" s="4" t="n">
        <v>8971406</v>
      </c>
      <c r="J223" s="2" t="n">
        <v>11</v>
      </c>
      <c r="K223" s="5" t="n">
        <v>1.5625</v>
      </c>
      <c r="L223" s="5" t="n">
        <v>1.143466913119114</v>
      </c>
      <c r="M223" s="4" t="n">
        <v>50157143</v>
      </c>
      <c r="N223" s="4" t="n">
        <v>8260032</v>
      </c>
      <c r="O223" s="2" t="n">
        <v>0</v>
      </c>
      <c r="P223" s="2" t="n">
        <v>1</v>
      </c>
      <c r="Q223" s="2" t="n">
        <v>1</v>
      </c>
      <c r="R223" s="2" t="n">
        <v>1</v>
      </c>
      <c r="S223" s="2" t="n">
        <v>2</v>
      </c>
      <c r="T223" t="inlineStr">
        <is>
          <t>AE (امارات متحده عربي); TJ (تاجيکستان)</t>
        </is>
      </c>
      <c r="U223" s="6" t="n">
        <v>0.4906857503699744</v>
      </c>
      <c r="V223" t="inlineStr">
        <is>
          <t>volatile</t>
        </is>
      </c>
      <c r="W223" s="3" t="n">
        <v>0.01139961216945546</v>
      </c>
      <c r="X223" s="3" t="n">
        <v>0.03568349084266865</v>
      </c>
      <c r="Y223" s="3" t="n">
        <v>0.0004409313414798712</v>
      </c>
      <c r="Z223" s="3" t="n">
        <v>0.009876543209876543</v>
      </c>
      <c r="AA223" s="3" t="n">
        <v>0.03032407407407407</v>
      </c>
      <c r="AB223" s="3" t="n">
        <v>0.02508876371884882</v>
      </c>
    </row>
    <row r="224">
      <c r="A224" s="2" t="n">
        <v>223</v>
      </c>
      <c r="B224" t="inlineStr">
        <is>
          <t>39.02.30.91</t>
        </is>
      </c>
      <c r="C224" t="inlineStr">
        <is>
          <t>انواع اميزه كوپليمرهاي پروپيلن برپايه پروپيلن</t>
        </is>
      </c>
      <c r="D224" t="inlineStr">
        <is>
          <t>39</t>
        </is>
      </c>
      <c r="E224" s="3" t="n">
        <v>0.06252945652378039</v>
      </c>
      <c r="F224" t="inlineStr">
        <is>
          <t>monitor</t>
        </is>
      </c>
      <c r="G224" s="6" t="n">
        <v>1.226386907297714</v>
      </c>
      <c r="H224" s="4" t="n">
        <v>1073147.7</v>
      </c>
      <c r="I224" s="4" t="n">
        <v>2824466.666666667</v>
      </c>
      <c r="J224" s="2" t="n">
        <v>8</v>
      </c>
      <c r="K224" s="5" t="n">
        <v>1.583333333333333</v>
      </c>
      <c r="L224" s="5" t="n">
        <v>1.519203899089376</v>
      </c>
      <c r="M224" s="4" t="n">
        <v>8687606</v>
      </c>
      <c r="N224" s="4" t="n">
        <v>3704667</v>
      </c>
      <c r="O224" s="2" t="n">
        <v>0</v>
      </c>
      <c r="P224" s="2" t="n">
        <v>0</v>
      </c>
      <c r="Q224" s="2" t="n">
        <v>2</v>
      </c>
      <c r="R224" s="2" t="n">
        <v>0</v>
      </c>
      <c r="S224" s="2" t="n">
        <v>0</v>
      </c>
      <c r="T224" t="inlineStr">
        <is>
          <t>IQ (عراق); TM (ترکمنستان)</t>
        </is>
      </c>
      <c r="U224" s="6" t="n">
        <v>0.6423999781896726</v>
      </c>
      <c r="V224" t="inlineStr">
        <is>
          <t>volatile</t>
        </is>
      </c>
      <c r="W224" s="3" t="n">
        <v>0.04109020006121489</v>
      </c>
      <c r="X224" s="3" t="n">
        <v>0.03591896898247435</v>
      </c>
      <c r="Y224" s="3" t="n">
        <v>0.0001004330639921401</v>
      </c>
      <c r="Z224" s="3" t="n">
        <v>0.006172839506172839</v>
      </c>
      <c r="AA224" s="3" t="n">
        <v>0.03117283950617283</v>
      </c>
      <c r="AB224" s="3" t="n">
        <v>0.05192582459624667</v>
      </c>
    </row>
    <row r="225">
      <c r="A225" s="2" t="n">
        <v>224</v>
      </c>
      <c r="B225" t="inlineStr">
        <is>
          <t>39.23.21.90</t>
        </is>
      </c>
      <c r="C225" t="inlineStr">
        <is>
          <t>سايرکيسه ، کيسه کوچک ا زپلي اتيلن بجزکيسه خون، کيسه ا سپتيک 5 لايه مقاوم درمقابل نفوذ هوا و ا کسيژن</t>
        </is>
      </c>
      <c r="D225" t="inlineStr">
        <is>
          <t>39</t>
        </is>
      </c>
      <c r="E225" s="3" t="n">
        <v>0.06234633433703178</v>
      </c>
      <c r="F225" t="inlineStr">
        <is>
          <t>monitor</t>
        </is>
      </c>
      <c r="G225" s="6" t="n">
        <v>-0.01752849115313593</v>
      </c>
      <c r="H225" s="4" t="n">
        <v>3881094.8</v>
      </c>
      <c r="I225" s="4" t="n">
        <v>85262876.33333333</v>
      </c>
      <c r="J225" s="2" t="n">
        <v>28</v>
      </c>
      <c r="K225" s="5" t="n">
        <v>1.527272727272727</v>
      </c>
      <c r="L225" s="5" t="n">
        <v>1.50415081081359</v>
      </c>
      <c r="M225" s="4" t="n">
        <v>376695038</v>
      </c>
      <c r="N225" s="4" t="n">
        <v>52631796</v>
      </c>
      <c r="O225" s="2" t="n">
        <v>2</v>
      </c>
      <c r="P225" s="2" t="n">
        <v>0</v>
      </c>
      <c r="Q225" s="2" t="n">
        <v>1</v>
      </c>
      <c r="R225" s="2" t="n">
        <v>0</v>
      </c>
      <c r="S225" s="2" t="n">
        <v>0</v>
      </c>
      <c r="T225" t="inlineStr">
        <is>
          <t>AM (ارمنستان); RO (روماني); PL (لهستان)</t>
        </is>
      </c>
      <c r="U225" s="6" t="n">
        <v>0.3049986361856244</v>
      </c>
      <c r="V225" t="inlineStr">
        <is>
          <t>volatile, declining_recent</t>
        </is>
      </c>
      <c r="W225" s="3" t="n">
        <v>0.01253985316153757</v>
      </c>
      <c r="X225" s="3" t="n">
        <v>0.03623709513457819</v>
      </c>
      <c r="Y225" s="3" t="n">
        <v>0.004666955518201263</v>
      </c>
      <c r="Z225" s="3" t="n">
        <v>0.0308641975308642</v>
      </c>
      <c r="AA225" s="3" t="n">
        <v>0.02888888888888889</v>
      </c>
      <c r="AB225" s="3" t="n">
        <v>0.05085065589703833</v>
      </c>
    </row>
    <row r="226">
      <c r="A226" s="2" t="n">
        <v>225</v>
      </c>
      <c r="B226" t="inlineStr">
        <is>
          <t>72.13.10.90</t>
        </is>
      </c>
      <c r="C226" t="inlineStr">
        <is>
          <t>ساير ميله هاي گرم نورد شده بصورت طومارهاي نامنظم پيچيده شده داراي دندانه، برآمدگي گودي ياغيره كه در جاي ديگري ذكر نشده باشد</t>
        </is>
      </c>
      <c r="D226" t="inlineStr">
        <is>
          <t>72</t>
        </is>
      </c>
      <c r="E226" s="3" t="n">
        <v>0.06221051513782127</v>
      </c>
      <c r="F226" t="inlineStr">
        <is>
          <t>monitor</t>
        </is>
      </c>
      <c r="G226" s="6" t="n">
        <v>0.7149269383883536</v>
      </c>
      <c r="H226" s="4" t="n">
        <v>17478821.8</v>
      </c>
      <c r="I226" s="4" t="n">
        <v>55593129.33333334</v>
      </c>
      <c r="J226" s="2" t="n">
        <v>13</v>
      </c>
      <c r="K226" s="5" t="n">
        <v>1.75</v>
      </c>
      <c r="L226" s="5" t="n">
        <v>1.607752242633002</v>
      </c>
      <c r="M226" s="4" t="n">
        <v>179420960</v>
      </c>
      <c r="N226" s="4" t="n">
        <v>57436787</v>
      </c>
      <c r="O226" s="2" t="n">
        <v>0</v>
      </c>
      <c r="P226" s="2" t="n">
        <v>0</v>
      </c>
      <c r="Q226" s="2" t="n">
        <v>2</v>
      </c>
      <c r="R226" s="2" t="n">
        <v>0</v>
      </c>
      <c r="S226" s="2" t="n">
        <v>1</v>
      </c>
      <c r="T226" t="inlineStr">
        <is>
          <t>SO (سومالي); OM (عمان)</t>
        </is>
      </c>
      <c r="U226" s="6" t="n">
        <v>0.5953002559143846</v>
      </c>
      <c r="V226" t="inlineStr">
        <is>
          <t>volatile, declining_recent</t>
        </is>
      </c>
      <c r="W226" s="3" t="n">
        <v>0.02935117057750087</v>
      </c>
      <c r="X226" s="3" t="n">
        <v>0.03777764857586929</v>
      </c>
      <c r="Y226" s="3" t="n">
        <v>0.003023455037854332</v>
      </c>
      <c r="Z226" s="3" t="n">
        <v>0.01234567901234568</v>
      </c>
      <c r="AA226" s="3" t="n">
        <v>0.03796296296296296</v>
      </c>
      <c r="AB226" s="3" t="n">
        <v>0.05825040102871187</v>
      </c>
    </row>
    <row r="227">
      <c r="A227" s="2" t="n">
        <v>226</v>
      </c>
      <c r="B227" t="inlineStr">
        <is>
          <t>08.09.10.00</t>
        </is>
      </c>
      <c r="C227" t="inlineStr">
        <is>
          <t>زردآلو، تازه</t>
        </is>
      </c>
      <c r="D227" t="inlineStr">
        <is>
          <t>08</t>
        </is>
      </c>
      <c r="E227" s="3" t="n">
        <v>0.06200877714901998</v>
      </c>
      <c r="F227" t="inlineStr">
        <is>
          <t>monitor</t>
        </is>
      </c>
      <c r="G227" s="6" t="n">
        <v>0.2268529650495492</v>
      </c>
      <c r="H227" s="4" t="n">
        <v>2925578.9</v>
      </c>
      <c r="I227" s="4" t="n">
        <v>15535143.66666667</v>
      </c>
      <c r="J227" s="2" t="n">
        <v>13</v>
      </c>
      <c r="K227" s="5" t="n">
        <v>1.523809523809524</v>
      </c>
      <c r="L227" s="5" t="n">
        <v>1.270567671613349</v>
      </c>
      <c r="M227" s="4" t="n">
        <v>63250066</v>
      </c>
      <c r="N227" s="4" t="n">
        <v>18502644</v>
      </c>
      <c r="O227" s="2" t="n">
        <v>1</v>
      </c>
      <c r="P227" s="2" t="n">
        <v>0</v>
      </c>
      <c r="Q227" s="2" t="n">
        <v>0</v>
      </c>
      <c r="R227" s="2" t="n">
        <v>0</v>
      </c>
      <c r="S227" s="2" t="n">
        <v>0</v>
      </c>
      <c r="T227" t="inlineStr">
        <is>
          <t>AE (امارات متحده عربي)</t>
        </is>
      </c>
      <c r="U227" s="6" t="n">
        <v>0.7473605934373487</v>
      </c>
      <c r="V227" t="inlineStr">
        <is>
          <t>volatile, concentrated</t>
        </is>
      </c>
      <c r="W227" s="3" t="n">
        <v>0.01814889647680178</v>
      </c>
      <c r="X227" s="3" t="n">
        <v>0.0361288400337107</v>
      </c>
      <c r="Y227" s="3" t="n">
        <v>0.0008045173878333473</v>
      </c>
      <c r="Z227" s="3" t="n">
        <v>0.01234567901234568</v>
      </c>
      <c r="AA227" s="3" t="n">
        <v>0.02874779541446208</v>
      </c>
      <c r="AB227" s="3" t="n">
        <v>0.03416695117613361</v>
      </c>
    </row>
    <row r="228">
      <c r="A228" s="2" t="n">
        <v>227</v>
      </c>
      <c r="B228" t="inlineStr">
        <is>
          <t>03.02.11.00</t>
        </is>
      </c>
      <c r="C228" t="inlineStr">
        <is>
          <t>قزل آلا (Salmo trutta، Oncorhynchus mykiss، Oncorhynchus clarki، Oncorhynchus aguabonita، Oncorhynchus gilae، Oncorhynchus apache and Oncorhynchus chrysogaster)</t>
        </is>
      </c>
      <c r="D228" t="inlineStr">
        <is>
          <t>03</t>
        </is>
      </c>
      <c r="E228" s="3" t="n">
        <v>0.06131330653510768</v>
      </c>
      <c r="F228" t="inlineStr">
        <is>
          <t>monitor</t>
        </is>
      </c>
      <c r="G228" s="6" t="n">
        <v>0.6089290052104182</v>
      </c>
      <c r="H228" s="4" t="n">
        <v>3365932.8</v>
      </c>
      <c r="I228" s="4" t="n">
        <v>15371465.66666667</v>
      </c>
      <c r="J228" s="2" t="n">
        <v>6</v>
      </c>
      <c r="K228" s="5" t="n">
        <v>1.818181818181818</v>
      </c>
      <c r="L228" s="5" t="n">
        <v>1.450569785507656</v>
      </c>
      <c r="M228" s="4" t="n">
        <v>59203912</v>
      </c>
      <c r="N228" s="4" t="n">
        <v>15481964</v>
      </c>
      <c r="O228" s="2" t="n">
        <v>1</v>
      </c>
      <c r="P228" s="2" t="n">
        <v>0</v>
      </c>
      <c r="Q228" s="2" t="n">
        <v>1</v>
      </c>
      <c r="R228" s="2" t="n">
        <v>0</v>
      </c>
      <c r="S228" s="2" t="n">
        <v>0</v>
      </c>
      <c r="T228" t="inlineStr">
        <is>
          <t>AZ (جمهوري آذربايجان); BH (بحرين)</t>
        </is>
      </c>
      <c r="U228" s="6" t="n">
        <v>0.9413473639390971</v>
      </c>
      <c r="V228" t="inlineStr">
        <is>
          <t>volatile, concentrated, declining_recent</t>
        </is>
      </c>
      <c r="W228" s="3" t="n">
        <v>0.0269183059577303</v>
      </c>
      <c r="X228" s="3" t="n">
        <v>0.03617872989515821</v>
      </c>
      <c r="Y228" s="3" t="n">
        <v>0.0007954507492933482</v>
      </c>
      <c r="Z228" s="3" t="n">
        <v>0.003703703703703704</v>
      </c>
      <c r="AA228" s="3" t="n">
        <v>0.04074074074074074</v>
      </c>
      <c r="AB228" s="3" t="n">
        <v>0.04702362451151863</v>
      </c>
    </row>
    <row r="229">
      <c r="A229" s="2" t="n">
        <v>228</v>
      </c>
      <c r="B229" t="inlineStr">
        <is>
          <t>29.12.60.00</t>
        </is>
      </c>
      <c r="C229" t="inlineStr">
        <is>
          <t>پارا فرمالدئيد</t>
        </is>
      </c>
      <c r="D229" t="inlineStr">
        <is>
          <t>29</t>
        </is>
      </c>
      <c r="E229" s="3" t="n">
        <v>0.06128732310578765</v>
      </c>
      <c r="F229" t="inlineStr">
        <is>
          <t>monitor</t>
        </is>
      </c>
      <c r="G229" s="6" t="n">
        <v>-0.001429166164170659</v>
      </c>
      <c r="H229" s="4" t="n">
        <v>-6374.200000000012</v>
      </c>
      <c r="I229" s="4" t="n">
        <v>2090676.666666667</v>
      </c>
      <c r="J229" s="2" t="n">
        <v>11</v>
      </c>
      <c r="K229" s="5" t="n">
        <v>1.8125</v>
      </c>
      <c r="L229" s="5" t="n">
        <v>1.322332983470206</v>
      </c>
      <c r="M229" s="4" t="n">
        <v>10566993</v>
      </c>
      <c r="N229" s="4" t="n">
        <v>2186975</v>
      </c>
      <c r="O229" s="2" t="n">
        <v>2</v>
      </c>
      <c r="P229" s="2" t="n">
        <v>0</v>
      </c>
      <c r="Q229" s="2" t="n">
        <v>1</v>
      </c>
      <c r="R229" s="2" t="n">
        <v>0</v>
      </c>
      <c r="S229" s="2" t="n">
        <v>1</v>
      </c>
      <c r="T229" t="inlineStr">
        <is>
          <t>IN (هند); MM (ميانمار); AZ (جمهوري آذربايجان)</t>
        </is>
      </c>
      <c r="U229" s="6" t="n">
        <v>0.5443349832531236</v>
      </c>
      <c r="V229" t="inlineStr">
        <is>
          <t>volatile</t>
        </is>
      </c>
      <c r="W229" s="3" t="n">
        <v>0.01290936487741313</v>
      </c>
      <c r="X229" s="3" t="n">
        <v>0.03579666463131374</v>
      </c>
      <c r="Y229" s="3" t="n">
        <v>5.978613102456961e-05</v>
      </c>
      <c r="Z229" s="3" t="n">
        <v>0.009876543209876543</v>
      </c>
      <c r="AA229" s="3" t="n">
        <v>0.04050925925925926</v>
      </c>
      <c r="AB229" s="3" t="n">
        <v>0.0378642950030996</v>
      </c>
    </row>
    <row r="230">
      <c r="A230" s="2" t="n">
        <v>229</v>
      </c>
      <c r="B230" t="inlineStr">
        <is>
          <t>73.21.11.90</t>
        </is>
      </c>
      <c r="C230" t="inlineStr">
        <is>
          <t>سايروسايل خورا ک پزي وخورا ک گرم کن باسوخت گازي ياهم گازوهم ساير سوختها، غير مذکور</t>
        </is>
      </c>
      <c r="D230" t="inlineStr">
        <is>
          <t>73</t>
        </is>
      </c>
      <c r="E230" s="3" t="n">
        <v>0.06116474132696434</v>
      </c>
      <c r="F230" t="inlineStr">
        <is>
          <t>monitor</t>
        </is>
      </c>
      <c r="G230" s="6" t="n">
        <v>-0.05723897702979275</v>
      </c>
      <c r="H230" s="4" t="n">
        <v>-97411.70000000001</v>
      </c>
      <c r="I230" s="4" t="n">
        <v>5150338.333333333</v>
      </c>
      <c r="J230" s="2" t="n">
        <v>27</v>
      </c>
      <c r="K230" s="5" t="n">
        <v>1.479166666666667</v>
      </c>
      <c r="L230" s="5" t="n">
        <v>1.394767504511214</v>
      </c>
      <c r="M230" s="4" t="n">
        <v>25191816</v>
      </c>
      <c r="N230" s="4" t="n">
        <v>4396056</v>
      </c>
      <c r="O230" s="2" t="n">
        <v>1</v>
      </c>
      <c r="P230" s="2" t="n">
        <v>0</v>
      </c>
      <c r="Q230" s="2" t="n">
        <v>0</v>
      </c>
      <c r="R230" s="2" t="n">
        <v>2</v>
      </c>
      <c r="S230" s="2" t="n">
        <v>0</v>
      </c>
      <c r="T230" t="inlineStr">
        <is>
          <t>GE (گرجستان)</t>
        </is>
      </c>
      <c r="U230" s="6" t="n">
        <v>0.5355125139443173</v>
      </c>
      <c r="V230" t="inlineStr">
        <is>
          <t>volatile, declining_recent</t>
        </is>
      </c>
      <c r="W230" s="3" t="n">
        <v>0.01162841806816607</v>
      </c>
      <c r="X230" s="3" t="n">
        <v>0.03578635054470856</v>
      </c>
      <c r="Y230" s="3" t="n">
        <v>0.0002292704012768828</v>
      </c>
      <c r="Z230" s="3" t="n">
        <v>0.02962962962962963</v>
      </c>
      <c r="AA230" s="3" t="n">
        <v>0.02692901234567902</v>
      </c>
      <c r="AB230" s="3" t="n">
        <v>0.04303793966249583</v>
      </c>
    </row>
    <row r="231">
      <c r="A231" s="2" t="n">
        <v>230</v>
      </c>
      <c r="B231" t="inlineStr">
        <is>
          <t>08.04.10.25</t>
        </is>
      </c>
      <c r="C231" t="inlineStr">
        <is>
          <t>خرما شاهانی تازه یا خشک کرده</t>
        </is>
      </c>
      <c r="D231" t="inlineStr">
        <is>
          <t>08</t>
        </is>
      </c>
      <c r="E231" s="3" t="n">
        <v>0.06107363446392769</v>
      </c>
      <c r="F231" t="inlineStr">
        <is>
          <t>monitor</t>
        </is>
      </c>
      <c r="G231" s="6" t="n">
        <v>-0.000752682335028565</v>
      </c>
      <c r="H231" s="4" t="n">
        <v>338864.6</v>
      </c>
      <c r="I231" s="4" t="n">
        <v>28366860</v>
      </c>
      <c r="J231" s="2" t="n">
        <v>29</v>
      </c>
      <c r="K231" s="5" t="n">
        <v>1.39622641509434</v>
      </c>
      <c r="L231" s="5" t="n">
        <v>1.42015258876745</v>
      </c>
      <c r="M231" s="4" t="n">
        <v>135427295</v>
      </c>
      <c r="N231" s="4" t="n">
        <v>24132384</v>
      </c>
      <c r="O231" s="2" t="n">
        <v>0</v>
      </c>
      <c r="P231" s="2" t="n">
        <v>0</v>
      </c>
      <c r="Q231" s="2" t="n">
        <v>2</v>
      </c>
      <c r="R231" s="2" t="n">
        <v>1</v>
      </c>
      <c r="S231" s="2" t="n">
        <v>2</v>
      </c>
      <c r="T231" t="inlineStr">
        <is>
          <t>SY (سوريه); HK (هنگ کنگ)</t>
        </is>
      </c>
      <c r="U231" s="6" t="n">
        <v>0.2189270649762576</v>
      </c>
      <c r="V231" t="inlineStr">
        <is>
          <t>volatile, declining_recent</t>
        </is>
      </c>
      <c r="W231" s="3" t="n">
        <v>0.01292489153462638</v>
      </c>
      <c r="X231" s="3" t="n">
        <v>0.03583577843477569</v>
      </c>
      <c r="Y231" s="3" t="n">
        <v>0.001515306460537907</v>
      </c>
      <c r="Z231" s="3" t="n">
        <v>0.03209876543209877</v>
      </c>
      <c r="AA231" s="3" t="n">
        <v>0.02354996505939902</v>
      </c>
      <c r="AB231" s="3" t="n">
        <v>0.04485107245751008</v>
      </c>
    </row>
    <row r="232">
      <c r="A232" s="2" t="n">
        <v>231</v>
      </c>
      <c r="B232" t="inlineStr">
        <is>
          <t>70.09.91.00</t>
        </is>
      </c>
      <c r="C232" t="inlineStr">
        <is>
          <t>آينه هاي شيشه ا ي قاب نشده (به استثناءآينه هاي عقب بين براي وسائط نقليه زميني)</t>
        </is>
      </c>
      <c r="D232" t="inlineStr">
        <is>
          <t>70</t>
        </is>
      </c>
      <c r="E232" s="3" t="n">
        <v>0.06076721785036459</v>
      </c>
      <c r="F232" t="inlineStr">
        <is>
          <t>investigate</t>
        </is>
      </c>
      <c r="G232" s="6" t="n">
        <v>-0.1463282316391209</v>
      </c>
      <c r="H232" s="4" t="n">
        <v>-869506.1000000001</v>
      </c>
      <c r="I232" s="4" t="n">
        <v>6572349.333333333</v>
      </c>
      <c r="J232" s="2" t="n">
        <v>28</v>
      </c>
      <c r="K232" s="5" t="n">
        <v>1.380952380952381</v>
      </c>
      <c r="L232" s="5" t="n">
        <v>1.332846538110932</v>
      </c>
      <c r="M232" s="4" t="n">
        <v>36432206</v>
      </c>
      <c r="N232" s="4" t="n">
        <v>5755519</v>
      </c>
      <c r="O232" s="2" t="n">
        <v>0</v>
      </c>
      <c r="P232" s="2" t="n">
        <v>1</v>
      </c>
      <c r="Q232" s="2" t="n">
        <v>1</v>
      </c>
      <c r="R232" s="2" t="n">
        <v>2</v>
      </c>
      <c r="S232" s="2" t="n">
        <v>1</v>
      </c>
      <c r="T232" t="inlineStr">
        <is>
          <t>AF (افغانستان); TJ (تاجيکستان)</t>
        </is>
      </c>
      <c r="U232" s="6" t="n">
        <v>0.2727392612204043</v>
      </c>
      <c r="V232" t="inlineStr">
        <is>
          <t>volatile, declining_recent</t>
        </is>
      </c>
      <c r="W232" s="3" t="n">
        <v>0.009583641448069833</v>
      </c>
      <c r="X232" s="3" t="n">
        <v>0.03569887616866604</v>
      </c>
      <c r="Y232" s="3" t="n">
        <v>0.0003080400571677342</v>
      </c>
      <c r="Z232" s="3" t="n">
        <v>0.0308641975308642</v>
      </c>
      <c r="AA232" s="3" t="n">
        <v>0.02292768959435626</v>
      </c>
      <c r="AB232" s="3" t="n">
        <v>0.03861522694875947</v>
      </c>
    </row>
    <row r="233">
      <c r="A233" s="2" t="n">
        <v>232</v>
      </c>
      <c r="B233" t="inlineStr">
        <is>
          <t>96.19.00.30</t>
        </is>
      </c>
      <c r="C233" t="inlineStr">
        <is>
          <t>پد بهداشتی بانوان (نوار بهداشتی)</t>
        </is>
      </c>
      <c r="D233" t="inlineStr">
        <is>
          <t>96</t>
        </is>
      </c>
      <c r="E233" s="3" t="n">
        <v>0.06060795879075738</v>
      </c>
      <c r="F233" t="inlineStr">
        <is>
          <t>investigate</t>
        </is>
      </c>
      <c r="H233" s="4" t="n">
        <v>1065140.9</v>
      </c>
      <c r="I233" s="4" t="n">
        <v>5877740.666666667</v>
      </c>
      <c r="J233" s="2" t="n">
        <v>11</v>
      </c>
      <c r="K233" s="5" t="n">
        <v>2.1875</v>
      </c>
      <c r="L233" s="5" t="n">
        <v>1.369640591912269</v>
      </c>
      <c r="M233" s="4" t="n">
        <v>23553912</v>
      </c>
      <c r="N233" s="4" t="n">
        <v>5020321</v>
      </c>
      <c r="O233" s="2" t="n">
        <v>0</v>
      </c>
      <c r="P233" s="2" t="n">
        <v>0</v>
      </c>
      <c r="Q233" s="2" t="n">
        <v>6</v>
      </c>
      <c r="R233" s="2" t="n">
        <v>0</v>
      </c>
      <c r="S233" s="2" t="n">
        <v>0</v>
      </c>
      <c r="T233" t="inlineStr">
        <is>
          <t>IQ (عراق); AZ (جمهوري آذربايجان); AF (افغانستان); RU (فدراسیون روسيه); TM (ترکمنستان)</t>
        </is>
      </c>
      <c r="U233" s="6" t="n">
        <v>0.381030615373001</v>
      </c>
      <c r="V233" t="inlineStr">
        <is>
          <t>volatile, declining_recent</t>
        </is>
      </c>
      <c r="W233" s="3" t="n">
        <v>0</v>
      </c>
      <c r="X233" s="3" t="n">
        <v>0.03591806185268025</v>
      </c>
      <c r="Y233" s="3" t="n">
        <v>0.0002695635013238368</v>
      </c>
      <c r="Z233" s="3" t="n">
        <v>0.009876543209876543</v>
      </c>
      <c r="AA233" s="3" t="n">
        <v>0.05578703703703704</v>
      </c>
      <c r="AB233" s="3" t="n">
        <v>0.04124324681016028</v>
      </c>
    </row>
    <row r="234">
      <c r="A234" s="2" t="n">
        <v>233</v>
      </c>
      <c r="B234" t="inlineStr">
        <is>
          <t>68.03.00.90</t>
        </is>
      </c>
      <c r="C234" t="inlineStr">
        <is>
          <t>سنگ لوح طبيعي کار شده واشياء ساخته شده از سنگ لوح طبيعي يا فشرده غير از سنگ براي کف وديوار</t>
        </is>
      </c>
      <c r="D234" t="inlineStr">
        <is>
          <t>68</t>
        </is>
      </c>
      <c r="E234" s="3" t="n">
        <v>0.06048214477698396</v>
      </c>
      <c r="F234" t="inlineStr">
        <is>
          <t>investigate</t>
        </is>
      </c>
      <c r="G234" s="6" t="n">
        <v>0.842773338471156</v>
      </c>
      <c r="H234" s="4" t="n">
        <v>637642.9</v>
      </c>
      <c r="I234" s="4" t="n">
        <v>2964671</v>
      </c>
      <c r="J234" s="2" t="n">
        <v>21</v>
      </c>
      <c r="K234" s="5" t="n">
        <v>1.575</v>
      </c>
      <c r="L234" s="5" t="n">
        <v>1.643962734716185</v>
      </c>
      <c r="M234" s="4" t="n">
        <v>10300876</v>
      </c>
      <c r="N234" s="4" t="n">
        <v>2058693</v>
      </c>
      <c r="O234" s="2" t="n">
        <v>2</v>
      </c>
      <c r="P234" s="2" t="n">
        <v>0</v>
      </c>
      <c r="Q234" s="2" t="n">
        <v>0</v>
      </c>
      <c r="R234" s="2" t="n">
        <v>2</v>
      </c>
      <c r="S234" s="2" t="n">
        <v>0</v>
      </c>
      <c r="T234" t="inlineStr">
        <is>
          <t>GE (گرجستان); OM (عمان)</t>
        </is>
      </c>
      <c r="U234" s="6" t="n">
        <v>0.7077908167949276</v>
      </c>
      <c r="V234" t="inlineStr">
        <is>
          <t>volatile, concentrated, declining_recent</t>
        </is>
      </c>
      <c r="W234" s="3" t="n">
        <v>0.03228550122151786</v>
      </c>
      <c r="X234" s="3" t="n">
        <v>0.03586962849944077</v>
      </c>
      <c r="Y234" s="3" t="n">
        <v>0.0001081994224036241</v>
      </c>
      <c r="Z234" s="3" t="n">
        <v>0.02222222222222222</v>
      </c>
      <c r="AA234" s="3" t="n">
        <v>0.03083333333333333</v>
      </c>
      <c r="AB234" s="3" t="n">
        <v>0.06083673992193387</v>
      </c>
    </row>
    <row r="235">
      <c r="A235" s="2" t="n">
        <v>234</v>
      </c>
      <c r="B235" t="inlineStr">
        <is>
          <t>84.74.80.90</t>
        </is>
      </c>
      <c r="C235" t="inlineStr">
        <is>
          <t>سایر اجزاء و قطعات ماشین آلات ودستگاههای 8474</t>
        </is>
      </c>
      <c r="D235" t="inlineStr">
        <is>
          <t>84</t>
        </is>
      </c>
      <c r="E235" s="3" t="n">
        <v>0.06040221873217816</v>
      </c>
      <c r="F235" t="inlineStr">
        <is>
          <t>investigate</t>
        </is>
      </c>
      <c r="G235" s="6" t="n">
        <v>0.90376633214807</v>
      </c>
      <c r="H235" s="4" t="n">
        <v>238912.7</v>
      </c>
      <c r="I235" s="4" t="n">
        <v>1221042.333333333</v>
      </c>
      <c r="J235" s="2" t="n">
        <v>11</v>
      </c>
      <c r="K235" s="5" t="n">
        <v>1.823529411764706</v>
      </c>
      <c r="L235" s="5" t="n">
        <v>1.631609538289544</v>
      </c>
      <c r="M235" s="4" t="n">
        <v>4862539</v>
      </c>
      <c r="N235" s="4" t="n">
        <v>1389919</v>
      </c>
      <c r="O235" s="2" t="n">
        <v>0</v>
      </c>
      <c r="P235" s="2" t="n">
        <v>0</v>
      </c>
      <c r="Q235" s="2" t="n">
        <v>3</v>
      </c>
      <c r="R235" s="2" t="n">
        <v>0</v>
      </c>
      <c r="S235" s="2" t="n">
        <v>0</v>
      </c>
      <c r="T235" t="inlineStr">
        <is>
          <t>AF (افغانستان); TJ (تاجيکستان); IQ (عراق)</t>
        </is>
      </c>
      <c r="U235" s="6" t="n">
        <v>0.2745555676266027</v>
      </c>
      <c r="V235" t="inlineStr">
        <is>
          <t>volatile</t>
        </is>
      </c>
      <c r="W235" s="3" t="n">
        <v>0.03368541244545994</v>
      </c>
      <c r="X235" s="3" t="n">
        <v>0.03582445439190377</v>
      </c>
      <c r="Y235" s="3" t="n">
        <v>1.161435374047224e-05</v>
      </c>
      <c r="Z235" s="3" t="n">
        <v>0.009876543209876543</v>
      </c>
      <c r="AA235" s="3" t="n">
        <v>0.04095860566448802</v>
      </c>
      <c r="AB235" s="3" t="n">
        <v>0.0599544113332906</v>
      </c>
    </row>
    <row r="236">
      <c r="A236" s="2" t="n">
        <v>235</v>
      </c>
      <c r="B236" t="inlineStr">
        <is>
          <t>34.02.39.20</t>
        </is>
      </c>
      <c r="C236" t="inlineStr">
        <is>
          <t>سدیم لوریل اترسولفات</t>
        </is>
      </c>
      <c r="D236" t="inlineStr">
        <is>
          <t>34</t>
        </is>
      </c>
      <c r="E236" s="3" t="n">
        <v>0.06026466394707791</v>
      </c>
      <c r="F236" t="inlineStr">
        <is>
          <t>investigate</t>
        </is>
      </c>
      <c r="H236" s="4" t="n">
        <v>1999664.8</v>
      </c>
      <c r="I236" s="4" t="n">
        <v>9610101</v>
      </c>
      <c r="J236" s="2" t="n">
        <v>13</v>
      </c>
      <c r="K236" s="5" t="n">
        <v>2.2</v>
      </c>
      <c r="L236" s="5" t="n">
        <v>1.420523441945157</v>
      </c>
      <c r="M236" s="4" t="n">
        <v>32696736</v>
      </c>
      <c r="N236" s="4" t="n">
        <v>5195199</v>
      </c>
      <c r="O236" s="2" t="n">
        <v>0</v>
      </c>
      <c r="P236" s="2" t="n">
        <v>0</v>
      </c>
      <c r="Q236" s="2" t="n">
        <v>7</v>
      </c>
      <c r="R236" s="2" t="n">
        <v>0</v>
      </c>
      <c r="S236" s="2" t="n">
        <v>0</v>
      </c>
      <c r="T236" t="inlineStr">
        <is>
          <t>AF (افغانستان); TJ (تاجيکستان); UZ (ازبکستان); IQ (عراق); AM (ارمنستان)</t>
        </is>
      </c>
      <c r="U236" s="6" t="n">
        <v>0.4569153173920768</v>
      </c>
      <c r="V236" t="inlineStr">
        <is>
          <t>volatile, declining_recent</t>
        </is>
      </c>
      <c r="W236" s="3" t="n">
        <v>0</v>
      </c>
      <c r="X236" s="3" t="n">
        <v>0.03602393866651199</v>
      </c>
      <c r="Y236" s="3" t="n">
        <v>0.0004763106636997467</v>
      </c>
      <c r="Z236" s="3" t="n">
        <v>0.01234567901234568</v>
      </c>
      <c r="AA236" s="3" t="n">
        <v>0.0562962962962963</v>
      </c>
      <c r="AB236" s="3" t="n">
        <v>0.04487756069177582</v>
      </c>
    </row>
    <row r="237">
      <c r="A237" s="2" t="n">
        <v>236</v>
      </c>
      <c r="B237" t="inlineStr">
        <is>
          <t>02.07.14.40</t>
        </is>
      </c>
      <c r="C237" t="inlineStr">
        <is>
          <t>پای مرغ بصورت منجمد</t>
        </is>
      </c>
      <c r="D237" t="inlineStr">
        <is>
          <t>02</t>
        </is>
      </c>
      <c r="E237" s="3" t="n">
        <v>0.06014115533237058</v>
      </c>
      <c r="F237" t="inlineStr">
        <is>
          <t>investigate</t>
        </is>
      </c>
      <c r="G237" s="6" t="n">
        <v>-0.002366482956082772</v>
      </c>
      <c r="H237" s="4" t="n">
        <v>491422.2000000001</v>
      </c>
      <c r="I237" s="4" t="n">
        <v>7907375.999999999</v>
      </c>
      <c r="J237" s="2" t="n">
        <v>12</v>
      </c>
      <c r="K237" s="5" t="n">
        <v>1.736842105263158</v>
      </c>
      <c r="L237" s="5" t="n">
        <v>1.317509285259552</v>
      </c>
      <c r="M237" s="4" t="n">
        <v>34083510</v>
      </c>
      <c r="N237" s="4" t="n">
        <v>6540085</v>
      </c>
      <c r="O237" s="2" t="n">
        <v>0</v>
      </c>
      <c r="P237" s="2" t="n">
        <v>0</v>
      </c>
      <c r="Q237" s="2" t="n">
        <v>2</v>
      </c>
      <c r="R237" s="2" t="n">
        <v>1</v>
      </c>
      <c r="S237" s="2" t="n">
        <v>0</v>
      </c>
      <c r="T237" t="inlineStr">
        <is>
          <t>KZ (قزاقستان); OM (عمان)</t>
        </is>
      </c>
      <c r="U237" s="6" t="n">
        <v>0.8636733314628173</v>
      </c>
      <c r="V237" t="inlineStr">
        <is>
          <t>volatile, concentrated, declining_recent</t>
        </is>
      </c>
      <c r="W237" s="3" t="n">
        <v>0.01288785158189696</v>
      </c>
      <c r="X237" s="3" t="n">
        <v>0.03585306243640884</v>
      </c>
      <c r="Y237" s="3" t="n">
        <v>0.0003819913776135279</v>
      </c>
      <c r="Z237" s="3" t="n">
        <v>0.01111111111111111</v>
      </c>
      <c r="AA237" s="3" t="n">
        <v>0.03742690058479532</v>
      </c>
      <c r="AB237" s="3" t="n">
        <v>0.03751976175945517</v>
      </c>
    </row>
    <row r="238">
      <c r="A238" s="2" t="n">
        <v>237</v>
      </c>
      <c r="B238" t="inlineStr">
        <is>
          <t>76.01.10.00</t>
        </is>
      </c>
      <c r="C238" t="inlineStr">
        <is>
          <t>آلومينيوم بصورت کارنشده، غيرممزوج.</t>
        </is>
      </c>
      <c r="D238" t="inlineStr">
        <is>
          <t>76</t>
        </is>
      </c>
      <c r="E238" s="3" t="n">
        <v>0.06013232306417732</v>
      </c>
      <c r="F238" t="inlineStr">
        <is>
          <t>investigate</t>
        </is>
      </c>
      <c r="G238" s="6" t="n">
        <v>0.02760546192499436</v>
      </c>
      <c r="H238" s="4" t="n">
        <v>5951949.300000001</v>
      </c>
      <c r="I238" s="4" t="n">
        <v>746737225.6666667</v>
      </c>
      <c r="J238" s="2" t="n">
        <v>11</v>
      </c>
      <c r="K238" s="5" t="n">
        <v>1.35</v>
      </c>
      <c r="L238" s="5" t="n">
        <v>1.670980180964728</v>
      </c>
      <c r="M238" s="4" t="n">
        <v>3743838717</v>
      </c>
      <c r="N238" s="4" t="n">
        <v>681694836</v>
      </c>
      <c r="O238" s="2" t="n">
        <v>0</v>
      </c>
      <c r="P238" s="2" t="n">
        <v>0</v>
      </c>
      <c r="Q238" s="2" t="n">
        <v>4</v>
      </c>
      <c r="R238" s="2" t="n">
        <v>0</v>
      </c>
      <c r="S238" s="2" t="n">
        <v>3</v>
      </c>
      <c r="T238" t="inlineStr">
        <is>
          <t>TM (ترکمنستان); TH (تايلند); TW (تايوان); MY (مالزي)</t>
        </is>
      </c>
      <c r="U238" s="6" t="n">
        <v>0.7846020414917739</v>
      </c>
      <c r="V238" t="inlineStr">
        <is>
          <t>volatile, concentrated, declining_recent</t>
        </is>
      </c>
      <c r="W238" s="3" t="n">
        <v>0.01357576767705781</v>
      </c>
      <c r="X238" s="3" t="n">
        <v>0.03647171243689556</v>
      </c>
      <c r="Y238" s="3" t="n">
        <v>0.04130809744861635</v>
      </c>
      <c r="Z238" s="3" t="n">
        <v>0.009876543209876543</v>
      </c>
      <c r="AA238" s="3" t="n">
        <v>0.02166666666666667</v>
      </c>
      <c r="AB238" s="3" t="n">
        <v>0.0627664643749356</v>
      </c>
    </row>
    <row r="239">
      <c r="A239" s="2" t="n">
        <v>238</v>
      </c>
      <c r="B239" t="inlineStr">
        <is>
          <t>03.06.17.00</t>
        </is>
      </c>
      <c r="C239" t="inlineStr">
        <is>
          <t>ساير انواع ميگو</t>
        </is>
      </c>
      <c r="D239" t="inlineStr">
        <is>
          <t>03</t>
        </is>
      </c>
      <c r="E239" s="3" t="n">
        <v>0.05976222966875148</v>
      </c>
      <c r="F239" t="inlineStr">
        <is>
          <t>investigate</t>
        </is>
      </c>
      <c r="G239" s="6" t="n">
        <v>-0.06008927671395914</v>
      </c>
      <c r="H239" s="4" t="n">
        <v>-7883733.600000001</v>
      </c>
      <c r="I239" s="4" t="n">
        <v>83509012</v>
      </c>
      <c r="J239" s="2" t="n">
        <v>17</v>
      </c>
      <c r="K239" s="5" t="n">
        <v>1.6</v>
      </c>
      <c r="L239" s="5" t="n">
        <v>1.357982610672517</v>
      </c>
      <c r="M239" s="4" t="n">
        <v>462740328</v>
      </c>
      <c r="N239" s="4" t="n">
        <v>63228382</v>
      </c>
      <c r="O239" s="2" t="n">
        <v>0</v>
      </c>
      <c r="P239" s="2" t="n">
        <v>0</v>
      </c>
      <c r="Q239" s="2" t="n">
        <v>2</v>
      </c>
      <c r="R239" s="2" t="n">
        <v>1</v>
      </c>
      <c r="S239" s="2" t="n">
        <v>5</v>
      </c>
      <c r="T239" t="inlineStr">
        <is>
          <t>BH (بحرين); PL (لهستان)</t>
        </is>
      </c>
      <c r="U239" s="6" t="n">
        <v>0.4759057728220848</v>
      </c>
      <c r="V239" t="inlineStr">
        <is>
          <t>volatile, declining_recent</t>
        </is>
      </c>
      <c r="W239" s="3" t="n">
        <v>0.01156299798826969</v>
      </c>
      <c r="X239" s="3" t="n">
        <v>0.03490419980009916</v>
      </c>
      <c r="Y239" s="3" t="n">
        <v>0.004569803463810753</v>
      </c>
      <c r="Z239" s="3" t="n">
        <v>0.01728395061728395</v>
      </c>
      <c r="AA239" s="3" t="n">
        <v>0.03185185185185185</v>
      </c>
      <c r="AB239" s="3" t="n">
        <v>0.04041057405256393</v>
      </c>
    </row>
    <row r="240">
      <c r="A240" s="2" t="n">
        <v>239</v>
      </c>
      <c r="B240" t="inlineStr">
        <is>
          <t>07.07.00.20</t>
        </is>
      </c>
      <c r="C240" t="inlineStr">
        <is>
          <t>خیار گلخانه ای، تازه یا سرد کرده</t>
        </is>
      </c>
      <c r="D240" t="inlineStr">
        <is>
          <t>07</t>
        </is>
      </c>
      <c r="E240" s="3" t="n">
        <v>0.05956487332743951</v>
      </c>
      <c r="F240" t="inlineStr">
        <is>
          <t>investigate</t>
        </is>
      </c>
      <c r="H240" s="4" t="n">
        <v>8695366.4</v>
      </c>
      <c r="I240" s="4" t="n">
        <v>30850596.33333333</v>
      </c>
      <c r="J240" s="2" t="n">
        <v>18</v>
      </c>
      <c r="K240" s="5" t="n">
        <v>1.904761904761905</v>
      </c>
      <c r="L240" s="5" t="n">
        <v>1.37543536052208</v>
      </c>
      <c r="M240" s="4" t="n">
        <v>92551789</v>
      </c>
      <c r="N240" s="4" t="n">
        <v>25133250</v>
      </c>
      <c r="O240" s="2" t="n">
        <v>0</v>
      </c>
      <c r="P240" s="2" t="n">
        <v>0</v>
      </c>
      <c r="Q240" s="2" t="n">
        <v>12</v>
      </c>
      <c r="R240" s="2" t="n">
        <v>0</v>
      </c>
      <c r="S240" s="2" t="n">
        <v>0</v>
      </c>
      <c r="T240" t="inlineStr">
        <is>
          <t>IQ (عراق); AE (امارات متحده عربي); RU (فدراسیون روسيه); KZ (قزاقستان); AM (ارمنستان)</t>
        </is>
      </c>
      <c r="U240" s="6" t="n">
        <v>0.3548058448469656</v>
      </c>
      <c r="V240" t="inlineStr">
        <is>
          <t>volatile, declining_recent</t>
        </is>
      </c>
      <c r="W240" s="3" t="n">
        <v>0</v>
      </c>
      <c r="X240" s="3" t="n">
        <v>0.03678252766758094</v>
      </c>
      <c r="Y240" s="3" t="n">
        <v>0.001652888417569373</v>
      </c>
      <c r="Z240" s="3" t="n">
        <v>0.01851851851851852</v>
      </c>
      <c r="AA240" s="3" t="n">
        <v>0.04426807760141092</v>
      </c>
      <c r="AB240" s="3" t="n">
        <v>0.04165713887764025</v>
      </c>
    </row>
    <row r="241">
      <c r="A241" s="2" t="n">
        <v>240</v>
      </c>
      <c r="B241" t="inlineStr">
        <is>
          <t>08.06.20.70</t>
        </is>
      </c>
      <c r="C241" t="inlineStr">
        <is>
          <t>کاشمري سبز بي دانه (انگور خشک کرده)</t>
        </is>
      </c>
      <c r="D241" t="inlineStr">
        <is>
          <t>08</t>
        </is>
      </c>
      <c r="E241" s="3" t="n">
        <v>0.05947269821925133</v>
      </c>
      <c r="F241" t="inlineStr">
        <is>
          <t>investigate</t>
        </is>
      </c>
      <c r="G241" s="6" t="n">
        <v>0.09840702919397382</v>
      </c>
      <c r="H241" s="4" t="n">
        <v>769773.4</v>
      </c>
      <c r="I241" s="4" t="n">
        <v>11755598</v>
      </c>
      <c r="J241" s="2" t="n">
        <v>23</v>
      </c>
      <c r="K241" s="5" t="n">
        <v>1.450980392156863</v>
      </c>
      <c r="L241" s="5" t="n">
        <v>1.389754741363472</v>
      </c>
      <c r="M241" s="4" t="n">
        <v>56887378</v>
      </c>
      <c r="N241" s="4" t="n">
        <v>12431263</v>
      </c>
      <c r="O241" s="2" t="n">
        <v>1</v>
      </c>
      <c r="P241" s="2" t="n">
        <v>0</v>
      </c>
      <c r="Q241" s="2" t="n">
        <v>0</v>
      </c>
      <c r="R241" s="2" t="n">
        <v>0</v>
      </c>
      <c r="S241" s="2" t="n">
        <v>1</v>
      </c>
      <c r="T241" t="inlineStr">
        <is>
          <t>FR (فرانسه)</t>
        </is>
      </c>
      <c r="U241" s="6" t="n">
        <v>0.9497687403122274</v>
      </c>
      <c r="V241" t="inlineStr">
        <is>
          <t>volatile, concentrated, declining_recent</t>
        </is>
      </c>
      <c r="W241" s="3" t="n">
        <v>0.01520080528740304</v>
      </c>
      <c r="X241" s="3" t="n">
        <v>0.0358845982143405</v>
      </c>
      <c r="Y241" s="3" t="n">
        <v>0.0005951564816328387</v>
      </c>
      <c r="Z241" s="3" t="n">
        <v>0.02469135802469136</v>
      </c>
      <c r="AA241" s="3" t="n">
        <v>0.02578068264342774</v>
      </c>
      <c r="AB241" s="3" t="n">
        <v>0.04267990243224414</v>
      </c>
    </row>
    <row r="242">
      <c r="A242" s="2" t="n">
        <v>241</v>
      </c>
      <c r="B242" t="inlineStr">
        <is>
          <t>34.03.99.90</t>
        </is>
      </c>
      <c r="C242" t="inlineStr">
        <is>
          <t>ساير فرآورده هاي روان كننده فاقد روغن نفتي يا معدني</t>
        </is>
      </c>
      <c r="D242" t="inlineStr">
        <is>
          <t>34</t>
        </is>
      </c>
      <c r="E242" s="3" t="n">
        <v>0.05910911380755021</v>
      </c>
      <c r="F242" t="inlineStr">
        <is>
          <t>investigate</t>
        </is>
      </c>
      <c r="G242" s="6" t="n">
        <v>-0.1435892500543738</v>
      </c>
      <c r="H242" s="4" t="n">
        <v>-233283.5</v>
      </c>
      <c r="I242" s="4" t="n">
        <v>1442472.666666667</v>
      </c>
      <c r="J242" s="2" t="n">
        <v>16</v>
      </c>
      <c r="K242" s="5" t="n">
        <v>1.681818181818182</v>
      </c>
      <c r="L242" s="5" t="n">
        <v>1.318167819978292</v>
      </c>
      <c r="M242" s="4" t="n">
        <v>8420376</v>
      </c>
      <c r="N242" s="4" t="n">
        <v>1178656</v>
      </c>
      <c r="O242" s="2" t="n">
        <v>1</v>
      </c>
      <c r="P242" s="2" t="n">
        <v>0</v>
      </c>
      <c r="Q242" s="2" t="n">
        <v>0</v>
      </c>
      <c r="R242" s="2" t="n">
        <v>1</v>
      </c>
      <c r="S242" s="2" t="n">
        <v>0</v>
      </c>
      <c r="T242" t="inlineStr">
        <is>
          <t>TM (ترکمنستان)</t>
        </is>
      </c>
      <c r="U242" s="6" t="n">
        <v>0.3232944981402547</v>
      </c>
      <c r="V242" t="inlineStr">
        <is>
          <t>volatile, declining_recent</t>
        </is>
      </c>
      <c r="W242" s="3" t="n">
        <v>0.009646506554887985</v>
      </c>
      <c r="X242" s="3" t="n">
        <v>0.03577095695951124</v>
      </c>
      <c r="Y242" s="3" t="n">
        <v>2.388007542649519e-05</v>
      </c>
      <c r="Z242" s="3" t="n">
        <v>0.01604938271604938</v>
      </c>
      <c r="AA242" s="3" t="n">
        <v>0.03518518518518519</v>
      </c>
      <c r="AB242" s="3" t="n">
        <v>0.03756679768351007</v>
      </c>
    </row>
    <row r="243">
      <c r="A243" s="2" t="n">
        <v>242</v>
      </c>
      <c r="B243" t="inlineStr">
        <is>
          <t>72.17.90.90</t>
        </is>
      </c>
      <c r="C243" t="inlineStr">
        <is>
          <t>مفتول از آهن يا فولاد غيرممزوج، که در جاي ديگرگفته نشده</t>
        </is>
      </c>
      <c r="D243" t="inlineStr">
        <is>
          <t>72</t>
        </is>
      </c>
      <c r="E243" s="3" t="n">
        <v>0.0589478469418231</v>
      </c>
      <c r="F243" t="inlineStr">
        <is>
          <t>investigate</t>
        </is>
      </c>
      <c r="G243" s="6" t="n">
        <v>0.2357271841942297</v>
      </c>
      <c r="H243" s="4" t="n">
        <v>1328485.6</v>
      </c>
      <c r="I243" s="4" t="n">
        <v>7653810.666666667</v>
      </c>
      <c r="J243" s="2" t="n">
        <v>12</v>
      </c>
      <c r="K243" s="5" t="n">
        <v>1.736842105263158</v>
      </c>
      <c r="L243" s="5" t="n">
        <v>1.41185736935795</v>
      </c>
      <c r="M243" s="4" t="n">
        <v>31578726</v>
      </c>
      <c r="N243" s="4" t="n">
        <v>8615834</v>
      </c>
      <c r="O243" s="2" t="n">
        <v>1</v>
      </c>
      <c r="P243" s="2" t="n">
        <v>0</v>
      </c>
      <c r="Q243" s="2" t="n">
        <v>3</v>
      </c>
      <c r="R243" s="2" t="n">
        <v>0</v>
      </c>
      <c r="S243" s="2" t="n">
        <v>1</v>
      </c>
      <c r="T243" t="inlineStr">
        <is>
          <t>AF (افغانستان); PK (پاکستان); TM (ترکمنستان); TJ (تاجيکستان)</t>
        </is>
      </c>
      <c r="U243" s="6" t="n">
        <v>0.4317375427613856</v>
      </c>
      <c r="V243" t="inlineStr">
        <is>
          <t>volatile</t>
        </is>
      </c>
      <c r="W243" s="3" t="n">
        <v>0.01835257755942197</v>
      </c>
      <c r="X243" s="3" t="n">
        <v>0.03594789747034127</v>
      </c>
      <c r="Y243" s="3" t="n">
        <v>0.000367945597340017</v>
      </c>
      <c r="Z243" s="3" t="n">
        <v>0.01111111111111111</v>
      </c>
      <c r="AA243" s="3" t="n">
        <v>0.03742690058479532</v>
      </c>
      <c r="AB243" s="3" t="n">
        <v>0.04425858538118659</v>
      </c>
    </row>
    <row r="244">
      <c r="A244" s="2" t="n">
        <v>243</v>
      </c>
      <c r="B244" t="inlineStr">
        <is>
          <t>38.11.19.00</t>
        </is>
      </c>
      <c r="C244" t="inlineStr">
        <is>
          <t>فرآورده هاي ضدانفجار بر اساس ساير مواد- غير ازتركيبات سرب</t>
        </is>
      </c>
      <c r="D244" t="inlineStr">
        <is>
          <t>38</t>
        </is>
      </c>
      <c r="E244" s="3" t="n">
        <v>0.05890308068852633</v>
      </c>
      <c r="F244" t="inlineStr">
        <is>
          <t>investigate</t>
        </is>
      </c>
      <c r="G244" s="6" t="n">
        <v>1.07877842900028</v>
      </c>
      <c r="H244" s="4" t="n">
        <v>5516784.100000001</v>
      </c>
      <c r="I244" s="4" t="n">
        <v>14565134</v>
      </c>
      <c r="J244" s="2" t="n">
        <v>6</v>
      </c>
      <c r="K244" s="5" t="n">
        <v>1.875</v>
      </c>
      <c r="L244" s="5" t="n">
        <v>1.670492961895296</v>
      </c>
      <c r="M244" s="4" t="n">
        <v>54259688</v>
      </c>
      <c r="N244" s="4" t="n">
        <v>29593517</v>
      </c>
      <c r="O244" s="2" t="n">
        <v>0</v>
      </c>
      <c r="P244" s="2" t="n">
        <v>0</v>
      </c>
      <c r="Q244" s="2" t="n">
        <v>2</v>
      </c>
      <c r="R244" s="2" t="n">
        <v>0</v>
      </c>
      <c r="S244" s="2" t="n">
        <v>0</v>
      </c>
      <c r="T244" t="inlineStr">
        <is>
          <t>UZ (ازبکستان); TR (ترکيه)</t>
        </is>
      </c>
      <c r="U244" s="6" t="n">
        <v>0.9773310823448257</v>
      </c>
      <c r="V244" t="inlineStr">
        <is>
          <t>volatile, concentrated</t>
        </is>
      </c>
      <c r="W244" s="3" t="n">
        <v>0.03770229018730097</v>
      </c>
      <c r="X244" s="3" t="n">
        <v>0.03642241042881803</v>
      </c>
      <c r="Y244" s="3" t="n">
        <v>0.000750785505552456</v>
      </c>
      <c r="Z244" s="3" t="n">
        <v>0.003703703703703704</v>
      </c>
      <c r="AA244" s="3" t="n">
        <v>0.04305555555555555</v>
      </c>
      <c r="AB244" s="3" t="n">
        <v>0.06273166469240439</v>
      </c>
    </row>
    <row r="245">
      <c r="A245" s="2" t="n">
        <v>244</v>
      </c>
      <c r="B245" t="inlineStr">
        <is>
          <t>87.01.30.10</t>
        </is>
      </c>
      <c r="C245" t="inlineStr">
        <is>
          <t>ترا کتور کشاورزي، چرخ زنجيري، با قدرت بيشتر ا ز 110 قوه اسب بخار</t>
        </is>
      </c>
      <c r="D245" t="inlineStr">
        <is>
          <t>87</t>
        </is>
      </c>
      <c r="E245" s="3" t="n">
        <v>0.05852670864496371</v>
      </c>
      <c r="F245" t="inlineStr">
        <is>
          <t>investigate</t>
        </is>
      </c>
      <c r="G245" s="6" t="n">
        <v>0.07987400443995485</v>
      </c>
      <c r="H245" s="4" t="n">
        <v>3773447.899999999</v>
      </c>
      <c r="I245" s="4" t="n">
        <v>38897194</v>
      </c>
      <c r="J245" s="2" t="n">
        <v>7</v>
      </c>
      <c r="K245" s="5" t="n">
        <v>1.619047619047619</v>
      </c>
      <c r="L245" s="5" t="n">
        <v>1.242166279791218</v>
      </c>
      <c r="M245" s="4" t="n">
        <v>164670424</v>
      </c>
      <c r="N245" s="4" t="n">
        <v>24747992</v>
      </c>
      <c r="O245" s="2" t="n">
        <v>0</v>
      </c>
      <c r="P245" s="2" t="n">
        <v>0</v>
      </c>
      <c r="Q245" s="2" t="n">
        <v>1</v>
      </c>
      <c r="R245" s="2" t="n">
        <v>0</v>
      </c>
      <c r="S245" s="2" t="n">
        <v>3</v>
      </c>
      <c r="T245" t="inlineStr">
        <is>
          <t>VE (ونزوئلا)</t>
        </is>
      </c>
      <c r="U245" s="6" t="n">
        <v>0.6303896897978633</v>
      </c>
      <c r="V245" t="inlineStr">
        <is>
          <t>volatile, declining_recent</t>
        </is>
      </c>
      <c r="W245" s="3" t="n">
        <v>0.01477543529320045</v>
      </c>
      <c r="X245" s="3" t="n">
        <v>0.03622489928726934</v>
      </c>
      <c r="Y245" s="3" t="n">
        <v>0.002098614737053161</v>
      </c>
      <c r="Z245" s="3" t="n">
        <v>0.004938271604938272</v>
      </c>
      <c r="AA245" s="3" t="n">
        <v>0.03262786596119929</v>
      </c>
      <c r="AB245" s="3" t="n">
        <v>0.0321383782386968</v>
      </c>
    </row>
    <row r="246">
      <c r="A246" s="2" t="n">
        <v>245</v>
      </c>
      <c r="B246" t="inlineStr">
        <is>
          <t>84.21.99.00</t>
        </is>
      </c>
      <c r="C246" t="inlineStr">
        <is>
          <t>اجزاء و قطعات ماشين آلات... براي ا زصافي گذرا ندن ياتصفيه مايعات يا گازها</t>
        </is>
      </c>
      <c r="D246" t="inlineStr">
        <is>
          <t>84</t>
        </is>
      </c>
      <c r="E246" s="3" t="n">
        <v>0.05847537841833911</v>
      </c>
      <c r="F246" t="inlineStr">
        <is>
          <t>investigate</t>
        </is>
      </c>
      <c r="G246" s="6" t="n">
        <v>0.9222638539817469</v>
      </c>
      <c r="H246" s="4" t="n">
        <v>877873.7999999999</v>
      </c>
      <c r="I246" s="4" t="n">
        <v>2165802.333333333</v>
      </c>
      <c r="J246" s="2" t="n">
        <v>16</v>
      </c>
      <c r="K246" s="5" t="n">
        <v>1.535714285714286</v>
      </c>
      <c r="L246" s="5" t="n">
        <v>1.588531668374243</v>
      </c>
      <c r="M246" s="4" t="n">
        <v>7542394</v>
      </c>
      <c r="N246" s="4" t="n">
        <v>4533264</v>
      </c>
      <c r="O246" s="2" t="n">
        <v>2</v>
      </c>
      <c r="P246" s="2" t="n">
        <v>0</v>
      </c>
      <c r="Q246" s="2" t="n">
        <v>0</v>
      </c>
      <c r="R246" s="2" t="n">
        <v>0</v>
      </c>
      <c r="S246" s="2" t="n">
        <v>0</v>
      </c>
      <c r="T246" t="inlineStr">
        <is>
          <t>IQ (عراق); AF (افغانستان)</t>
        </is>
      </c>
      <c r="U246" s="6" t="n">
        <v>0.8559715472118985</v>
      </c>
      <c r="V246" t="inlineStr">
        <is>
          <t>volatile, concentrated</t>
        </is>
      </c>
      <c r="W246" s="3" t="n">
        <v>0.03410996757661559</v>
      </c>
      <c r="X246" s="3" t="n">
        <v>0.03589684544089719</v>
      </c>
      <c r="Y246" s="3" t="n">
        <v>6.39475776743523e-05</v>
      </c>
      <c r="Z246" s="3" t="n">
        <v>0.01604938271604938</v>
      </c>
      <c r="AA246" s="3" t="n">
        <v>0.02923280423280424</v>
      </c>
      <c r="AB246" s="3" t="n">
        <v>0.05687756912570163</v>
      </c>
    </row>
    <row r="247">
      <c r="A247" s="2" t="n">
        <v>246</v>
      </c>
      <c r="B247" t="inlineStr">
        <is>
          <t>07.05.19.00</t>
        </is>
      </c>
      <c r="C247" t="inlineStr">
        <is>
          <t>کاهو، تازه يا سرد کرده (به استثناي کاهو کروي) سالادي</t>
        </is>
      </c>
      <c r="D247" t="inlineStr">
        <is>
          <t>07</t>
        </is>
      </c>
      <c r="E247" s="3" t="n">
        <v>0.05846892866366411</v>
      </c>
      <c r="F247" t="inlineStr">
        <is>
          <t>investigate</t>
        </is>
      </c>
      <c r="G247" s="6" t="n">
        <v>0.3510039161970377</v>
      </c>
      <c r="H247" s="4" t="n">
        <v>8244571.699999999</v>
      </c>
      <c r="I247" s="4" t="n">
        <v>32242806.33333333</v>
      </c>
      <c r="J247" s="2" t="n">
        <v>13</v>
      </c>
      <c r="K247" s="5" t="n">
        <v>1.5</v>
      </c>
      <c r="L247" s="5" t="n">
        <v>1.367836642792252</v>
      </c>
      <c r="M247" s="4" t="n">
        <v>122479476</v>
      </c>
      <c r="N247" s="4" t="n">
        <v>40946944</v>
      </c>
      <c r="O247" s="2" t="n">
        <v>1</v>
      </c>
      <c r="P247" s="2" t="n">
        <v>0</v>
      </c>
      <c r="Q247" s="2" t="n">
        <v>0</v>
      </c>
      <c r="R247" s="2" t="n">
        <v>0</v>
      </c>
      <c r="S247" s="2" t="n">
        <v>0</v>
      </c>
      <c r="T247" t="inlineStr">
        <is>
          <t>AZ (جمهوري آذربايجان)</t>
        </is>
      </c>
      <c r="U247" s="6" t="n">
        <v>0.5440907873369011</v>
      </c>
      <c r="V247" t="inlineStr">
        <is>
          <t>volatile</t>
        </is>
      </c>
      <c r="W247" s="3" t="n">
        <v>0.02099840917485184</v>
      </c>
      <c r="X247" s="3" t="n">
        <v>0.03673145491649535</v>
      </c>
      <c r="Y247" s="3" t="n">
        <v>0.001730007302463935</v>
      </c>
      <c r="Z247" s="3" t="n">
        <v>0.01234567901234568</v>
      </c>
      <c r="AA247" s="3" t="n">
        <v>0.02777777777777778</v>
      </c>
      <c r="AB247" s="3" t="n">
        <v>0.04111439952027047</v>
      </c>
    </row>
    <row r="248">
      <c r="A248" s="2" t="n">
        <v>247</v>
      </c>
      <c r="B248" t="inlineStr">
        <is>
          <t>69.02.20.90</t>
        </is>
      </c>
      <c r="C248" t="inlineStr">
        <is>
          <t>آجر، بلوكه، چهارگوش ساختماني سراميکي همانند نسوزکه حاوي بيش از50% وزني ا لومين ياسيليس غير مذکور در جاي ديگر</t>
        </is>
      </c>
      <c r="D248" t="inlineStr">
        <is>
          <t>69</t>
        </is>
      </c>
      <c r="E248" s="3" t="n">
        <v>0.05828239372880041</v>
      </c>
      <c r="F248" t="inlineStr">
        <is>
          <t>investigate</t>
        </is>
      </c>
      <c r="G248" s="6" t="n">
        <v>0.2021448893651441</v>
      </c>
      <c r="H248" s="4" t="n">
        <v>878201.2</v>
      </c>
      <c r="I248" s="4" t="n">
        <v>5308510.666666667</v>
      </c>
      <c r="J248" s="2" t="n">
        <v>18</v>
      </c>
      <c r="K248" s="5" t="n">
        <v>1.666666666666667</v>
      </c>
      <c r="L248" s="5" t="n">
        <v>1.47153037658548</v>
      </c>
      <c r="M248" s="4" t="n">
        <v>22783735</v>
      </c>
      <c r="N248" s="4" t="n">
        <v>5426806</v>
      </c>
      <c r="O248" s="2" t="n">
        <v>1</v>
      </c>
      <c r="P248" s="2" t="n">
        <v>0</v>
      </c>
      <c r="Q248" s="2" t="n">
        <v>0</v>
      </c>
      <c r="R248" s="2" t="n">
        <v>0</v>
      </c>
      <c r="S248" s="2" t="n">
        <v>0</v>
      </c>
      <c r="T248" t="inlineStr">
        <is>
          <t>OM (عمان)</t>
        </is>
      </c>
      <c r="U248" s="6" t="n">
        <v>0.6426046923365235</v>
      </c>
      <c r="V248" t="inlineStr">
        <is>
          <t>volatile, declining_recent</t>
        </is>
      </c>
      <c r="W248" s="3" t="n">
        <v>0.01758179671029695</v>
      </c>
      <c r="X248" s="3" t="n">
        <v>0.03589688253365517</v>
      </c>
      <c r="Y248" s="3" t="n">
        <v>0.0002380320636466674</v>
      </c>
      <c r="Z248" s="3" t="n">
        <v>0.01851851851851852</v>
      </c>
      <c r="AA248" s="3" t="n">
        <v>0.0345679012345679</v>
      </c>
      <c r="AB248" s="3" t="n">
        <v>0.04852073733188479</v>
      </c>
    </row>
    <row r="249">
      <c r="A249" s="2" t="n">
        <v>248</v>
      </c>
      <c r="B249" t="inlineStr">
        <is>
          <t>39.01.20.90</t>
        </is>
      </c>
      <c r="C249" t="inlineStr">
        <is>
          <t>سایر پلی اتیلن ها با وزن مخصوص (چگالی) 94% یا بیشتر غیر مذکور</t>
        </is>
      </c>
      <c r="D249" t="inlineStr">
        <is>
          <t>39</t>
        </is>
      </c>
      <c r="E249" s="3" t="n">
        <v>0.05825794604278843</v>
      </c>
      <c r="F249" t="inlineStr">
        <is>
          <t>investigate</t>
        </is>
      </c>
      <c r="G249" s="6" t="n">
        <v>-0.1494843847194069</v>
      </c>
      <c r="H249" s="4" t="n">
        <v>-6605992.2</v>
      </c>
      <c r="I249" s="4" t="n">
        <v>29895498</v>
      </c>
      <c r="J249" s="2" t="n">
        <v>18</v>
      </c>
      <c r="K249" s="5" t="n">
        <v>1.407407407407407</v>
      </c>
      <c r="L249" s="5" t="n">
        <v>1.218194694745187</v>
      </c>
      <c r="M249" s="4" t="n">
        <v>191268353</v>
      </c>
      <c r="N249" s="4" t="n">
        <v>24954946</v>
      </c>
      <c r="O249" s="2" t="n">
        <v>0</v>
      </c>
      <c r="P249" s="2" t="n">
        <v>0</v>
      </c>
      <c r="Q249" s="2" t="n">
        <v>2</v>
      </c>
      <c r="R249" s="2" t="n">
        <v>2</v>
      </c>
      <c r="S249" s="2" t="n">
        <v>5</v>
      </c>
      <c r="T249" t="inlineStr">
        <is>
          <t>KZ (قزاقستان); BE (بلژيک)</t>
        </is>
      </c>
      <c r="U249" s="6" t="n">
        <v>0.6638917591727107</v>
      </c>
      <c r="V249" t="inlineStr">
        <is>
          <t>volatile, declining_recent</t>
        </is>
      </c>
      <c r="W249" s="3" t="n">
        <v>0.009511201420859887</v>
      </c>
      <c r="X249" s="3" t="n">
        <v>0.03504896141436383</v>
      </c>
      <c r="Y249" s="3" t="n">
        <v>0.001599982520878987</v>
      </c>
      <c r="Z249" s="3" t="n">
        <v>0.01851851851851852</v>
      </c>
      <c r="AA249" s="3" t="n">
        <v>0.02400548696844993</v>
      </c>
      <c r="AB249" s="3" t="n">
        <v>0.03042620480028273</v>
      </c>
    </row>
    <row r="250">
      <c r="A250" s="2" t="n">
        <v>249</v>
      </c>
      <c r="B250" t="inlineStr">
        <is>
          <t>48.05.24.90</t>
        </is>
      </c>
      <c r="C250" t="inlineStr">
        <is>
          <t>مقوا ي تست لاينر به وزن حدا کثر 150 g درهر مترمربع توليد شده ازحداكثر 20% خميربكر</t>
        </is>
      </c>
      <c r="D250" t="inlineStr">
        <is>
          <t>48</t>
        </is>
      </c>
      <c r="E250" s="3" t="n">
        <v>0.05792287508426053</v>
      </c>
      <c r="F250" t="inlineStr">
        <is>
          <t>investigate</t>
        </is>
      </c>
      <c r="G250" s="6" t="n">
        <v>-0.002264776705544924</v>
      </c>
      <c r="H250" s="4" t="n">
        <v>1648580.3</v>
      </c>
      <c r="I250" s="4" t="n">
        <v>16948423</v>
      </c>
      <c r="J250" s="2" t="n">
        <v>6</v>
      </c>
      <c r="K250" s="5" t="n">
        <v>1.666666666666667</v>
      </c>
      <c r="L250" s="5" t="n">
        <v>1.21370995548862</v>
      </c>
      <c r="M250" s="4" t="n">
        <v>73937558</v>
      </c>
      <c r="N250" s="4" t="n">
        <v>12553794</v>
      </c>
      <c r="O250" s="2" t="n">
        <v>1</v>
      </c>
      <c r="P250" s="2" t="n">
        <v>0</v>
      </c>
      <c r="Q250" s="2" t="n">
        <v>0</v>
      </c>
      <c r="R250" s="2" t="n">
        <v>0</v>
      </c>
      <c r="S250" s="2" t="n">
        <v>1</v>
      </c>
      <c r="T250" t="inlineStr">
        <is>
          <t>AF (افغانستان)</t>
        </is>
      </c>
      <c r="U250" s="6" t="n">
        <v>0.5691941416276227</v>
      </c>
      <c r="V250" t="inlineStr">
        <is>
          <t>volatile, declining_recent</t>
        </is>
      </c>
      <c r="W250" s="3" t="n">
        <v>0.01289018594381445</v>
      </c>
      <c r="X250" s="3" t="n">
        <v>0.03598416257491529</v>
      </c>
      <c r="Y250" s="3" t="n">
        <v>0.0008828033692809723</v>
      </c>
      <c r="Z250" s="3" t="n">
        <v>0.003703703703703704</v>
      </c>
      <c r="AA250" s="3" t="n">
        <v>0.0345679012345679</v>
      </c>
      <c r="AB250" s="3" t="n">
        <v>0.03010588174202178</v>
      </c>
    </row>
    <row r="251">
      <c r="A251" s="2" t="n">
        <v>250</v>
      </c>
      <c r="B251" t="inlineStr">
        <is>
          <t>40.02.11.00</t>
        </is>
      </c>
      <c r="C251" t="inlineStr">
        <is>
          <t>لاتكس استيون بوتادين کربو کسيله ولاتكس استيون بوتادين</t>
        </is>
      </c>
      <c r="D251" t="inlineStr">
        <is>
          <t>40</t>
        </is>
      </c>
      <c r="E251" s="3" t="n">
        <v>0.05789845852576802</v>
      </c>
      <c r="F251" t="inlineStr">
        <is>
          <t>investigate</t>
        </is>
      </c>
      <c r="G251" s="6" t="n">
        <v>0.124183136760506</v>
      </c>
      <c r="H251" s="4" t="n">
        <v>740086.3</v>
      </c>
      <c r="I251" s="4" t="n">
        <v>7850492.666666668</v>
      </c>
      <c r="J251" s="2" t="n">
        <v>8</v>
      </c>
      <c r="K251" s="5" t="n">
        <v>1.666666666666667</v>
      </c>
      <c r="L251" s="5" t="n">
        <v>1.280757710724735</v>
      </c>
      <c r="M251" s="4" t="n">
        <v>35115559</v>
      </c>
      <c r="N251" s="4" t="n">
        <v>7349353</v>
      </c>
      <c r="O251" s="2" t="n">
        <v>0</v>
      </c>
      <c r="P251" s="2" t="n">
        <v>0</v>
      </c>
      <c r="Q251" s="2" t="n">
        <v>1</v>
      </c>
      <c r="R251" s="2" t="n">
        <v>1</v>
      </c>
      <c r="S251" s="2" t="n">
        <v>0</v>
      </c>
      <c r="T251" t="inlineStr">
        <is>
          <t>RU (فدراسیون روسيه)</t>
        </is>
      </c>
      <c r="U251" s="6" t="n">
        <v>0.6526601729431148</v>
      </c>
      <c r="V251" t="inlineStr">
        <is>
          <t>volatile, declining_recent</t>
        </is>
      </c>
      <c r="W251" s="3" t="n">
        <v>0.01579241852224553</v>
      </c>
      <c r="X251" s="3" t="n">
        <v>0.03588123481661478</v>
      </c>
      <c r="Y251" s="3" t="n">
        <v>0.0003788404311070726</v>
      </c>
      <c r="Z251" s="3" t="n">
        <v>0.006172839506172839</v>
      </c>
      <c r="AA251" s="3" t="n">
        <v>0.0345679012345679</v>
      </c>
      <c r="AB251" s="3" t="n">
        <v>0.0348947759849401</v>
      </c>
    </row>
    <row r="252">
      <c r="A252" s="2" t="n">
        <v>251</v>
      </c>
      <c r="B252" t="inlineStr">
        <is>
          <t>19.01.10.00</t>
        </is>
      </c>
      <c r="C252" t="inlineStr">
        <is>
          <t>فرآورده ها براي تغذيه کودکان، که براي خرده فروشي بسته بندي شده باشد، از آرد و غيره</t>
        </is>
      </c>
      <c r="D252" t="inlineStr">
        <is>
          <t>19</t>
        </is>
      </c>
      <c r="E252" s="3" t="n">
        <v>0.05768345562804539</v>
      </c>
      <c r="F252" t="inlineStr">
        <is>
          <t>investigate</t>
        </is>
      </c>
      <c r="G252" s="6" t="n">
        <v>-0.01950624590125383</v>
      </c>
      <c r="H252" s="4" t="n">
        <v>-173012.8</v>
      </c>
      <c r="I252" s="4" t="n">
        <v>9580140.333333334</v>
      </c>
      <c r="J252" s="2" t="n">
        <v>11</v>
      </c>
      <c r="K252" s="5" t="n">
        <v>1.538461538461539</v>
      </c>
      <c r="L252" s="5" t="n">
        <v>1.216213714386285</v>
      </c>
      <c r="M252" s="4" t="n">
        <v>47445120</v>
      </c>
      <c r="N252" s="4" t="n">
        <v>7611694</v>
      </c>
      <c r="O252" s="2" t="n">
        <v>1</v>
      </c>
      <c r="P252" s="2" t="n">
        <v>0</v>
      </c>
      <c r="Q252" s="2" t="n">
        <v>0</v>
      </c>
      <c r="R252" s="2" t="n">
        <v>1</v>
      </c>
      <c r="S252" s="2" t="n">
        <v>1</v>
      </c>
      <c r="T252" t="inlineStr">
        <is>
          <t>PK (پاکستان)</t>
        </is>
      </c>
      <c r="U252" s="6" t="n">
        <v>0.3799051827359324</v>
      </c>
      <c r="V252" t="inlineStr">
        <is>
          <t>volatile, declining_recent</t>
        </is>
      </c>
      <c r="W252" s="3" t="n">
        <v>0.01249445973348645</v>
      </c>
      <c r="X252" s="3" t="n">
        <v>0.03577778532386169</v>
      </c>
      <c r="Y252" s="3" t="n">
        <v>0.0004746510482652712</v>
      </c>
      <c r="Z252" s="3" t="n">
        <v>0.009876543209876543</v>
      </c>
      <c r="AA252" s="3" t="n">
        <v>0.02934472934472935</v>
      </c>
      <c r="AB252" s="3" t="n">
        <v>0.03028471303217392</v>
      </c>
    </row>
    <row r="253">
      <c r="A253" s="2" t="n">
        <v>252</v>
      </c>
      <c r="B253" t="inlineStr">
        <is>
          <t>73.25.99.00</t>
        </is>
      </c>
      <c r="C253" t="inlineStr">
        <is>
          <t>مصنوعات ريخته گري ا زچدن، اهن ياا زفولاد، که در جاي ديگر گفته نشده.</t>
        </is>
      </c>
      <c r="D253" t="inlineStr">
        <is>
          <t>73</t>
        </is>
      </c>
      <c r="E253" s="3" t="n">
        <v>0.05763083474560798</v>
      </c>
      <c r="F253" t="inlineStr">
        <is>
          <t>investigate</t>
        </is>
      </c>
      <c r="G253" s="6" t="n">
        <v>-0.1052056450435186</v>
      </c>
      <c r="H253" s="4" t="n">
        <v>-3026778.6</v>
      </c>
      <c r="I253" s="4" t="n">
        <v>20773414.33333334</v>
      </c>
      <c r="J253" s="2" t="n">
        <v>22</v>
      </c>
      <c r="K253" s="5" t="n">
        <v>1.448275862068966</v>
      </c>
      <c r="L253" s="5" t="n">
        <v>1.33225659710832</v>
      </c>
      <c r="M253" s="4" t="n">
        <v>119226000</v>
      </c>
      <c r="N253" s="4" t="n">
        <v>17131890</v>
      </c>
      <c r="O253" s="2" t="n">
        <v>0</v>
      </c>
      <c r="P253" s="2" t="n">
        <v>0</v>
      </c>
      <c r="Q253" s="2" t="n">
        <v>1</v>
      </c>
      <c r="R253" s="2" t="n">
        <v>2</v>
      </c>
      <c r="S253" s="2" t="n">
        <v>1</v>
      </c>
      <c r="T253" t="inlineStr">
        <is>
          <t>RU (فدراسیون روسيه)</t>
        </is>
      </c>
      <c r="U253" s="6" t="n">
        <v>0.3057441998518552</v>
      </c>
      <c r="V253" t="inlineStr">
        <is>
          <t>volatile, declining_recent</t>
        </is>
      </c>
      <c r="W253" s="3" t="n">
        <v>0.01052748707790819</v>
      </c>
      <c r="X253" s="3" t="n">
        <v>0.03545446814564295</v>
      </c>
      <c r="Y253" s="3" t="n">
        <v>0.001094681653705042</v>
      </c>
      <c r="Z253" s="3" t="n">
        <v>0.02345679012345679</v>
      </c>
      <c r="AA253" s="3" t="n">
        <v>0.02567049808429119</v>
      </c>
      <c r="AB253" s="3" t="n">
        <v>0.03857309033939618</v>
      </c>
    </row>
    <row r="254">
      <c r="A254" s="2" t="n">
        <v>253</v>
      </c>
      <c r="B254" t="inlineStr">
        <is>
          <t>84.74.20.00</t>
        </is>
      </c>
      <c r="C254" t="inlineStr">
        <is>
          <t>ماشين هاي خردکردن ياسائيدن خاک، سنگ، سنگ معدن، و غيره.</t>
        </is>
      </c>
      <c r="D254" t="inlineStr">
        <is>
          <t>84</t>
        </is>
      </c>
      <c r="E254" s="3" t="n">
        <v>0.05747681014149297</v>
      </c>
      <c r="F254" t="inlineStr">
        <is>
          <t>investigate</t>
        </is>
      </c>
      <c r="G254" s="6" t="n">
        <v>0.02406890288310537</v>
      </c>
      <c r="H254" s="4" t="n">
        <v>1297300.2</v>
      </c>
      <c r="I254" s="4" t="n">
        <v>19573352.33333333</v>
      </c>
      <c r="J254" s="2" t="n">
        <v>19</v>
      </c>
      <c r="K254" s="5" t="n">
        <v>1.482758620689655</v>
      </c>
      <c r="L254" s="5" t="n">
        <v>1.3496973017844</v>
      </c>
      <c r="M254" s="4" t="n">
        <v>87778164</v>
      </c>
      <c r="N254" s="4" t="n">
        <v>19276827</v>
      </c>
      <c r="O254" s="2" t="n">
        <v>1</v>
      </c>
      <c r="P254" s="2" t="n">
        <v>0</v>
      </c>
      <c r="Q254" s="2" t="n">
        <v>1</v>
      </c>
      <c r="R254" s="2" t="n">
        <v>1</v>
      </c>
      <c r="S254" s="2" t="n">
        <v>0</v>
      </c>
      <c r="T254" t="inlineStr">
        <is>
          <t>SO (سومالي); RU (فدراسیون روسيه)</t>
        </is>
      </c>
      <c r="U254" s="6" t="n">
        <v>0.2893767734700322</v>
      </c>
      <c r="V254" t="inlineStr">
        <is>
          <t>volatile, declining_recent</t>
        </is>
      </c>
      <c r="W254" s="3" t="n">
        <v>0.0134945965720109</v>
      </c>
      <c r="X254" s="3" t="n">
        <v>0.03594436432283153</v>
      </c>
      <c r="Y254" s="3" t="n">
        <v>0.001028206450076036</v>
      </c>
      <c r="Z254" s="3" t="n">
        <v>0.01975308641975309</v>
      </c>
      <c r="AA254" s="3" t="n">
        <v>0.02707535121328225</v>
      </c>
      <c r="AB254" s="3" t="n">
        <v>0.03981879483646084</v>
      </c>
    </row>
    <row r="255">
      <c r="A255" s="2" t="n">
        <v>254</v>
      </c>
      <c r="B255" t="inlineStr">
        <is>
          <t>09.09.31.90</t>
        </is>
      </c>
      <c r="C255" t="inlineStr">
        <is>
          <t>تخم زيره سبزخرد نشده و سابيده نشده در بسته بندي آماده براي غير خرده فروشي</t>
        </is>
      </c>
      <c r="D255" t="inlineStr">
        <is>
          <t>09</t>
        </is>
      </c>
      <c r="E255" s="3" t="n">
        <v>0.05701389540067855</v>
      </c>
      <c r="F255" t="inlineStr">
        <is>
          <t>investigate</t>
        </is>
      </c>
      <c r="G255" s="6" t="n">
        <v>0.3283971572721676</v>
      </c>
      <c r="H255" s="4" t="n">
        <v>426192.1</v>
      </c>
      <c r="I255" s="4" t="n">
        <v>4469074</v>
      </c>
      <c r="J255" s="2" t="n">
        <v>9</v>
      </c>
      <c r="K255" s="5" t="n">
        <v>1.8</v>
      </c>
      <c r="L255" s="5" t="n">
        <v>1.448982550663145</v>
      </c>
      <c r="M255" s="4" t="n">
        <v>20907164</v>
      </c>
      <c r="N255" s="4" t="n">
        <v>4532617</v>
      </c>
      <c r="O255" s="2" t="n">
        <v>0</v>
      </c>
      <c r="P255" s="2" t="n">
        <v>0</v>
      </c>
      <c r="Q255" s="2" t="n">
        <v>1</v>
      </c>
      <c r="R255" s="2" t="n">
        <v>0</v>
      </c>
      <c r="S255" s="2" t="n">
        <v>1</v>
      </c>
      <c r="T255" t="inlineStr">
        <is>
          <t>PK (پاکستان)</t>
        </is>
      </c>
      <c r="U255" s="6" t="n">
        <v>0.4726893977585135</v>
      </c>
      <c r="V255" t="inlineStr">
        <is>
          <t>volatile</t>
        </is>
      </c>
      <c r="W255" s="3" t="n">
        <v>0.02047953883175115</v>
      </c>
      <c r="X255" s="3" t="n">
        <v>0.03584567219721439</v>
      </c>
      <c r="Y255" s="3" t="n">
        <v>0.0001915330299714731</v>
      </c>
      <c r="Z255" s="3" t="n">
        <v>0.007407407407407408</v>
      </c>
      <c r="AA255" s="3" t="n">
        <v>0.04</v>
      </c>
      <c r="AB255" s="3" t="n">
        <v>0.04691025606566587</v>
      </c>
    </row>
    <row r="256">
      <c r="A256" s="2" t="n">
        <v>255</v>
      </c>
      <c r="B256" t="inlineStr">
        <is>
          <t>85.42.90.00</t>
        </is>
      </c>
      <c r="C256" t="inlineStr">
        <is>
          <t>اجزاء و قطعات مدارهای مجتمع شده (ای سی ها) الكترونیك</t>
        </is>
      </c>
      <c r="D256" t="inlineStr">
        <is>
          <t>85</t>
        </is>
      </c>
      <c r="E256" s="3" t="n">
        <v>0.05684529681983706</v>
      </c>
      <c r="F256" t="inlineStr">
        <is>
          <t>investigate</t>
        </is>
      </c>
      <c r="G256" s="6" t="n">
        <v>3.091463631584062</v>
      </c>
      <c r="H256" s="4" t="n">
        <v>1100864.6</v>
      </c>
      <c r="I256" s="4" t="n">
        <v>2772045.333333333</v>
      </c>
      <c r="J256" s="2" t="n">
        <v>9</v>
      </c>
      <c r="K256" s="5" t="n">
        <v>1.416666666666667</v>
      </c>
      <c r="L256" s="5" t="n">
        <v>2.12033806633637</v>
      </c>
      <c r="M256" s="4" t="n">
        <v>8347109</v>
      </c>
      <c r="N256" s="4" t="n">
        <v>5308679</v>
      </c>
      <c r="O256" s="2" t="n">
        <v>0</v>
      </c>
      <c r="P256" s="2" t="n">
        <v>0</v>
      </c>
      <c r="Q256" s="2" t="n">
        <v>7</v>
      </c>
      <c r="R256" s="2" t="n">
        <v>0</v>
      </c>
      <c r="S256" s="2" t="n">
        <v>0</v>
      </c>
      <c r="T256" t="inlineStr">
        <is>
          <t>TJ (تاجيکستان); UG (اوگاندا); SD (سودان); VE (ونزوئلا); KG (قرقيزستان)</t>
        </is>
      </c>
      <c r="U256" s="6" t="n">
        <v>0.4443470776816605</v>
      </c>
      <c r="V256" t="inlineStr">
        <is>
          <t>volatile</t>
        </is>
      </c>
      <c r="W256" s="3" t="n">
        <v>0.08389744204825353</v>
      </c>
      <c r="X256" s="3" t="n">
        <v>0.03592210916654166</v>
      </c>
      <c r="Y256" s="3" t="n">
        <v>9.752928168102834e-05</v>
      </c>
      <c r="Z256" s="3" t="n">
        <v>0.007407407407407408</v>
      </c>
      <c r="AA256" s="3" t="n">
        <v>0.02438271604938272</v>
      </c>
      <c r="AB256" s="3" t="n">
        <v>0.09486190713342928</v>
      </c>
    </row>
    <row r="257">
      <c r="A257" s="2" t="n">
        <v>256</v>
      </c>
      <c r="B257" t="inlineStr">
        <is>
          <t>28.03.00.00</t>
        </is>
      </c>
      <c r="C257" t="inlineStr">
        <is>
          <t>كربن (دوده كربن و ساير اشكال كربن كه در جاي ديگر گفته نشده و مشمول شماره ديگر تعرفه نشده باشد).</t>
        </is>
      </c>
      <c r="D257" t="inlineStr">
        <is>
          <t>28</t>
        </is>
      </c>
      <c r="E257" s="3" t="n">
        <v>0.05669885843279115</v>
      </c>
      <c r="F257" t="inlineStr">
        <is>
          <t>investigate</t>
        </is>
      </c>
      <c r="G257" s="6" t="n">
        <v>-0.1299866839752354</v>
      </c>
      <c r="H257" s="4" t="n">
        <v>-4528345.1</v>
      </c>
      <c r="I257" s="4" t="n">
        <v>42123659.33333334</v>
      </c>
      <c r="J257" s="2" t="n">
        <v>26</v>
      </c>
      <c r="K257" s="5" t="n">
        <v>1.5</v>
      </c>
      <c r="L257" s="5" t="n">
        <v>1.450160353820318</v>
      </c>
      <c r="M257" s="4" t="n">
        <v>234021388</v>
      </c>
      <c r="N257" s="4" t="n">
        <v>24372989</v>
      </c>
      <c r="O257" s="2" t="n">
        <v>0</v>
      </c>
      <c r="P257" s="2" t="n">
        <v>0</v>
      </c>
      <c r="Q257" s="2" t="n">
        <v>2</v>
      </c>
      <c r="R257" s="2" t="n">
        <v>1</v>
      </c>
      <c r="S257" s="2" t="n">
        <v>2</v>
      </c>
      <c r="T257" t="inlineStr">
        <is>
          <t>ZA (آفريقاي جنوبي); DE (آلمان)</t>
        </is>
      </c>
      <c r="U257" s="6" t="n">
        <v>0.4376296645438112</v>
      </c>
      <c r="V257" t="inlineStr">
        <is>
          <t>volatile, declining_recent</t>
        </is>
      </c>
      <c r="W257" s="3" t="n">
        <v>0.009958712658911491</v>
      </c>
      <c r="X257" s="3" t="n">
        <v>0.0352843482837791</v>
      </c>
      <c r="Y257" s="3" t="n">
        <v>0.00227733878634</v>
      </c>
      <c r="Z257" s="3" t="n">
        <v>0.02839506172839506</v>
      </c>
      <c r="AA257" s="3" t="n">
        <v>0.02777777777777778</v>
      </c>
      <c r="AB257" s="3" t="n">
        <v>0.04699438080241228</v>
      </c>
    </row>
    <row r="258">
      <c r="A258" s="2" t="n">
        <v>257</v>
      </c>
      <c r="B258" t="inlineStr">
        <is>
          <t>84.22.40.00</t>
        </is>
      </c>
      <c r="C258" t="inlineStr">
        <is>
          <t>ماشين هاي بسته بندي وماشين هاي لفاف کردن كالاها غير مذکور در جاي ديگر</t>
        </is>
      </c>
      <c r="D258" t="inlineStr">
        <is>
          <t>84</t>
        </is>
      </c>
      <c r="E258" s="3" t="n">
        <v>0.0566232755571757</v>
      </c>
      <c r="F258" t="inlineStr">
        <is>
          <t>investigate</t>
        </is>
      </c>
      <c r="G258" s="6" t="n">
        <v>0.1029806588651385</v>
      </c>
      <c r="H258" s="4" t="n">
        <v>360614</v>
      </c>
      <c r="I258" s="4" t="n">
        <v>3770911.666666667</v>
      </c>
      <c r="J258" s="2" t="n">
        <v>23</v>
      </c>
      <c r="K258" s="5" t="n">
        <v>1.461538461538461</v>
      </c>
      <c r="L258" s="5" t="n">
        <v>1.430299125075582</v>
      </c>
      <c r="M258" s="4" t="n">
        <v>17319736</v>
      </c>
      <c r="N258" s="4" t="n">
        <v>4163234</v>
      </c>
      <c r="O258" s="2" t="n">
        <v>0</v>
      </c>
      <c r="P258" s="2" t="n">
        <v>0</v>
      </c>
      <c r="Q258" s="2" t="n">
        <v>1</v>
      </c>
      <c r="R258" s="2" t="n">
        <v>1</v>
      </c>
      <c r="S258" s="2" t="n">
        <v>1</v>
      </c>
      <c r="T258" t="inlineStr">
        <is>
          <t>RU (فدراسیون روسيه)</t>
        </is>
      </c>
      <c r="U258" s="6" t="n">
        <v>0.3511690671242597</v>
      </c>
      <c r="V258" t="inlineStr">
        <is>
          <t>volatile</t>
        </is>
      </c>
      <c r="W258" s="3" t="n">
        <v>0.01530577923809537</v>
      </c>
      <c r="X258" s="3" t="n">
        <v>0.03583824253138654</v>
      </c>
      <c r="Y258" s="3" t="n">
        <v>0.0001528596253686813</v>
      </c>
      <c r="Z258" s="3" t="n">
        <v>0.02469135802469136</v>
      </c>
      <c r="AA258" s="3" t="n">
        <v>0.02621082621082621</v>
      </c>
      <c r="AB258" s="3" t="n">
        <v>0.04557579007319246</v>
      </c>
    </row>
    <row r="259">
      <c r="A259" s="2" t="n">
        <v>258</v>
      </c>
      <c r="B259" t="inlineStr">
        <is>
          <t>29.32.12.00</t>
        </is>
      </c>
      <c r="C259" t="inlineStr">
        <is>
          <t>2فورآلدئيد (فورفورآل)</t>
        </is>
      </c>
      <c r="D259" t="inlineStr">
        <is>
          <t>29</t>
        </is>
      </c>
      <c r="E259" s="3" t="n">
        <v>0.05650537039086449</v>
      </c>
      <c r="F259" t="inlineStr">
        <is>
          <t>investigate</t>
        </is>
      </c>
      <c r="G259" s="6" t="n">
        <v>-0.1487460975650299</v>
      </c>
      <c r="H259" s="4" t="n">
        <v>-22707231.4</v>
      </c>
      <c r="I259" s="4" t="n">
        <v>200281354</v>
      </c>
      <c r="J259" s="2" t="n">
        <v>15</v>
      </c>
      <c r="K259" s="5" t="n">
        <v>1.461538461538461</v>
      </c>
      <c r="L259" s="5" t="n">
        <v>1.328592478976987</v>
      </c>
      <c r="M259" s="4" t="n">
        <v>1071739490</v>
      </c>
      <c r="N259" s="4" t="n">
        <v>104771310</v>
      </c>
      <c r="O259" s="2" t="n">
        <v>0</v>
      </c>
      <c r="P259" s="2" t="n">
        <v>0</v>
      </c>
      <c r="Q259" s="2" t="n">
        <v>3</v>
      </c>
      <c r="R259" s="2" t="n">
        <v>2</v>
      </c>
      <c r="S259" s="2" t="n">
        <v>4</v>
      </c>
      <c r="T259" t="inlineStr">
        <is>
          <t>IQ (عراق); AZ (جمهوري آذربايجان); PH (فيليپين)</t>
        </is>
      </c>
      <c r="U259" s="6" t="n">
        <v>0.7664570863913032</v>
      </c>
      <c r="V259" t="inlineStr">
        <is>
          <t>volatile, concentrated, declining_recent</t>
        </is>
      </c>
      <c r="W259" s="3" t="n">
        <v>0.009528146588027439</v>
      </c>
      <c r="X259" s="3" t="n">
        <v>0.03322477274969868</v>
      </c>
      <c r="Y259" s="3" t="n">
        <v>0.01103819027439718</v>
      </c>
      <c r="Z259" s="3" t="n">
        <v>0.01481481481481482</v>
      </c>
      <c r="AA259" s="3" t="n">
        <v>0.02621082621082621</v>
      </c>
      <c r="AB259" s="3" t="n">
        <v>0.03831138024689983</v>
      </c>
    </row>
    <row r="260">
      <c r="A260" s="2" t="n">
        <v>259</v>
      </c>
      <c r="B260" t="inlineStr">
        <is>
          <t>25.23.10.00</t>
        </is>
      </c>
      <c r="C260" t="inlineStr">
        <is>
          <t>سيمان هاي پودر نشده موسوم به کلينکر</t>
        </is>
      </c>
      <c r="D260" t="inlineStr">
        <is>
          <t>25</t>
        </is>
      </c>
      <c r="E260" s="3" t="n">
        <v>0.05649310789252029</v>
      </c>
      <c r="F260" t="inlineStr">
        <is>
          <t>investigate</t>
        </is>
      </c>
      <c r="G260" s="6" t="n">
        <v>-0.09925007076354142</v>
      </c>
      <c r="H260" s="4" t="n">
        <v>-17304228.8</v>
      </c>
      <c r="I260" s="4" t="n">
        <v>161758033</v>
      </c>
      <c r="J260" s="2" t="n">
        <v>18</v>
      </c>
      <c r="K260" s="5" t="n">
        <v>1.44</v>
      </c>
      <c r="L260" s="5" t="n">
        <v>1.362932092664538</v>
      </c>
      <c r="M260" s="4" t="n">
        <v>874769464</v>
      </c>
      <c r="N260" s="4" t="n">
        <v>126045761</v>
      </c>
      <c r="O260" s="2" t="n">
        <v>0</v>
      </c>
      <c r="P260" s="2" t="n">
        <v>0</v>
      </c>
      <c r="Q260" s="2" t="n">
        <v>4</v>
      </c>
      <c r="R260" s="2" t="n">
        <v>3</v>
      </c>
      <c r="S260" s="2" t="n">
        <v>1</v>
      </c>
      <c r="T260" t="inlineStr">
        <is>
          <t>UZ (ازبکستان); BH (بحرين); ZF (مناطق آزاد); TR (ترکيه)</t>
        </is>
      </c>
      <c r="U260" s="6" t="n">
        <v>0.4705456060517577</v>
      </c>
      <c r="V260" t="inlineStr">
        <is>
          <t>volatile, declining_recent</t>
        </is>
      </c>
      <c r="W260" s="3" t="n">
        <v>0.01066417942201125</v>
      </c>
      <c r="X260" s="3" t="n">
        <v>0.03383690551635407</v>
      </c>
      <c r="Y260" s="3" t="n">
        <v>0.008904262520713972</v>
      </c>
      <c r="Z260" s="3" t="n">
        <v>0.01851851851851852</v>
      </c>
      <c r="AA260" s="3" t="n">
        <v>0.02533333333333333</v>
      </c>
      <c r="AB260" s="3" t="n">
        <v>0.04076409141841086</v>
      </c>
    </row>
    <row r="261">
      <c r="A261" s="2" t="n">
        <v>260</v>
      </c>
      <c r="B261" t="inlineStr">
        <is>
          <t>73.26.20.00</t>
        </is>
      </c>
      <c r="C261" t="inlineStr">
        <is>
          <t>مصنوعات ا زمفتول آهني يافولادي</t>
        </is>
      </c>
      <c r="D261" t="inlineStr">
        <is>
          <t>73</t>
        </is>
      </c>
      <c r="E261" s="3" t="n">
        <v>0.05625852484498425</v>
      </c>
      <c r="F261" t="inlineStr">
        <is>
          <t>investigate</t>
        </is>
      </c>
      <c r="G261" s="6" t="n">
        <v>0.5884288723750268</v>
      </c>
      <c r="H261" s="4" t="n">
        <v>3383283</v>
      </c>
      <c r="I261" s="4" t="n">
        <v>11225859.66666667</v>
      </c>
      <c r="J261" s="2" t="n">
        <v>15</v>
      </c>
      <c r="K261" s="5" t="n">
        <v>1.65</v>
      </c>
      <c r="L261" s="5" t="n">
        <v>1.571197499376012</v>
      </c>
      <c r="M261" s="4" t="n">
        <v>37716811</v>
      </c>
      <c r="N261" s="4" t="n">
        <v>12166754</v>
      </c>
      <c r="O261" s="2" t="n">
        <v>0</v>
      </c>
      <c r="P261" s="2" t="n">
        <v>0</v>
      </c>
      <c r="Q261" s="2" t="n">
        <v>1</v>
      </c>
      <c r="R261" s="2" t="n">
        <v>0</v>
      </c>
      <c r="S261" s="2" t="n">
        <v>0</v>
      </c>
      <c r="T261" t="inlineStr">
        <is>
          <t>TJ (تاجيکستان)</t>
        </is>
      </c>
      <c r="U261" s="6" t="n">
        <v>0.8156675971257412</v>
      </c>
      <c r="V261" t="inlineStr">
        <is>
          <t>volatile, concentrated, declining_recent</t>
        </is>
      </c>
      <c r="W261" s="3" t="n">
        <v>0.02644778689777752</v>
      </c>
      <c r="X261" s="3" t="n">
        <v>0.03618069558474126</v>
      </c>
      <c r="Y261" s="3" t="n">
        <v>0.0005658126114174467</v>
      </c>
      <c r="Z261" s="3" t="n">
        <v>0.01481481481481482</v>
      </c>
      <c r="AA261" s="3" t="n">
        <v>0.03388888888888889</v>
      </c>
      <c r="AB261" s="3" t="n">
        <v>0.05563947395265567</v>
      </c>
    </row>
    <row r="262">
      <c r="A262" s="2" t="n">
        <v>261</v>
      </c>
      <c r="B262" t="inlineStr">
        <is>
          <t>07.06.10.00</t>
        </is>
      </c>
      <c r="C262" t="inlineStr">
        <is>
          <t>هويج، شلغم، تازه يا سرد کرده</t>
        </is>
      </c>
      <c r="D262" t="inlineStr">
        <is>
          <t>07</t>
        </is>
      </c>
      <c r="E262" s="3" t="n">
        <v>0.05621573496582995</v>
      </c>
      <c r="F262" t="inlineStr">
        <is>
          <t>investigate</t>
        </is>
      </c>
      <c r="G262" s="6" t="n">
        <v>0.2782626996029975</v>
      </c>
      <c r="H262" s="4" t="n">
        <v>3341105.7</v>
      </c>
      <c r="I262" s="4" t="n">
        <v>23285123</v>
      </c>
      <c r="J262" s="2" t="n">
        <v>13</v>
      </c>
      <c r="K262" s="5" t="n">
        <v>1.678571428571429</v>
      </c>
      <c r="L262" s="5" t="n">
        <v>1.463139767393107</v>
      </c>
      <c r="M262" s="4" t="n">
        <v>101624714</v>
      </c>
      <c r="N262" s="4" t="n">
        <v>28624845</v>
      </c>
      <c r="O262" s="2" t="n">
        <v>2</v>
      </c>
      <c r="P262" s="2" t="n">
        <v>0</v>
      </c>
      <c r="Q262" s="2" t="n">
        <v>2</v>
      </c>
      <c r="R262" s="2" t="n">
        <v>1</v>
      </c>
      <c r="S262" s="2" t="n">
        <v>0</v>
      </c>
      <c r="T262" t="inlineStr">
        <is>
          <t>AM (ارمنستان); AZ (جمهوري آذربايجان); GE (گرجستان); TM (ترکمنستان)</t>
        </is>
      </c>
      <c r="U262" s="6" t="n">
        <v>0.839270570722741</v>
      </c>
      <c r="V262" t="inlineStr">
        <is>
          <t>volatile, concentrated</t>
        </is>
      </c>
      <c r="W262" s="3" t="n">
        <v>0.01932885273214617</v>
      </c>
      <c r="X262" s="3" t="n">
        <v>0.03617591711076106</v>
      </c>
      <c r="Y262" s="3" t="n">
        <v>0.001233813086142205</v>
      </c>
      <c r="Z262" s="3" t="n">
        <v>0.01234567901234568</v>
      </c>
      <c r="AA262" s="3" t="n">
        <v>0.03505291005291005</v>
      </c>
      <c r="AB262" s="3" t="n">
        <v>0.04792143702847522</v>
      </c>
    </row>
    <row r="263">
      <c r="A263" s="2" t="n">
        <v>262</v>
      </c>
      <c r="B263" t="inlineStr">
        <is>
          <t>83.11.10.00</t>
        </is>
      </c>
      <c r="C263" t="inlineStr">
        <is>
          <t>الکترودهاي ا ندودشده، براي جوشکاري باقوس ا لکتريکي از فلزات معمولي</t>
        </is>
      </c>
      <c r="D263" t="inlineStr">
        <is>
          <t>83</t>
        </is>
      </c>
      <c r="E263" s="3" t="n">
        <v>0.05614615620765062</v>
      </c>
      <c r="F263" t="inlineStr">
        <is>
          <t>investigate</t>
        </is>
      </c>
      <c r="G263" s="6" t="n">
        <v>0.00358224405245644</v>
      </c>
      <c r="H263" s="4" t="n">
        <v>77247.99999999999</v>
      </c>
      <c r="I263" s="4" t="n">
        <v>5611950</v>
      </c>
      <c r="J263" s="2" t="n">
        <v>11</v>
      </c>
      <c r="K263" s="5" t="n">
        <v>1.476190476190476</v>
      </c>
      <c r="L263" s="5" t="n">
        <v>1.206956467645359</v>
      </c>
      <c r="M263" s="4" t="n">
        <v>27019910</v>
      </c>
      <c r="N263" s="4" t="n">
        <v>4886222</v>
      </c>
      <c r="O263" s="2" t="n">
        <v>0</v>
      </c>
      <c r="P263" s="2" t="n">
        <v>0</v>
      </c>
      <c r="Q263" s="2" t="n">
        <v>1</v>
      </c>
      <c r="R263" s="2" t="n">
        <v>0</v>
      </c>
      <c r="S263" s="2" t="n">
        <v>2</v>
      </c>
      <c r="T263" t="inlineStr">
        <is>
          <t>RU (فدراسیون روسيه)</t>
        </is>
      </c>
      <c r="U263" s="6" t="n">
        <v>0.3262332329558502</v>
      </c>
      <c r="V263" t="inlineStr">
        <is>
          <t>volatile, declining_recent</t>
        </is>
      </c>
      <c r="W263" s="3" t="n">
        <v>0.01302438676742227</v>
      </c>
      <c r="X263" s="3" t="n">
        <v>0.03580613860207212</v>
      </c>
      <c r="Y263" s="3" t="n">
        <v>0.0002548405214366675</v>
      </c>
      <c r="Z263" s="3" t="n">
        <v>0.009876543209876543</v>
      </c>
      <c r="AA263" s="3" t="n">
        <v>0.02680776014109347</v>
      </c>
      <c r="AB263" s="3" t="n">
        <v>0.02962351303425044</v>
      </c>
    </row>
    <row r="264">
      <c r="A264" s="2" t="n">
        <v>263</v>
      </c>
      <c r="B264" t="inlineStr">
        <is>
          <t>39.09.50.00</t>
        </is>
      </c>
      <c r="C264" t="inlineStr">
        <is>
          <t>پلي ا وره تان ها، به اشکال ا بتدا ئي</t>
        </is>
      </c>
      <c r="D264" t="inlineStr">
        <is>
          <t>39</t>
        </is>
      </c>
      <c r="E264" s="3" t="n">
        <v>0.05498375897697744</v>
      </c>
      <c r="F264" t="inlineStr">
        <is>
          <t>investigate</t>
        </is>
      </c>
      <c r="G264" s="6" t="n">
        <v>0.2421739494651798</v>
      </c>
      <c r="H264" s="4" t="n">
        <v>1188995.3</v>
      </c>
      <c r="I264" s="4" t="n">
        <v>5797376.666666667</v>
      </c>
      <c r="J264" s="2" t="n">
        <v>15</v>
      </c>
      <c r="K264" s="5" t="n">
        <v>1.608695652173913</v>
      </c>
      <c r="L264" s="5" t="n">
        <v>1.446527790753181</v>
      </c>
      <c r="M264" s="4" t="n">
        <v>22235213</v>
      </c>
      <c r="N264" s="4" t="n">
        <v>6397321</v>
      </c>
      <c r="O264" s="2" t="n">
        <v>0</v>
      </c>
      <c r="P264" s="2" t="n">
        <v>0</v>
      </c>
      <c r="Q264" s="2" t="n">
        <v>1</v>
      </c>
      <c r="R264" s="2" t="n">
        <v>1</v>
      </c>
      <c r="S264" s="2" t="n">
        <v>0</v>
      </c>
      <c r="T264" t="inlineStr">
        <is>
          <t>RU (فدراسیون روسيه)</t>
        </is>
      </c>
      <c r="U264" s="6" t="n">
        <v>0.5987076465289142</v>
      </c>
      <c r="V264" t="inlineStr">
        <is>
          <t>volatile, declining_recent</t>
        </is>
      </c>
      <c r="W264" s="3" t="n">
        <v>0.01850054371941616</v>
      </c>
      <c r="X264" s="3" t="n">
        <v>0.03593209392746297</v>
      </c>
      <c r="Y264" s="3" t="n">
        <v>0.0002651118869368789</v>
      </c>
      <c r="Z264" s="3" t="n">
        <v>0.01481481481481482</v>
      </c>
      <c r="AA264" s="3" t="n">
        <v>0.0322061191626409</v>
      </c>
      <c r="AB264" s="3" t="n">
        <v>0.04673492453429429</v>
      </c>
    </row>
    <row r="265">
      <c r="A265" s="2" t="n">
        <v>264</v>
      </c>
      <c r="B265" t="inlineStr">
        <is>
          <t>34.02.50.29</t>
        </is>
      </c>
      <c r="C265" t="inlineStr">
        <is>
          <t>سایر پودر، مایع، گرانول، قرص، ژل، کنسانتره و سایر فرآورده های همانند با بسته بندی5 کیلوگرم و کمتر مناسب استفاده در ماشین های شست و شو</t>
        </is>
      </c>
      <c r="D265" t="inlineStr">
        <is>
          <t>34</t>
        </is>
      </c>
      <c r="E265" s="3" t="n">
        <v>0.05496956354824181</v>
      </c>
      <c r="F265" t="inlineStr">
        <is>
          <t>investigate</t>
        </is>
      </c>
      <c r="H265" s="4" t="n">
        <v>2006522.2</v>
      </c>
      <c r="I265" s="4" t="n">
        <v>8885607.666666666</v>
      </c>
      <c r="J265" s="2" t="n">
        <v>18</v>
      </c>
      <c r="K265" s="5" t="n">
        <v>1.961538461538461</v>
      </c>
      <c r="L265" s="5" t="n">
        <v>1.444513391659358</v>
      </c>
      <c r="M265" s="4" t="n">
        <v>29310131</v>
      </c>
      <c r="N265" s="4" t="n">
        <v>5625725</v>
      </c>
      <c r="O265" s="2" t="n">
        <v>0</v>
      </c>
      <c r="P265" s="2" t="n">
        <v>0</v>
      </c>
      <c r="Q265" s="2" t="n">
        <v>8</v>
      </c>
      <c r="R265" s="2" t="n">
        <v>0</v>
      </c>
      <c r="S265" s="2" t="n">
        <v>0</v>
      </c>
      <c r="T265" t="inlineStr">
        <is>
          <t>AZ (جمهوري آذربايجان); RU (فدراسیون روسيه); TM (ترکمنستان); UZ (ازبکستان); TJ (تاجيکستان)</t>
        </is>
      </c>
      <c r="U265" s="6" t="n">
        <v>0.3111255882575135</v>
      </c>
      <c r="V265" t="inlineStr">
        <is>
          <t>volatile, declining_recent</t>
        </is>
      </c>
      <c r="W265" s="3" t="n">
        <v>0</v>
      </c>
      <c r="X265" s="3" t="n">
        <v>0.03602471557512093</v>
      </c>
      <c r="Y265" s="3" t="n">
        <v>0.0004361787023000932</v>
      </c>
      <c r="Z265" s="3" t="n">
        <v>0.01851851851851852</v>
      </c>
      <c r="AA265" s="3" t="n">
        <v>0.04658119658119658</v>
      </c>
      <c r="AB265" s="3" t="n">
        <v>0.04659104582889431</v>
      </c>
    </row>
    <row r="266">
      <c r="A266" s="2" t="n">
        <v>265</v>
      </c>
      <c r="B266" t="inlineStr">
        <is>
          <t>26.01.11.20</t>
        </is>
      </c>
      <c r="C266" t="inlineStr">
        <is>
          <t>سنگ آهن هماتيت دانهکبندي با خلوص آهن 60 درصد به بالا</t>
        </is>
      </c>
      <c r="D266" t="inlineStr">
        <is>
          <t>26</t>
        </is>
      </c>
      <c r="E266" s="3" t="n">
        <v>0.05476220311523905</v>
      </c>
      <c r="F266" t="inlineStr">
        <is>
          <t>investigate</t>
        </is>
      </c>
      <c r="G266" s="6" t="n">
        <v>2.650499095960032</v>
      </c>
      <c r="H266" s="4" t="n">
        <v>6881159.800000001</v>
      </c>
      <c r="I266" s="4" t="n">
        <v>28516573.33333333</v>
      </c>
      <c r="J266" s="2" t="n">
        <v>5</v>
      </c>
      <c r="K266" s="5" t="n">
        <v>1.2</v>
      </c>
      <c r="L266" s="5" t="n">
        <v>1.844211024051523</v>
      </c>
      <c r="M266" s="4" t="n">
        <v>85894833</v>
      </c>
      <c r="N266" s="4" t="n">
        <v>18551710</v>
      </c>
      <c r="O266" s="2" t="n">
        <v>0</v>
      </c>
      <c r="P266" s="2" t="n">
        <v>0</v>
      </c>
      <c r="Q266" s="2" t="n">
        <v>3</v>
      </c>
      <c r="R266" s="2" t="n">
        <v>0</v>
      </c>
      <c r="S266" s="2" t="n">
        <v>0</v>
      </c>
      <c r="T266" t="inlineStr">
        <is>
          <t>CN (چين); UZ (ازبکستان); IQ (عراق)</t>
        </is>
      </c>
      <c r="U266" s="6" t="n">
        <v>0.7957360803936672</v>
      </c>
      <c r="V266" t="inlineStr">
        <is>
          <t>volatile, concentrated, declining_recent</t>
        </is>
      </c>
      <c r="W266" s="3" t="n">
        <v>0.07377642378752602</v>
      </c>
      <c r="X266" s="3" t="n">
        <v>0.03657698726948036</v>
      </c>
      <c r="Y266" s="3" t="n">
        <v>0.00152359955232759</v>
      </c>
      <c r="Z266" s="3" t="n">
        <v>0.002469135802469136</v>
      </c>
      <c r="AA266" s="3" t="n">
        <v>0.01555555555555555</v>
      </c>
      <c r="AB266" s="3" t="n">
        <v>0.0751394988521196</v>
      </c>
    </row>
    <row r="267">
      <c r="A267" s="2" t="n">
        <v>266</v>
      </c>
      <c r="B267" t="inlineStr">
        <is>
          <t>39.20.10.70</t>
        </is>
      </c>
      <c r="C267" t="inlineStr">
        <is>
          <t>ورق ژئوممبران از پلیمرهای اتیلن</t>
        </is>
      </c>
      <c r="D267" t="inlineStr">
        <is>
          <t>39</t>
        </is>
      </c>
      <c r="E267" s="3" t="n">
        <v>0.05463913066628747</v>
      </c>
      <c r="F267" t="inlineStr">
        <is>
          <t>investigate</t>
        </is>
      </c>
      <c r="G267" s="6" t="n">
        <v>0.5836406026685181</v>
      </c>
      <c r="H267" s="4" t="n">
        <v>645756.7999999999</v>
      </c>
      <c r="I267" s="4" t="n">
        <v>2412085</v>
      </c>
      <c r="J267" s="2" t="n">
        <v>10</v>
      </c>
      <c r="K267" s="5" t="n">
        <v>1.75</v>
      </c>
      <c r="L267" s="5" t="n">
        <v>1.551769572251776</v>
      </c>
      <c r="M267" s="4" t="n">
        <v>8745645</v>
      </c>
      <c r="N267" s="4" t="n">
        <v>3290764</v>
      </c>
      <c r="O267" s="2" t="n">
        <v>0</v>
      </c>
      <c r="P267" s="2" t="n">
        <v>0</v>
      </c>
      <c r="Q267" s="2" t="n">
        <v>1</v>
      </c>
      <c r="R267" s="2" t="n">
        <v>0</v>
      </c>
      <c r="S267" s="2" t="n">
        <v>0</v>
      </c>
      <c r="T267" t="inlineStr">
        <is>
          <t>AZ (جمهوري آذربايجان)</t>
        </is>
      </c>
      <c r="U267" s="6" t="n">
        <v>0.5196155057001961</v>
      </c>
      <c r="V267" t="inlineStr">
        <is>
          <t>volatile</t>
        </is>
      </c>
      <c r="W267" s="3" t="n">
        <v>0.0263378865288776</v>
      </c>
      <c r="X267" s="3" t="n">
        <v>0.03587054776312118</v>
      </c>
      <c r="Y267" s="3" t="n">
        <v>7.758994816601137e-05</v>
      </c>
      <c r="Z267" s="3" t="n">
        <v>0.008641975308641974</v>
      </c>
      <c r="AA267" s="3" t="n">
        <v>0.03796296296296296</v>
      </c>
      <c r="AB267" s="3" t="n">
        <v>0.05425183184548226</v>
      </c>
    </row>
    <row r="268">
      <c r="A268" s="2" t="n">
        <v>267</v>
      </c>
      <c r="B268" t="inlineStr">
        <is>
          <t>39.01.20.30</t>
        </is>
      </c>
      <c r="C268" t="inlineStr">
        <is>
          <t>پلی اتیلن گرید تزریقی با وزن مخصوص (چگالی) 94% یا بیشتر</t>
        </is>
      </c>
      <c r="D268" t="inlineStr">
        <is>
          <t>39</t>
        </is>
      </c>
      <c r="E268" s="3" t="n">
        <v>0.05455283418533628</v>
      </c>
      <c r="F268" t="inlineStr">
        <is>
          <t>investigate</t>
        </is>
      </c>
      <c r="G268" s="6" t="n">
        <v>-0.196770622821023</v>
      </c>
      <c r="H268" s="4" t="n">
        <v>-68220010.40000001</v>
      </c>
      <c r="I268" s="4" t="n">
        <v>252401060.3333333</v>
      </c>
      <c r="J268" s="2" t="n">
        <v>22</v>
      </c>
      <c r="K268" s="5" t="n">
        <v>1.342857142857143</v>
      </c>
      <c r="L268" s="5" t="n">
        <v>1.362023224847823</v>
      </c>
      <c r="M268" s="4" t="n">
        <v>1640044844</v>
      </c>
      <c r="N268" s="4" t="n">
        <v>203197130</v>
      </c>
      <c r="O268" s="2" t="n">
        <v>0</v>
      </c>
      <c r="P268" s="2" t="n">
        <v>0</v>
      </c>
      <c r="Q268" s="2" t="n">
        <v>1</v>
      </c>
      <c r="R268" s="2" t="n">
        <v>3</v>
      </c>
      <c r="S268" s="2" t="n">
        <v>6</v>
      </c>
      <c r="T268" t="inlineStr">
        <is>
          <t>BA (بوسني و هرزگوين)</t>
        </is>
      </c>
      <c r="U268" s="6" t="n">
        <v>0.8861899427418094</v>
      </c>
      <c r="V268" t="inlineStr">
        <is>
          <t>volatile, concentrated, declining_recent</t>
        </is>
      </c>
      <c r="W268" s="3" t="n">
        <v>0.008425887658313662</v>
      </c>
      <c r="X268" s="3" t="n">
        <v>0.0280684059310994</v>
      </c>
      <c r="Y268" s="3" t="n">
        <v>0.01392526451855484</v>
      </c>
      <c r="Z268" s="3" t="n">
        <v>0.02345679012345679</v>
      </c>
      <c r="AA268" s="3" t="n">
        <v>0.02137566137566137</v>
      </c>
      <c r="AB268" s="3" t="n">
        <v>0.04069917542174978</v>
      </c>
    </row>
    <row r="269">
      <c r="A269" s="2" t="n">
        <v>268</v>
      </c>
      <c r="B269" t="inlineStr">
        <is>
          <t>27.10.19.10</t>
        </is>
      </c>
      <c r="C269" t="inlineStr">
        <is>
          <t>روغن موتور</t>
        </is>
      </c>
      <c r="D269" t="inlineStr">
        <is>
          <t>27</t>
        </is>
      </c>
      <c r="E269" s="3" t="n">
        <v>0.05445691145703256</v>
      </c>
      <c r="F269" t="inlineStr">
        <is>
          <t>investigate</t>
        </is>
      </c>
      <c r="G269" s="6" t="n">
        <v>-0.1315058033435932</v>
      </c>
      <c r="H269" s="4" t="n">
        <v>-3905602.3</v>
      </c>
      <c r="I269" s="4" t="n">
        <v>38524380.66666666</v>
      </c>
      <c r="J269" s="2" t="n">
        <v>26</v>
      </c>
      <c r="K269" s="5" t="n">
        <v>1.244444444444444</v>
      </c>
      <c r="L269" s="5" t="n">
        <v>1.333489023717021</v>
      </c>
      <c r="M269" s="4" t="n">
        <v>203799809</v>
      </c>
      <c r="N269" s="4" t="n">
        <v>25928147</v>
      </c>
      <c r="O269" s="2" t="n">
        <v>0</v>
      </c>
      <c r="P269" s="2" t="n">
        <v>0</v>
      </c>
      <c r="Q269" s="2" t="n">
        <v>2</v>
      </c>
      <c r="R269" s="2" t="n">
        <v>5</v>
      </c>
      <c r="S269" s="2" t="n">
        <v>4</v>
      </c>
      <c r="T269" t="inlineStr">
        <is>
          <t>TH (تايلند); CA (کانادا)</t>
        </is>
      </c>
      <c r="U269" s="6" t="n">
        <v>0.2902625474932705</v>
      </c>
      <c r="V269" t="inlineStr">
        <is>
          <t>volatile, declining_recent</t>
        </is>
      </c>
      <c r="W269" s="3" t="n">
        <v>0.009923845830345298</v>
      </c>
      <c r="X269" s="3" t="n">
        <v>0.03535490188171346</v>
      </c>
      <c r="Y269" s="3" t="n">
        <v>0.00207796343549629</v>
      </c>
      <c r="Z269" s="3" t="n">
        <v>0.02839506172839506</v>
      </c>
      <c r="AA269" s="3" t="n">
        <v>0.01736625514403292</v>
      </c>
      <c r="AB269" s="3" t="n">
        <v>0.03866111656295047</v>
      </c>
    </row>
    <row r="270">
      <c r="A270" s="2" t="n">
        <v>269</v>
      </c>
      <c r="B270" t="inlineStr">
        <is>
          <t>73.22.19.00</t>
        </is>
      </c>
      <c r="C270" t="inlineStr">
        <is>
          <t>ساير را دياتور، باگرم کننده غير برقي و اجزاءو قطعات آن ها، از آهن ياا زفولاد غير مذكور در جاي ديگر</t>
        </is>
      </c>
      <c r="D270" t="inlineStr">
        <is>
          <t>73</t>
        </is>
      </c>
      <c r="E270" s="3" t="n">
        <v>0.05432481471204528</v>
      </c>
      <c r="F270" t="inlineStr">
        <is>
          <t>investigate</t>
        </is>
      </c>
      <c r="G270" s="6" t="n">
        <v>0.03324767111514104</v>
      </c>
      <c r="H270" s="4" t="n">
        <v>-145246.4</v>
      </c>
      <c r="I270" s="4" t="n">
        <v>4664887.666666667</v>
      </c>
      <c r="J270" s="2" t="n">
        <v>16</v>
      </c>
      <c r="K270" s="5" t="n">
        <v>1.62962962962963</v>
      </c>
      <c r="L270" s="5" t="n">
        <v>1.414847158758343</v>
      </c>
      <c r="M270" s="4" t="n">
        <v>25945012</v>
      </c>
      <c r="N270" s="4" t="n">
        <v>5624807</v>
      </c>
      <c r="O270" s="2" t="n">
        <v>0</v>
      </c>
      <c r="P270" s="2" t="n">
        <v>0</v>
      </c>
      <c r="Q270" s="2" t="n">
        <v>1</v>
      </c>
      <c r="R270" s="2" t="n">
        <v>1</v>
      </c>
      <c r="S270" s="2" t="n">
        <v>2</v>
      </c>
      <c r="T270" t="inlineStr">
        <is>
          <t>UZ (ازبکستان)</t>
        </is>
      </c>
      <c r="U270" s="6" t="n">
        <v>0.38698198889313</v>
      </c>
      <c r="V270" t="inlineStr">
        <is>
          <t>volatile</t>
        </is>
      </c>
      <c r="W270" s="3" t="n">
        <v>0.01370526766544918</v>
      </c>
      <c r="X270" s="3" t="n">
        <v>0.03578093111602772</v>
      </c>
      <c r="Y270" s="3" t="n">
        <v>0.0002023797640277211</v>
      </c>
      <c r="Z270" s="3" t="n">
        <v>0.01604938271604938</v>
      </c>
      <c r="AA270" s="3" t="n">
        <v>0.03305898491083676</v>
      </c>
      <c r="AB270" s="3" t="n">
        <v>0.04447213146034549</v>
      </c>
    </row>
    <row r="271">
      <c r="A271" s="2" t="n">
        <v>270</v>
      </c>
      <c r="B271" t="inlineStr">
        <is>
          <t>33.04.99.90</t>
        </is>
      </c>
      <c r="C271" t="inlineStr">
        <is>
          <t>سایر فرآورده های زیبایی و آرایشی و فرآورده ها برای نگاهداری و مراقبت پوست ( به غیر از داروها ) غیر مذکور در جای دیگر</t>
        </is>
      </c>
      <c r="D271" t="inlineStr">
        <is>
          <t>33</t>
        </is>
      </c>
      <c r="E271" s="3" t="n">
        <v>0.05425181369528561</v>
      </c>
      <c r="F271" t="inlineStr">
        <is>
          <t>investigate</t>
        </is>
      </c>
      <c r="G271" s="6" t="n">
        <v>-0.1100403914437833</v>
      </c>
      <c r="H271" s="4" t="n">
        <v>-250019</v>
      </c>
      <c r="I271" s="4" t="n">
        <v>6380620</v>
      </c>
      <c r="J271" s="2" t="n">
        <v>22</v>
      </c>
      <c r="K271" s="5" t="n">
        <v>1.454545454545455</v>
      </c>
      <c r="L271" s="5" t="n">
        <v>1.374830026353504</v>
      </c>
      <c r="M271" s="4" t="n">
        <v>31478131</v>
      </c>
      <c r="N271" s="4" t="n">
        <v>3559033</v>
      </c>
      <c r="O271" s="2" t="n">
        <v>0</v>
      </c>
      <c r="P271" s="2" t="n">
        <v>0</v>
      </c>
      <c r="Q271" s="2" t="n">
        <v>1</v>
      </c>
      <c r="R271" s="2" t="n">
        <v>1</v>
      </c>
      <c r="S271" s="2" t="n">
        <v>1</v>
      </c>
      <c r="T271" t="inlineStr">
        <is>
          <t>TR (ترکيه)</t>
        </is>
      </c>
      <c r="U271" s="6" t="n">
        <v>0.414336422280996</v>
      </c>
      <c r="V271" t="inlineStr">
        <is>
          <t>volatile, declining_recent</t>
        </is>
      </c>
      <c r="W271" s="3" t="n">
        <v>0.01041651997590798</v>
      </c>
      <c r="X271" s="3" t="n">
        <v>0.03576906091231771</v>
      </c>
      <c r="Y271" s="3" t="n">
        <v>0.0002974195671638952</v>
      </c>
      <c r="Z271" s="3" t="n">
        <v>0.02345679012345679</v>
      </c>
      <c r="AA271" s="3" t="n">
        <v>0.02592592592592593</v>
      </c>
      <c r="AB271" s="3" t="n">
        <v>0.04161390280948669</v>
      </c>
    </row>
    <row r="272">
      <c r="A272" s="2" t="n">
        <v>271</v>
      </c>
      <c r="B272" t="inlineStr">
        <is>
          <t>20.09.69.00</t>
        </is>
      </c>
      <c r="C272" t="inlineStr">
        <is>
          <t>اب انگور (همچنين اب انگور تازه) غير از شماره 20096100</t>
        </is>
      </c>
      <c r="D272" t="inlineStr">
        <is>
          <t>20</t>
        </is>
      </c>
      <c r="E272" s="3" t="n">
        <v>0.05418602994167543</v>
      </c>
      <c r="F272" t="inlineStr">
        <is>
          <t>investigate</t>
        </is>
      </c>
      <c r="G272" s="6" t="n">
        <v>0.4942437373536828</v>
      </c>
      <c r="H272" s="4" t="n">
        <v>337892.1</v>
      </c>
      <c r="I272" s="4" t="n">
        <v>1263273</v>
      </c>
      <c r="J272" s="2" t="n">
        <v>20</v>
      </c>
      <c r="K272" s="5" t="n">
        <v>1.5625</v>
      </c>
      <c r="L272" s="5" t="n">
        <v>1.593905139660933</v>
      </c>
      <c r="M272" s="4" t="n">
        <v>5075282</v>
      </c>
      <c r="N272" s="4" t="n">
        <v>2025043</v>
      </c>
      <c r="O272" s="2" t="n">
        <v>0</v>
      </c>
      <c r="P272" s="2" t="n">
        <v>0</v>
      </c>
      <c r="Q272" s="2" t="n">
        <v>1</v>
      </c>
      <c r="R272" s="2" t="n">
        <v>0</v>
      </c>
      <c r="S272" s="2" t="n">
        <v>0</v>
      </c>
      <c r="T272" t="inlineStr">
        <is>
          <t>UZ (ازبکستان)</t>
        </is>
      </c>
      <c r="U272" s="6" t="n">
        <v>0.2911325833574892</v>
      </c>
      <c r="V272" t="inlineStr">
        <is>
          <t>volatile</t>
        </is>
      </c>
      <c r="W272" s="3" t="n">
        <v>0.02428604962770177</v>
      </c>
      <c r="X272" s="3" t="n">
        <v>0.03583566825546251</v>
      </c>
      <c r="Y272" s="3" t="n">
        <v>1.395364301557248e-05</v>
      </c>
      <c r="Z272" s="3" t="n">
        <v>0.02098765432098765</v>
      </c>
      <c r="AA272" s="3" t="n">
        <v>0.03032407407407407</v>
      </c>
      <c r="AB272" s="3" t="n">
        <v>0.05726136997956616</v>
      </c>
    </row>
    <row r="273">
      <c r="A273" s="2" t="n">
        <v>272</v>
      </c>
      <c r="B273" t="inlineStr">
        <is>
          <t>39.20.49.30</t>
        </is>
      </c>
      <c r="C273" t="inlineStr">
        <is>
          <t>ورق از آلياژ PVC/ABC</t>
        </is>
      </c>
      <c r="D273" t="inlineStr">
        <is>
          <t>39</t>
        </is>
      </c>
      <c r="E273" s="3" t="n">
        <v>0.05412150631213572</v>
      </c>
      <c r="F273" t="inlineStr">
        <is>
          <t>investigate</t>
        </is>
      </c>
      <c r="G273" s="6" t="n">
        <v>0.8072614013185642</v>
      </c>
      <c r="H273" s="4" t="n">
        <v>1075796.1</v>
      </c>
      <c r="I273" s="4" t="n">
        <v>3674676</v>
      </c>
      <c r="J273" s="2" t="n">
        <v>8</v>
      </c>
      <c r="K273" s="5" t="n">
        <v>1.928571428571429</v>
      </c>
      <c r="L273" s="5" t="n">
        <v>1.699824276991118</v>
      </c>
      <c r="M273" s="4" t="n">
        <v>12185024</v>
      </c>
      <c r="N273" s="4" t="n">
        <v>4484719</v>
      </c>
      <c r="O273" s="2" t="n">
        <v>0</v>
      </c>
      <c r="P273" s="2" t="n">
        <v>0</v>
      </c>
      <c r="Q273" s="2" t="n">
        <v>2</v>
      </c>
      <c r="R273" s="2" t="n">
        <v>0</v>
      </c>
      <c r="S273" s="2" t="n">
        <v>1</v>
      </c>
      <c r="T273" t="inlineStr">
        <is>
          <t>AF (افغانستان); TR (ترکيه)</t>
        </is>
      </c>
      <c r="U273" s="6" t="n">
        <v>0.8454045838769385</v>
      </c>
      <c r="V273" t="inlineStr">
        <is>
          <t>volatile, concentrated</t>
        </is>
      </c>
      <c r="W273" s="3" t="n">
        <v>0.0314704312207375</v>
      </c>
      <c r="X273" s="3" t="n">
        <v>0.03591926903274996</v>
      </c>
      <c r="Y273" s="3" t="n">
        <v>0.0001475288295114341</v>
      </c>
      <c r="Z273" s="3" t="n">
        <v>0.006172839506172839</v>
      </c>
      <c r="AA273" s="3" t="n">
        <v>0.04523809523809524</v>
      </c>
      <c r="AB273" s="3" t="n">
        <v>0.06482665751513127</v>
      </c>
    </row>
    <row r="274">
      <c r="A274" s="2" t="n">
        <v>273</v>
      </c>
      <c r="B274" t="inlineStr">
        <is>
          <t>70.03.12.90</t>
        </is>
      </c>
      <c r="C274" t="inlineStr">
        <is>
          <t>ساير ورق هاي شيشه ا ي مسلح نشده باسيم که خميرآن در توده رنگ شده ياکدرشده غير مذکور در جاي ديگر</t>
        </is>
      </c>
      <c r="D274" t="inlineStr">
        <is>
          <t>70</t>
        </is>
      </c>
      <c r="E274" s="3" t="n">
        <v>0.05407325046688503</v>
      </c>
      <c r="F274" t="inlineStr">
        <is>
          <t>investigate</t>
        </is>
      </c>
      <c r="G274" s="6" t="n">
        <v>-0.1240174560054064</v>
      </c>
      <c r="H274" s="4" t="n">
        <v>-1239536.8</v>
      </c>
      <c r="I274" s="4" t="n">
        <v>9924588.333333332</v>
      </c>
      <c r="J274" s="2" t="n">
        <v>20</v>
      </c>
      <c r="K274" s="5" t="n">
        <v>1.421052631578947</v>
      </c>
      <c r="L274" s="5" t="n">
        <v>1.320343703288076</v>
      </c>
      <c r="M274" s="4" t="n">
        <v>54273627</v>
      </c>
      <c r="N274" s="4" t="n">
        <v>7371495</v>
      </c>
      <c r="O274" s="2" t="n">
        <v>1</v>
      </c>
      <c r="P274" s="2" t="n">
        <v>0</v>
      </c>
      <c r="Q274" s="2" t="n">
        <v>0</v>
      </c>
      <c r="R274" s="2" t="n">
        <v>3</v>
      </c>
      <c r="S274" s="2" t="n">
        <v>2</v>
      </c>
      <c r="T274" t="inlineStr">
        <is>
          <t>AF (افغانستان)</t>
        </is>
      </c>
      <c r="U274" s="6" t="n">
        <v>0.3937316650150343</v>
      </c>
      <c r="V274" t="inlineStr">
        <is>
          <t>volatile, declining_recent</t>
        </is>
      </c>
      <c r="W274" s="3" t="n">
        <v>0.01009571838251144</v>
      </c>
      <c r="X274" s="3" t="n">
        <v>0.03565695356878825</v>
      </c>
      <c r="Y274" s="3" t="n">
        <v>0.0004937311049120144</v>
      </c>
      <c r="Z274" s="3" t="n">
        <v>0.02098765432098765</v>
      </c>
      <c r="AA274" s="3" t="n">
        <v>0.02456140350877193</v>
      </c>
      <c r="AB274" s="3" t="n">
        <v>0.03772221041908624</v>
      </c>
    </row>
    <row r="275">
      <c r="A275" s="2" t="n">
        <v>274</v>
      </c>
      <c r="B275" t="inlineStr">
        <is>
          <t>08.02.52.20</t>
        </is>
      </c>
      <c r="C275" t="inlineStr">
        <is>
          <t>مغز پسته بدون پوست دوم و خلال مغز پسته تازه يا خشك</t>
        </is>
      </c>
      <c r="D275" t="inlineStr">
        <is>
          <t>08</t>
        </is>
      </c>
      <c r="E275" s="3" t="n">
        <v>0.05396708909244675</v>
      </c>
      <c r="F275" t="inlineStr">
        <is>
          <t>investigate</t>
        </is>
      </c>
      <c r="G275" s="6" t="n">
        <v>0.2228549198377201</v>
      </c>
      <c r="H275" s="4" t="n">
        <v>1999391.3</v>
      </c>
      <c r="I275" s="4" t="n">
        <v>11684776</v>
      </c>
      <c r="J275" s="2" t="n">
        <v>25</v>
      </c>
      <c r="K275" s="5" t="n">
        <v>1.5</v>
      </c>
      <c r="L275" s="5" t="n">
        <v>1.571253264203341</v>
      </c>
      <c r="M275" s="4" t="n">
        <v>45117990</v>
      </c>
      <c r="N275" s="4" t="n">
        <v>8802672</v>
      </c>
      <c r="O275" s="2" t="n">
        <v>1</v>
      </c>
      <c r="P275" s="2" t="n">
        <v>0</v>
      </c>
      <c r="Q275" s="2" t="n">
        <v>1</v>
      </c>
      <c r="R275" s="2" t="n">
        <v>0</v>
      </c>
      <c r="S275" s="2" t="n">
        <v>1</v>
      </c>
      <c r="T275" t="inlineStr">
        <is>
          <t>IN (هند); ES (اسپانيا)</t>
        </is>
      </c>
      <c r="U275" s="6" t="n">
        <v>0.5558995041505579</v>
      </c>
      <c r="V275" t="inlineStr">
        <is>
          <t>volatile, declining_recent</t>
        </is>
      </c>
      <c r="W275" s="3" t="n">
        <v>0.0180571333409322</v>
      </c>
      <c r="X275" s="3" t="n">
        <v>0.03602390768035039</v>
      </c>
      <c r="Y275" s="3" t="n">
        <v>0.0005912334285977342</v>
      </c>
      <c r="Z275" s="3" t="n">
        <v>0.02716049382716049</v>
      </c>
      <c r="AA275" s="3" t="n">
        <v>0.02777777777777778</v>
      </c>
      <c r="AB275" s="3" t="n">
        <v>0.05564345696237186</v>
      </c>
    </row>
    <row r="276">
      <c r="A276" s="2" t="n">
        <v>275</v>
      </c>
      <c r="B276" t="inlineStr">
        <is>
          <t>17.04.90.40</t>
        </is>
      </c>
      <c r="C276" t="inlineStr">
        <is>
          <t>پشمک</t>
        </is>
      </c>
      <c r="D276" t="inlineStr">
        <is>
          <t>17</t>
        </is>
      </c>
      <c r="E276" s="3" t="n">
        <v>0.05377422253083277</v>
      </c>
      <c r="F276" t="inlineStr">
        <is>
          <t>investigate</t>
        </is>
      </c>
      <c r="H276" s="4" t="n">
        <v>343807.1</v>
      </c>
      <c r="I276" s="4" t="n">
        <v>1747307.666666667</v>
      </c>
      <c r="J276" s="2" t="n">
        <v>26</v>
      </c>
      <c r="K276" s="5" t="n">
        <v>1.684210526315789</v>
      </c>
      <c r="L276" s="5" t="n">
        <v>1.433166525551157</v>
      </c>
      <c r="M276" s="4" t="n">
        <v>6982645</v>
      </c>
      <c r="N276" s="4" t="n">
        <v>1510364</v>
      </c>
      <c r="O276" s="2" t="n">
        <v>0</v>
      </c>
      <c r="P276" s="2" t="n">
        <v>0</v>
      </c>
      <c r="Q276" s="2" t="n">
        <v>3</v>
      </c>
      <c r="R276" s="2" t="n">
        <v>0</v>
      </c>
      <c r="S276" s="2" t="n">
        <v>0</v>
      </c>
      <c r="T276" t="inlineStr">
        <is>
          <t>AF (افغانستان); IQ (عراق); PK (پاکستان)</t>
        </is>
      </c>
      <c r="U276" s="6" t="n">
        <v>0.2617554443829435</v>
      </c>
      <c r="V276" t="inlineStr">
        <is>
          <t>volatile, declining_recent</t>
        </is>
      </c>
      <c r="W276" s="3" t="n">
        <v>0</v>
      </c>
      <c r="X276" s="3" t="n">
        <v>0.03583633839493547</v>
      </c>
      <c r="Y276" s="3" t="n">
        <v>4.076584357701418e-05</v>
      </c>
      <c r="Z276" s="3" t="n">
        <v>0.02839506172839506</v>
      </c>
      <c r="AA276" s="3" t="n">
        <v>0.03528265107212475</v>
      </c>
      <c r="AB276" s="3" t="n">
        <v>0.04578059450819952</v>
      </c>
    </row>
    <row r="277">
      <c r="A277" s="2" t="n">
        <v>276</v>
      </c>
      <c r="B277" t="inlineStr">
        <is>
          <t>73.17.00.00</t>
        </is>
      </c>
      <c r="C277" t="inlineStr">
        <is>
          <t>ميخ، ميخ سرپهن (Tack)، پونز، ک ميخ مسمار (Corrugated nail)، ميخ دوپا (Staple) (غير از آن هايي كه مشمول شماره 0583 ميکشوند) و اشياء همانند از چدن، آهن يا از فولاد، حتي داراي سر از مواد ديگر، به استثناي آن هايي كه سر مسي دارند.</t>
        </is>
      </c>
      <c r="D277" t="inlineStr">
        <is>
          <t>73</t>
        </is>
      </c>
      <c r="E277" s="3" t="n">
        <v>0.05367382282759101</v>
      </c>
      <c r="F277" t="inlineStr">
        <is>
          <t>investigate</t>
        </is>
      </c>
      <c r="G277" s="6" t="n">
        <v>0.03587263309498812</v>
      </c>
      <c r="H277" s="4" t="n">
        <v>374838</v>
      </c>
      <c r="I277" s="4" t="n">
        <v>6767335</v>
      </c>
      <c r="J277" s="2" t="n">
        <v>13</v>
      </c>
      <c r="K277" s="5" t="n">
        <v>1.523809523809524</v>
      </c>
      <c r="L277" s="5" t="n">
        <v>1.315046574778175</v>
      </c>
      <c r="M277" s="4" t="n">
        <v>31498249</v>
      </c>
      <c r="N277" s="4" t="n">
        <v>6098257</v>
      </c>
      <c r="O277" s="2" t="n">
        <v>1</v>
      </c>
      <c r="P277" s="2" t="n">
        <v>0</v>
      </c>
      <c r="Q277" s="2" t="n">
        <v>0</v>
      </c>
      <c r="R277" s="2" t="n">
        <v>0</v>
      </c>
      <c r="S277" s="2" t="n">
        <v>1</v>
      </c>
      <c r="T277" t="inlineStr">
        <is>
          <t>PK (پاکستان)</t>
        </is>
      </c>
      <c r="U277" s="6" t="n">
        <v>0.4242845127714361</v>
      </c>
      <c r="V277" t="inlineStr">
        <is>
          <t>volatile, declining_recent</t>
        </is>
      </c>
      <c r="W277" s="3" t="n">
        <v>0.01376551579423385</v>
      </c>
      <c r="X277" s="3" t="n">
        <v>0.03583985403837951</v>
      </c>
      <c r="Y277" s="3" t="n">
        <v>0.0003188409257031967</v>
      </c>
      <c r="Z277" s="3" t="n">
        <v>0.01234567901234568</v>
      </c>
      <c r="AA277" s="3" t="n">
        <v>0.02874779541446208</v>
      </c>
      <c r="AB277" s="3" t="n">
        <v>0.03734386235753328</v>
      </c>
    </row>
    <row r="278">
      <c r="A278" s="2" t="n">
        <v>277</v>
      </c>
      <c r="B278" t="inlineStr">
        <is>
          <t>25.20.10.00</t>
        </is>
      </c>
      <c r="C278" t="inlineStr">
        <is>
          <t>سنگ گچ؛ انيدريت</t>
        </is>
      </c>
      <c r="D278" t="inlineStr">
        <is>
          <t>25</t>
        </is>
      </c>
      <c r="E278" s="3" t="n">
        <v>0.05343952540878994</v>
      </c>
      <c r="F278" t="inlineStr">
        <is>
          <t>investigate</t>
        </is>
      </c>
      <c r="G278" s="6" t="n">
        <v>-0.02680946477852386</v>
      </c>
      <c r="H278" s="4" t="n">
        <v>89405.40000000002</v>
      </c>
      <c r="I278" s="4" t="n">
        <v>10834871</v>
      </c>
      <c r="J278" s="2" t="n">
        <v>9</v>
      </c>
      <c r="K278" s="5" t="n">
        <v>1.5</v>
      </c>
      <c r="L278" s="5" t="n">
        <v>1.218166157459157</v>
      </c>
      <c r="M278" s="4" t="n">
        <v>52677488</v>
      </c>
      <c r="N278" s="4" t="n">
        <v>10609398</v>
      </c>
      <c r="O278" s="2" t="n">
        <v>1</v>
      </c>
      <c r="P278" s="2" t="n">
        <v>0</v>
      </c>
      <c r="Q278" s="2" t="n">
        <v>1</v>
      </c>
      <c r="R278" s="2" t="n">
        <v>0</v>
      </c>
      <c r="S278" s="2" t="n">
        <v>1</v>
      </c>
      <c r="T278" t="inlineStr">
        <is>
          <t>AE (امارات متحده عربي); LK (سري لانکا)</t>
        </is>
      </c>
      <c r="U278" s="6" t="n">
        <v>0.4286341223130662</v>
      </c>
      <c r="V278" t="inlineStr">
        <is>
          <t>volatile, declining_recent</t>
        </is>
      </c>
      <c r="W278" s="3" t="n">
        <v>0.01232683624985565</v>
      </c>
      <c r="X278" s="3" t="n">
        <v>0.03580751597377601</v>
      </c>
      <c r="Y278" s="3" t="n">
        <v>0.000544154521057698</v>
      </c>
      <c r="Z278" s="3" t="n">
        <v>0.007407407407407408</v>
      </c>
      <c r="AA278" s="3" t="n">
        <v>0.02777777777777778</v>
      </c>
      <c r="AB278" s="3" t="n">
        <v>0.0304241665210846</v>
      </c>
    </row>
    <row r="279">
      <c r="A279" s="2" t="n">
        <v>278</v>
      </c>
      <c r="B279" t="inlineStr">
        <is>
          <t>32.08.10.10</t>
        </is>
      </c>
      <c r="C279" t="inlineStr">
        <is>
          <t>پوشش ورنگ ها بر اساس پلي استرها</t>
        </is>
      </c>
      <c r="D279" t="inlineStr">
        <is>
          <t>32</t>
        </is>
      </c>
      <c r="E279" s="3" t="n">
        <v>0.05322946244811495</v>
      </c>
      <c r="F279" t="inlineStr">
        <is>
          <t>investigate</t>
        </is>
      </c>
      <c r="G279" s="6" t="n">
        <v>0.2363908038883751</v>
      </c>
      <c r="H279" s="4" t="n">
        <v>1914691.4</v>
      </c>
      <c r="I279" s="4" t="n">
        <v>10624344.33333333</v>
      </c>
      <c r="J279" s="2" t="n">
        <v>13</v>
      </c>
      <c r="K279" s="5" t="n">
        <v>1.789473684210526</v>
      </c>
      <c r="L279" s="5" t="n">
        <v>1.542671207593899</v>
      </c>
      <c r="M279" s="4" t="n">
        <v>42078001</v>
      </c>
      <c r="N279" s="4" t="n">
        <v>11838324</v>
      </c>
      <c r="O279" s="2" t="n">
        <v>1</v>
      </c>
      <c r="P279" s="2" t="n">
        <v>0</v>
      </c>
      <c r="Q279" s="2" t="n">
        <v>2</v>
      </c>
      <c r="R279" s="2" t="n">
        <v>0</v>
      </c>
      <c r="S279" s="2" t="n">
        <v>1</v>
      </c>
      <c r="T279" t="inlineStr">
        <is>
          <t>TJ (تاجيکستان); TR (ترکيه); AE (امارات متحده عربي)</t>
        </is>
      </c>
      <c r="U279" s="6" t="n">
        <v>0.4650656630110817</v>
      </c>
      <c r="V279" t="inlineStr">
        <is>
          <t>volatile</t>
        </is>
      </c>
      <c r="W279" s="3" t="n">
        <v>0.0183678089590018</v>
      </c>
      <c r="X279" s="3" t="n">
        <v>0.03601431161165287</v>
      </c>
      <c r="Y279" s="3" t="n">
        <v>0.0005324927877172519</v>
      </c>
      <c r="Z279" s="3" t="n">
        <v>0.01234567901234568</v>
      </c>
      <c r="AA279" s="3" t="n">
        <v>0.03957115009746589</v>
      </c>
      <c r="AB279" s="3" t="n">
        <v>0.05360198002006854</v>
      </c>
    </row>
    <row r="280">
      <c r="A280" s="2" t="n">
        <v>279</v>
      </c>
      <c r="B280" t="inlineStr">
        <is>
          <t>79.01.12.10</t>
        </is>
      </c>
      <c r="C280" t="inlineStr">
        <is>
          <t>روي غيرممزوج محتوي 95/99تا99/99% وزني به صورت كارنشده</t>
        </is>
      </c>
      <c r="D280" t="inlineStr">
        <is>
          <t>79</t>
        </is>
      </c>
      <c r="E280" s="3" t="n">
        <v>0.05313497617050345</v>
      </c>
      <c r="F280" t="inlineStr">
        <is>
          <t>investigate</t>
        </is>
      </c>
      <c r="G280" s="6" t="n">
        <v>-0.1459245193345997</v>
      </c>
      <c r="H280" s="4" t="n">
        <v>-63420076.3</v>
      </c>
      <c r="I280" s="4" t="n">
        <v>355677183.6666667</v>
      </c>
      <c r="J280" s="2" t="n">
        <v>12</v>
      </c>
      <c r="K280" s="5" t="n">
        <v>1.344827586206897</v>
      </c>
      <c r="L280" s="5" t="n">
        <v>1.314197940853981</v>
      </c>
      <c r="M280" s="4" t="n">
        <v>2133509109</v>
      </c>
      <c r="N280" s="4" t="n">
        <v>287240980</v>
      </c>
      <c r="O280" s="2" t="n">
        <v>0</v>
      </c>
      <c r="P280" s="2" t="n">
        <v>0</v>
      </c>
      <c r="Q280" s="2" t="n">
        <v>1</v>
      </c>
      <c r="R280" s="2" t="n">
        <v>2</v>
      </c>
      <c r="S280" s="2" t="n">
        <v>6</v>
      </c>
      <c r="T280" t="inlineStr">
        <is>
          <t>ZS (مناطق ويژه)</t>
        </is>
      </c>
      <c r="U280" s="6" t="n">
        <v>0.7285341840847361</v>
      </c>
      <c r="V280" t="inlineStr">
        <is>
          <t>volatile, concentrated, declining_recent</t>
        </is>
      </c>
      <c r="W280" s="3" t="n">
        <v>0.00959290745310209</v>
      </c>
      <c r="X280" s="3" t="n">
        <v>0.02861221409813537</v>
      </c>
      <c r="Y280" s="3" t="n">
        <v>0.0196460533849615</v>
      </c>
      <c r="Z280" s="3" t="n">
        <v>0.01111111111111111</v>
      </c>
      <c r="AA280" s="3" t="n">
        <v>0.02145593869731801</v>
      </c>
      <c r="AB280" s="3" t="n">
        <v>0.03728324857412462</v>
      </c>
    </row>
    <row r="281">
      <c r="A281" s="2" t="n">
        <v>280</v>
      </c>
      <c r="B281" t="inlineStr">
        <is>
          <t>73.10.10.00</t>
        </is>
      </c>
      <c r="C281" t="inlineStr">
        <is>
          <t>منبع، چليک، بشکه، پيت... (غير ازبراي گاز)ا زچدن، اهن ياا زفولاد، باگنجايش 50لغايت 300ليتر.</t>
        </is>
      </c>
      <c r="D281" t="inlineStr">
        <is>
          <t>73</t>
        </is>
      </c>
      <c r="E281" s="3" t="n">
        <v>0.0529025161328547</v>
      </c>
      <c r="F281" t="inlineStr">
        <is>
          <t>investigate</t>
        </is>
      </c>
      <c r="G281" s="6" t="n">
        <v>-0.09614752886959177</v>
      </c>
      <c r="H281" s="4" t="n">
        <v>-1749642.5</v>
      </c>
      <c r="I281" s="4" t="n">
        <v>7059216.666666668</v>
      </c>
      <c r="J281" s="2" t="n">
        <v>13</v>
      </c>
      <c r="K281" s="5" t="n">
        <v>1.833333333333333</v>
      </c>
      <c r="L281" s="5" t="n">
        <v>1.456829800877687</v>
      </c>
      <c r="M281" s="4" t="n">
        <v>49260671</v>
      </c>
      <c r="N281" s="4" t="n">
        <v>8727566</v>
      </c>
      <c r="O281" s="2" t="n">
        <v>0</v>
      </c>
      <c r="P281" s="2" t="n">
        <v>0</v>
      </c>
      <c r="Q281" s="2" t="n">
        <v>1</v>
      </c>
      <c r="R281" s="2" t="n">
        <v>0</v>
      </c>
      <c r="S281" s="2" t="n">
        <v>0</v>
      </c>
      <c r="T281" t="inlineStr">
        <is>
          <t>RU (فدراسیون روسيه)</t>
        </is>
      </c>
      <c r="U281" s="6" t="n">
        <v>0.6514785451063905</v>
      </c>
      <c r="V281" t="inlineStr">
        <is>
          <t>volatile</t>
        </is>
      </c>
      <c r="W281" s="3" t="n">
        <v>0.01073538896524334</v>
      </c>
      <c r="X281" s="3" t="n">
        <v>0.03559916118249037</v>
      </c>
      <c r="Y281" s="3" t="n">
        <v>0.0003350091680333767</v>
      </c>
      <c r="Z281" s="3" t="n">
        <v>0.01234567901234568</v>
      </c>
      <c r="AA281" s="3" t="n">
        <v>0.04135802469135803</v>
      </c>
      <c r="AB281" s="3" t="n">
        <v>0.04747074688661608</v>
      </c>
    </row>
    <row r="282">
      <c r="A282" s="2" t="n">
        <v>281</v>
      </c>
      <c r="B282" t="inlineStr">
        <is>
          <t>39.23.29.90</t>
        </is>
      </c>
      <c r="C282" t="inlineStr">
        <is>
          <t>ساير غير از رديف هاي مشمول 39231000 لغايت 39232910</t>
        </is>
      </c>
      <c r="D282" t="inlineStr">
        <is>
          <t>39</t>
        </is>
      </c>
      <c r="E282" s="3" t="n">
        <v>0.05272688802428079</v>
      </c>
      <c r="F282" t="inlineStr">
        <is>
          <t>investigate</t>
        </is>
      </c>
      <c r="G282" s="6" t="n">
        <v>-0.09739286494175625</v>
      </c>
      <c r="H282" s="4" t="n">
        <v>-3650094.8</v>
      </c>
      <c r="I282" s="4" t="n">
        <v>47121415</v>
      </c>
      <c r="J282" s="2" t="n">
        <v>31</v>
      </c>
      <c r="K282" s="5" t="n">
        <v>1.471698113207547</v>
      </c>
      <c r="L282" s="5" t="n">
        <v>1.591794074973114</v>
      </c>
      <c r="M282" s="4" t="n">
        <v>240855084</v>
      </c>
      <c r="N282" s="4" t="n">
        <v>31991361</v>
      </c>
      <c r="O282" s="2" t="n">
        <v>1</v>
      </c>
      <c r="P282" s="2" t="n">
        <v>0</v>
      </c>
      <c r="Q282" s="2" t="n">
        <v>1</v>
      </c>
      <c r="R282" s="2" t="n">
        <v>1</v>
      </c>
      <c r="S282" s="2" t="n">
        <v>1</v>
      </c>
      <c r="T282" t="inlineStr">
        <is>
          <t>TR (ترکيه); RU (فدراسیون روسيه)</t>
        </is>
      </c>
      <c r="U282" s="6" t="n">
        <v>0.5041271610795177</v>
      </c>
      <c r="V282" t="inlineStr">
        <is>
          <t>volatile, declining_recent</t>
        </is>
      </c>
      <c r="W282" s="3" t="n">
        <v>0.01070680601103981</v>
      </c>
      <c r="X282" s="3" t="n">
        <v>0.03538384958439941</v>
      </c>
      <c r="Y282" s="3" t="n">
        <v>0.002554180170893204</v>
      </c>
      <c r="Z282" s="3" t="n">
        <v>0.0345679012345679</v>
      </c>
      <c r="AA282" s="3" t="n">
        <v>0.02662473794549266</v>
      </c>
      <c r="AB282" s="3" t="n">
        <v>0.05711058692211218</v>
      </c>
    </row>
    <row r="283">
      <c r="A283" s="2" t="n">
        <v>282</v>
      </c>
      <c r="B283" t="inlineStr">
        <is>
          <t>38.24.40.90</t>
        </is>
      </c>
      <c r="C283" t="inlineStr">
        <is>
          <t>ساير افزودني هاي آماده براي سيمان، ملاط و بتون غير مذکور در جاي ديگر</t>
        </is>
      </c>
      <c r="D283" t="inlineStr">
        <is>
          <t>38</t>
        </is>
      </c>
      <c r="E283" s="3" t="n">
        <v>0.05240759811434076</v>
      </c>
      <c r="F283" t="inlineStr">
        <is>
          <t>investigate</t>
        </is>
      </c>
      <c r="G283" s="6" t="n">
        <v>0.4733917472556994</v>
      </c>
      <c r="H283" s="4" t="n">
        <v>314175.4</v>
      </c>
      <c r="I283" s="4" t="n">
        <v>1209283</v>
      </c>
      <c r="J283" s="2" t="n">
        <v>13</v>
      </c>
      <c r="K283" s="5" t="n">
        <v>1.75</v>
      </c>
      <c r="L283" s="5" t="n">
        <v>1.597980356407687</v>
      </c>
      <c r="M283" s="4" t="n">
        <v>4271579</v>
      </c>
      <c r="N283" s="4" t="n">
        <v>1292981</v>
      </c>
      <c r="O283" s="2" t="n">
        <v>1</v>
      </c>
      <c r="P283" s="2" t="n">
        <v>0</v>
      </c>
      <c r="Q283" s="2" t="n">
        <v>0</v>
      </c>
      <c r="R283" s="2" t="n">
        <v>0</v>
      </c>
      <c r="S283" s="2" t="n">
        <v>0</v>
      </c>
      <c r="T283" t="inlineStr">
        <is>
          <t>GE (گرجستان)</t>
        </is>
      </c>
      <c r="U283" s="6" t="n">
        <v>0.269618037697383</v>
      </c>
      <c r="V283" t="inlineStr">
        <is>
          <t>volatile, declining_recent</t>
        </is>
      </c>
      <c r="W283" s="3" t="n">
        <v>0.0238074547396672</v>
      </c>
      <c r="X283" s="3" t="n">
        <v>0.0358329812737485</v>
      </c>
      <c r="Y283" s="3" t="n">
        <v>1.096296733054117e-05</v>
      </c>
      <c r="Z283" s="3" t="n">
        <v>0.01234567901234568</v>
      </c>
      <c r="AA283" s="3" t="n">
        <v>0.03796296296296296</v>
      </c>
      <c r="AB283" s="3" t="n">
        <v>0.05755244284171412</v>
      </c>
    </row>
    <row r="284">
      <c r="A284" s="2" t="n">
        <v>283</v>
      </c>
      <c r="B284" t="inlineStr">
        <is>
          <t>08.05.50.20</t>
        </is>
      </c>
      <c r="C284" t="inlineStr">
        <is>
          <t>لیمو تازه</t>
        </is>
      </c>
      <c r="D284" t="inlineStr">
        <is>
          <t>08</t>
        </is>
      </c>
      <c r="E284" s="3" t="n">
        <v>0.05238300609563197</v>
      </c>
      <c r="F284" t="inlineStr">
        <is>
          <t>investigate</t>
        </is>
      </c>
      <c r="G284" s="6" t="n">
        <v>0.06105272103275805</v>
      </c>
      <c r="H284" s="4" t="n">
        <v>256412.3</v>
      </c>
      <c r="I284" s="4" t="n">
        <v>3748367</v>
      </c>
      <c r="J284" s="2" t="n">
        <v>19</v>
      </c>
      <c r="K284" s="5" t="n">
        <v>1.6</v>
      </c>
      <c r="L284" s="5" t="n">
        <v>1.485848753423504</v>
      </c>
      <c r="M284" s="4" t="n">
        <v>18121404</v>
      </c>
      <c r="N284" s="4" t="n">
        <v>4551334</v>
      </c>
      <c r="O284" s="2" t="n">
        <v>0</v>
      </c>
      <c r="P284" s="2" t="n">
        <v>0</v>
      </c>
      <c r="Q284" s="2" t="n">
        <v>1</v>
      </c>
      <c r="R284" s="2" t="n">
        <v>2</v>
      </c>
      <c r="S284" s="2" t="n">
        <v>0</v>
      </c>
      <c r="T284" t="inlineStr">
        <is>
          <t>AZ (جمهوري آذربايجان)</t>
        </is>
      </c>
      <c r="U284" s="6" t="n">
        <v>0.7678212585584798</v>
      </c>
      <c r="V284" t="inlineStr">
        <is>
          <t>volatile, concentrated</t>
        </is>
      </c>
      <c r="W284" s="3" t="n">
        <v>0.01434344918623384</v>
      </c>
      <c r="X284" s="3" t="n">
        <v>0.03582643700774841</v>
      </c>
      <c r="Y284" s="3" t="n">
        <v>0.0001516108054681973</v>
      </c>
      <c r="Z284" s="3" t="n">
        <v>0.01975308641975309</v>
      </c>
      <c r="AA284" s="3" t="n">
        <v>0.03185185185185185</v>
      </c>
      <c r="AB284" s="3" t="n">
        <v>0.04954342917542341</v>
      </c>
    </row>
    <row r="285">
      <c r="A285" s="2" t="n">
        <v>284</v>
      </c>
      <c r="B285" t="inlineStr">
        <is>
          <t>27.07.40.00</t>
        </is>
      </c>
      <c r="C285" t="inlineStr">
        <is>
          <t>نفتالن</t>
        </is>
      </c>
      <c r="D285" t="inlineStr">
        <is>
          <t>27</t>
        </is>
      </c>
      <c r="E285" s="3" t="n">
        <v>0.05224591764648785</v>
      </c>
      <c r="F285" t="inlineStr">
        <is>
          <t>investigate</t>
        </is>
      </c>
      <c r="G285" s="6" t="n">
        <v>-0.3490671100519604</v>
      </c>
      <c r="H285" s="4" t="n">
        <v>-734121.4</v>
      </c>
      <c r="I285" s="4" t="n">
        <v>3241556.333333333</v>
      </c>
      <c r="J285" s="2" t="n">
        <v>5</v>
      </c>
      <c r="K285" s="5" t="n">
        <v>1.9</v>
      </c>
      <c r="L285" s="5" t="n">
        <v>1.283146875413657</v>
      </c>
      <c r="M285" s="4" t="n">
        <v>19206688</v>
      </c>
      <c r="N285" s="4" t="n">
        <v>717922</v>
      </c>
      <c r="O285" s="2" t="n">
        <v>0</v>
      </c>
      <c r="P285" s="2" t="n">
        <v>1</v>
      </c>
      <c r="Q285" s="2" t="n">
        <v>1</v>
      </c>
      <c r="R285" s="2" t="n">
        <v>0</v>
      </c>
      <c r="S285" s="2" t="n">
        <v>1</v>
      </c>
      <c r="T285" t="inlineStr">
        <is>
          <t>IQ (عراق); RO (روماني)</t>
        </is>
      </c>
      <c r="U285" s="6" t="n">
        <v>0.5097350408540203</v>
      </c>
      <c r="V285" t="inlineStr">
        <is>
          <t>volatile, declining_recent</t>
        </is>
      </c>
      <c r="W285" s="3" t="n">
        <v>0.004930378600816173</v>
      </c>
      <c r="X285" s="3" t="n">
        <v>0.03571421456790609</v>
      </c>
      <c r="Y285" s="3" t="n">
        <v>0.0001235369707263097</v>
      </c>
      <c r="Z285" s="3" t="n">
        <v>0.002469135802469136</v>
      </c>
      <c r="AA285" s="3" t="n">
        <v>0.04407407407407407</v>
      </c>
      <c r="AB285" s="3" t="n">
        <v>0.03506542236950393</v>
      </c>
    </row>
    <row r="286">
      <c r="A286" s="2" t="n">
        <v>285</v>
      </c>
      <c r="B286" t="inlineStr">
        <is>
          <t>84.19.11.10</t>
        </is>
      </c>
      <c r="C286" t="inlineStr">
        <is>
          <t>پكيج دو منظوره (آبگرم بهداشتي وگرمايشي)</t>
        </is>
      </c>
      <c r="D286" t="inlineStr">
        <is>
          <t>84</t>
        </is>
      </c>
      <c r="E286" s="3" t="n">
        <v>0.05210881977568511</v>
      </c>
      <c r="F286" t="inlineStr">
        <is>
          <t>investigate</t>
        </is>
      </c>
      <c r="G286" s="6" t="n">
        <v>-0.1236563725093092</v>
      </c>
      <c r="H286" s="4" t="n">
        <v>-324782.3</v>
      </c>
      <c r="I286" s="4" t="n">
        <v>1375346</v>
      </c>
      <c r="J286" s="2" t="n">
        <v>9</v>
      </c>
      <c r="K286" s="5" t="n">
        <v>1.75</v>
      </c>
      <c r="L286" s="5" t="n">
        <v>1.340282044197793</v>
      </c>
      <c r="M286" s="4" t="n">
        <v>8750788</v>
      </c>
      <c r="N286" s="4" t="n">
        <v>1187119</v>
      </c>
      <c r="O286" s="2" t="n">
        <v>0</v>
      </c>
      <c r="P286" s="2" t="n">
        <v>0</v>
      </c>
      <c r="Q286" s="2" t="n">
        <v>1</v>
      </c>
      <c r="R286" s="2" t="n">
        <v>1</v>
      </c>
      <c r="S286" s="2" t="n">
        <v>1</v>
      </c>
      <c r="T286" t="inlineStr">
        <is>
          <t>KG (قرقيزستان)</t>
        </is>
      </c>
      <c r="U286" s="6" t="n">
        <v>0.3617969217913284</v>
      </c>
      <c r="V286" t="inlineStr">
        <is>
          <t>volatile</t>
        </is>
      </c>
      <c r="W286" s="3" t="n">
        <v>0.01010400597110964</v>
      </c>
      <c r="X286" s="3" t="n">
        <v>0.03576059060995782</v>
      </c>
      <c r="Y286" s="3" t="n">
        <v>2.016171851193319e-05</v>
      </c>
      <c r="Z286" s="3" t="n">
        <v>0.007407407407407408</v>
      </c>
      <c r="AA286" s="3" t="n">
        <v>0.03796296296296296</v>
      </c>
      <c r="AB286" s="3" t="n">
        <v>0.03914630889426465</v>
      </c>
    </row>
    <row r="287">
      <c r="A287" s="2" t="n">
        <v>286</v>
      </c>
      <c r="B287" t="inlineStr">
        <is>
          <t>21.03.20.00</t>
        </is>
      </c>
      <c r="C287" t="inlineStr">
        <is>
          <t>كچاپ گوجه فرنگي (Tomato ketchup) و ساير سسهاي گوجه فرنگي</t>
        </is>
      </c>
      <c r="D287" t="inlineStr">
        <is>
          <t>21</t>
        </is>
      </c>
      <c r="E287" s="3" t="n">
        <v>0.05204396222738246</v>
      </c>
      <c r="F287" t="inlineStr">
        <is>
          <t>investigate</t>
        </is>
      </c>
      <c r="G287" s="6" t="n">
        <v>0.07606049006631399</v>
      </c>
      <c r="H287" s="4" t="n">
        <v>397058.9</v>
      </c>
      <c r="I287" s="4" t="n">
        <v>5254179.999999999</v>
      </c>
      <c r="J287" s="2" t="n">
        <v>27</v>
      </c>
      <c r="K287" s="5" t="n">
        <v>1.5</v>
      </c>
      <c r="L287" s="5" t="n">
        <v>1.578047649280686</v>
      </c>
      <c r="M287" s="4" t="n">
        <v>23812832</v>
      </c>
      <c r="N287" s="4" t="n">
        <v>5701028</v>
      </c>
      <c r="O287" s="2" t="n">
        <v>1</v>
      </c>
      <c r="P287" s="2" t="n">
        <v>0</v>
      </c>
      <c r="Q287" s="2" t="n">
        <v>0</v>
      </c>
      <c r="R287" s="2" t="n">
        <v>0</v>
      </c>
      <c r="S287" s="2" t="n">
        <v>0</v>
      </c>
      <c r="T287" t="inlineStr">
        <is>
          <t>AF (افغانستان)</t>
        </is>
      </c>
      <c r="U287" s="6" t="n">
        <v>0.4892122964489913</v>
      </c>
      <c r="V287" t="inlineStr">
        <is>
          <t>volatile</t>
        </is>
      </c>
      <c r="W287" s="3" t="n">
        <v>0.01468790750922901</v>
      </c>
      <c r="X287" s="3" t="n">
        <v>0.03584237155354682</v>
      </c>
      <c r="Y287" s="3" t="n">
        <v>0.0002350225173649199</v>
      </c>
      <c r="Z287" s="3" t="n">
        <v>0.02962962962962963</v>
      </c>
      <c r="AA287" s="3" t="n">
        <v>0.02777777777777778</v>
      </c>
      <c r="AB287" s="3" t="n">
        <v>0.05612874676016572</v>
      </c>
    </row>
    <row r="288">
      <c r="A288" s="2" t="n">
        <v>287</v>
      </c>
      <c r="B288" t="inlineStr">
        <is>
          <t>84.18.99.90</t>
        </is>
      </c>
      <c r="C288" t="inlineStr">
        <is>
          <t>ساير اجزاء و قطعات يخچالها، فريزرها و و ساير تجهيزات سردكننده يا منجمد كننده به رديفهاي 84189100و84189910</t>
        </is>
      </c>
      <c r="D288" t="inlineStr">
        <is>
          <t>84</t>
        </is>
      </c>
      <c r="E288" s="3" t="n">
        <v>0.05189457351184166</v>
      </c>
      <c r="F288" t="inlineStr">
        <is>
          <t>investigate</t>
        </is>
      </c>
      <c r="G288" s="6" t="n">
        <v>0.04055005585831228</v>
      </c>
      <c r="H288" s="4" t="n">
        <v>171184.8</v>
      </c>
      <c r="I288" s="4" t="n">
        <v>2086260.666666667</v>
      </c>
      <c r="J288" s="2" t="n">
        <v>9</v>
      </c>
      <c r="K288" s="5" t="n">
        <v>1.666666666666667</v>
      </c>
      <c r="L288" s="5" t="n">
        <v>1.349853198990029</v>
      </c>
      <c r="M288" s="4" t="n">
        <v>9682758</v>
      </c>
      <c r="N288" s="4" t="n">
        <v>2261890</v>
      </c>
      <c r="O288" s="2" t="n">
        <v>1</v>
      </c>
      <c r="P288" s="2" t="n">
        <v>0</v>
      </c>
      <c r="Q288" s="2" t="n">
        <v>0</v>
      </c>
      <c r="R288" s="2" t="n">
        <v>0</v>
      </c>
      <c r="S288" s="2" t="n">
        <v>0</v>
      </c>
      <c r="T288" t="inlineStr">
        <is>
          <t>AF (افغانستان)</t>
        </is>
      </c>
      <c r="U288" s="6" t="n">
        <v>0.4254923979503866</v>
      </c>
      <c r="V288" t="inlineStr">
        <is>
          <t>volatile, declining_recent</t>
        </is>
      </c>
      <c r="W288" s="3" t="n">
        <v>0.0138728720040337</v>
      </c>
      <c r="X288" s="3" t="n">
        <v>0.03581678116464922</v>
      </c>
      <c r="Y288" s="3" t="n">
        <v>5.954151491371394e-05</v>
      </c>
      <c r="Z288" s="3" t="n">
        <v>0.007407407407407408</v>
      </c>
      <c r="AA288" s="3" t="n">
        <v>0.0345679012345679</v>
      </c>
      <c r="AB288" s="3" t="n">
        <v>0.03982992981373028</v>
      </c>
    </row>
    <row r="289">
      <c r="A289" s="2" t="n">
        <v>288</v>
      </c>
      <c r="B289" t="inlineStr">
        <is>
          <t>07.09.30.20</t>
        </is>
      </c>
      <c r="C289" t="inlineStr">
        <is>
          <t>بادمجان گلخانه ای، تازه یا سرد کرده</t>
        </is>
      </c>
      <c r="D289" t="inlineStr">
        <is>
          <t>07</t>
        </is>
      </c>
      <c r="E289" s="3" t="n">
        <v>0.05172713201406132</v>
      </c>
      <c r="F289" t="inlineStr">
        <is>
          <t>investigate</t>
        </is>
      </c>
      <c r="H289" s="4" t="n">
        <v>6161761</v>
      </c>
      <c r="I289" s="4" t="n">
        <v>19369601.66666667</v>
      </c>
      <c r="J289" s="2" t="n">
        <v>15</v>
      </c>
      <c r="K289" s="5" t="n">
        <v>1.782608695652174</v>
      </c>
      <c r="L289" s="5" t="n">
        <v>1.350715941116627</v>
      </c>
      <c r="M289" s="4" t="n">
        <v>58108805</v>
      </c>
      <c r="N289" s="4" t="n">
        <v>18092150</v>
      </c>
      <c r="O289" s="2" t="n">
        <v>0</v>
      </c>
      <c r="P289" s="2" t="n">
        <v>0</v>
      </c>
      <c r="Q289" s="2" t="n">
        <v>9</v>
      </c>
      <c r="R289" s="2" t="n">
        <v>0</v>
      </c>
      <c r="S289" s="2" t="n">
        <v>0</v>
      </c>
      <c r="T289" t="inlineStr">
        <is>
          <t>RU (فدراسیون روسيه); AE (امارات متحده عربي); IQ (عراق); AZ (جمهوري آذربايجان); QA (قطر)</t>
        </is>
      </c>
      <c r="U289" s="6" t="n">
        <v>0.3870046954065713</v>
      </c>
      <c r="V289" t="inlineStr">
        <is>
          <t>volatile, declining_recent</t>
        </is>
      </c>
      <c r="W289" s="3" t="n">
        <v>0</v>
      </c>
      <c r="X289" s="3" t="n">
        <v>0.0364954830374127</v>
      </c>
      <c r="Y289" s="3" t="n">
        <v>0.001016920060659312</v>
      </c>
      <c r="Z289" s="3" t="n">
        <v>0.01481481481481482</v>
      </c>
      <c r="AA289" s="3" t="n">
        <v>0.0392914653784219</v>
      </c>
      <c r="AB289" s="3" t="n">
        <v>0.03989155127724742</v>
      </c>
    </row>
    <row r="290">
      <c r="A290" s="2" t="n">
        <v>289</v>
      </c>
      <c r="B290" t="inlineStr">
        <is>
          <t>84.74.90.90</t>
        </is>
      </c>
      <c r="C290" t="inlineStr">
        <is>
          <t>اجزاء و قطعات مربوط به ماشين آلات رديف 8474 غير از لاينر، چكش، كانكتيو، منتل</t>
        </is>
      </c>
      <c r="D290" t="inlineStr">
        <is>
          <t>84</t>
        </is>
      </c>
      <c r="E290" s="3" t="n">
        <v>0.05144307474008952</v>
      </c>
      <c r="F290" t="inlineStr">
        <is>
          <t>investigate</t>
        </is>
      </c>
      <c r="G290" s="6" t="n">
        <v>0.07864815343661102</v>
      </c>
      <c r="H290" s="4" t="n">
        <v>1466097.6</v>
      </c>
      <c r="I290" s="4" t="n">
        <v>19964186.66666666</v>
      </c>
      <c r="J290" s="2" t="n">
        <v>16</v>
      </c>
      <c r="K290" s="5" t="n">
        <v>1.483870967741935</v>
      </c>
      <c r="L290" s="5" t="n">
        <v>1.401063344216851</v>
      </c>
      <c r="M290" s="4" t="n">
        <v>89447253</v>
      </c>
      <c r="N290" s="4" t="n">
        <v>16779824</v>
      </c>
      <c r="O290" s="2" t="n">
        <v>0</v>
      </c>
      <c r="P290" s="2" t="n">
        <v>1</v>
      </c>
      <c r="Q290" s="2" t="n">
        <v>0</v>
      </c>
      <c r="R290" s="2" t="n">
        <v>0</v>
      </c>
      <c r="S290" s="2" t="n">
        <v>2</v>
      </c>
      <c r="T290" t="inlineStr">
        <is>
          <t>CZ (جمهوري چک)</t>
        </is>
      </c>
      <c r="U290" s="6" t="n">
        <v>0.4106181328242776</v>
      </c>
      <c r="V290" t="inlineStr">
        <is>
          <t>volatile, declining_recent</t>
        </is>
      </c>
      <c r="W290" s="3" t="n">
        <v>0.01474729956030706</v>
      </c>
      <c r="X290" s="3" t="n">
        <v>0.03596348821136459</v>
      </c>
      <c r="Y290" s="3" t="n">
        <v>0.001049855991427682</v>
      </c>
      <c r="Z290" s="3" t="n">
        <v>0.01604938271604938</v>
      </c>
      <c r="AA290" s="3" t="n">
        <v>0.02712066905615293</v>
      </c>
      <c r="AB290" s="3" t="n">
        <v>0.04348762079521214</v>
      </c>
    </row>
    <row r="291">
      <c r="A291" s="2" t="n">
        <v>290</v>
      </c>
      <c r="B291" t="inlineStr">
        <is>
          <t>72.03.90.00</t>
        </is>
      </c>
      <c r="C291" t="inlineStr">
        <is>
          <t>محصولات آهني اسفنجي، که در جاي ديگر ذکر نشده، و 99.94% آهن خالص، به شکل توده، حبه و...</t>
        </is>
      </c>
      <c r="D291" t="inlineStr">
        <is>
          <t>72</t>
        </is>
      </c>
      <c r="E291" s="3" t="n">
        <v>0.05142036282982365</v>
      </c>
      <c r="F291" t="inlineStr">
        <is>
          <t>investigate</t>
        </is>
      </c>
      <c r="G291" s="6" t="n">
        <v>0.1559850076957698</v>
      </c>
      <c r="H291" s="4" t="n">
        <v>37529544</v>
      </c>
      <c r="I291" s="4" t="n">
        <v>243247928.6666667</v>
      </c>
      <c r="J291" s="2" t="n">
        <v>12</v>
      </c>
      <c r="K291" s="5" t="n">
        <v>1.75</v>
      </c>
      <c r="L291" s="5" t="n">
        <v>1.739263147605036</v>
      </c>
      <c r="M291" s="4" t="n">
        <v>977479269</v>
      </c>
      <c r="N291" s="4" t="n">
        <v>285534011</v>
      </c>
      <c r="O291" s="2" t="n">
        <v>0</v>
      </c>
      <c r="P291" s="2" t="n">
        <v>0</v>
      </c>
      <c r="Q291" s="2" t="n">
        <v>7</v>
      </c>
      <c r="R291" s="2" t="n">
        <v>0</v>
      </c>
      <c r="S291" s="2" t="n">
        <v>0</v>
      </c>
      <c r="T291" t="inlineStr">
        <is>
          <t>IQ (عراق); TR (ترکيه); UZ (ازبکستان); AZ (جمهوري آذربايجان); GE (گرجستان)</t>
        </is>
      </c>
      <c r="U291" s="6" t="n">
        <v>0.4518195662512512</v>
      </c>
      <c r="V291" t="inlineStr">
        <is>
          <t>volatile</t>
        </is>
      </c>
      <c r="W291" s="3" t="n">
        <v>0.01652233508119423</v>
      </c>
      <c r="X291" s="3" t="n">
        <v>0.04004929361518961</v>
      </c>
      <c r="Y291" s="3" t="n">
        <v>0.01341824380513773</v>
      </c>
      <c r="Z291" s="3" t="n">
        <v>0.01111111111111111</v>
      </c>
      <c r="AA291" s="3" t="n">
        <v>0.03796296296296296</v>
      </c>
      <c r="AB291" s="3" t="n">
        <v>0.06764358374577199</v>
      </c>
    </row>
    <row r="292">
      <c r="A292" s="2" t="n">
        <v>291</v>
      </c>
      <c r="B292" t="inlineStr">
        <is>
          <t>87.08.29.90</t>
        </is>
      </c>
      <c r="C292" t="inlineStr">
        <is>
          <t>ساير اجزاء و قطعات و متفرعات بدنه بجز ا ز انواع مورد استفاده در سواري، سواري کار، وا نت و ترا کتور كشاورزي</t>
        </is>
      </c>
      <c r="D292" t="inlineStr">
        <is>
          <t>87</t>
        </is>
      </c>
      <c r="E292" s="3" t="n">
        <v>0.05135095631529135</v>
      </c>
      <c r="F292" t="inlineStr">
        <is>
          <t>investigate</t>
        </is>
      </c>
      <c r="G292" s="6" t="n">
        <v>0.2829866083963308</v>
      </c>
      <c r="H292" s="4" t="n">
        <v>412501.2</v>
      </c>
      <c r="I292" s="4" t="n">
        <v>3188523.666666667</v>
      </c>
      <c r="J292" s="2" t="n">
        <v>10</v>
      </c>
      <c r="K292" s="5" t="n">
        <v>1.611111111111111</v>
      </c>
      <c r="L292" s="5" t="n">
        <v>1.422203261949148</v>
      </c>
      <c r="M292" s="4" t="n">
        <v>13002876</v>
      </c>
      <c r="N292" s="4" t="n">
        <v>2172677</v>
      </c>
      <c r="O292" s="2" t="n">
        <v>0</v>
      </c>
      <c r="P292" s="2" t="n">
        <v>0</v>
      </c>
      <c r="Q292" s="2" t="n">
        <v>1</v>
      </c>
      <c r="R292" s="2" t="n">
        <v>2</v>
      </c>
      <c r="S292" s="2" t="n">
        <v>1</v>
      </c>
      <c r="T292" t="inlineStr">
        <is>
          <t>AZ (جمهوري آذربايجان)</t>
        </is>
      </c>
      <c r="U292" s="6" t="n">
        <v>0.4392502889292794</v>
      </c>
      <c r="V292" t="inlineStr">
        <is>
          <t>volatile, declining_recent</t>
        </is>
      </c>
      <c r="W292" s="3" t="n">
        <v>0.01943727588933199</v>
      </c>
      <c r="X292" s="3" t="n">
        <v>0.03584412108774519</v>
      </c>
      <c r="Y292" s="3" t="n">
        <v>0.0001205993247416389</v>
      </c>
      <c r="Z292" s="3" t="n">
        <v>0.008641975308641974</v>
      </c>
      <c r="AA292" s="3" t="n">
        <v>0.03230452674897119</v>
      </c>
      <c r="AB292" s="3" t="n">
        <v>0.04499754204414062</v>
      </c>
    </row>
    <row r="293">
      <c r="A293" s="2" t="n">
        <v>292</v>
      </c>
      <c r="B293" t="inlineStr">
        <is>
          <t>39.20.20.20</t>
        </is>
      </c>
      <c r="C293" t="inlineStr">
        <is>
          <t>پليمرهاي پروپيلن BOPP چاپ نشده
Bi oriented poly prolylene</t>
        </is>
      </c>
      <c r="D293" t="inlineStr">
        <is>
          <t>39</t>
        </is>
      </c>
      <c r="E293" s="3" t="n">
        <v>0.05115006089796195</v>
      </c>
      <c r="F293" t="inlineStr">
        <is>
          <t>investigate</t>
        </is>
      </c>
      <c r="G293" s="6" t="n">
        <v>-0.01452170245959672</v>
      </c>
      <c r="H293" s="4" t="n">
        <v>-151124</v>
      </c>
      <c r="I293" s="4" t="n">
        <v>9690049.666666666</v>
      </c>
      <c r="J293" s="2" t="n">
        <v>13</v>
      </c>
      <c r="K293" s="5" t="n">
        <v>1.619047619047619</v>
      </c>
      <c r="L293" s="5" t="n">
        <v>1.38994306593429</v>
      </c>
      <c r="M293" s="4" t="n">
        <v>53319823</v>
      </c>
      <c r="N293" s="4" t="n">
        <v>10359593</v>
      </c>
      <c r="O293" s="2" t="n">
        <v>1</v>
      </c>
      <c r="P293" s="2" t="n">
        <v>0</v>
      </c>
      <c r="Q293" s="2" t="n">
        <v>0</v>
      </c>
      <c r="R293" s="2" t="n">
        <v>1</v>
      </c>
      <c r="S293" s="2" t="n">
        <v>1</v>
      </c>
      <c r="T293" t="inlineStr">
        <is>
          <t>TM (ترکمنستان)</t>
        </is>
      </c>
      <c r="U293" s="6" t="n">
        <v>0.5004499694148216</v>
      </c>
      <c r="V293" t="inlineStr">
        <is>
          <t>volatile, declining_recent</t>
        </is>
      </c>
      <c r="W293" s="3" t="n">
        <v>0.01260886497726192</v>
      </c>
      <c r="X293" s="3" t="n">
        <v>0.0357802652137849</v>
      </c>
      <c r="Y293" s="3" t="n">
        <v>0.0004807392714687904</v>
      </c>
      <c r="Z293" s="3" t="n">
        <v>0.01234567901234568</v>
      </c>
      <c r="AA293" s="3" t="n">
        <v>0.03262786596119929</v>
      </c>
      <c r="AB293" s="3" t="n">
        <v>0.04269335353809865</v>
      </c>
    </row>
    <row r="294">
      <c r="A294" s="2" t="n">
        <v>293</v>
      </c>
      <c r="B294" t="inlineStr">
        <is>
          <t>20.09.19.00</t>
        </is>
      </c>
      <c r="C294" t="inlineStr">
        <is>
          <t>ساير آب پرتقال به غير از نوع يخ زده ويخ نزده با يك مقياس بريكس از 20 تجاوز نكند</t>
        </is>
      </c>
      <c r="D294" t="inlineStr">
        <is>
          <t>20</t>
        </is>
      </c>
      <c r="E294" s="3" t="n">
        <v>0.05094464961707357</v>
      </c>
      <c r="F294" t="inlineStr">
        <is>
          <t>investigate</t>
        </is>
      </c>
      <c r="G294" s="6" t="n">
        <v>0.3602649859182039</v>
      </c>
      <c r="H294" s="4" t="n">
        <v>624557.6</v>
      </c>
      <c r="I294" s="4" t="n">
        <v>3098234.666666667</v>
      </c>
      <c r="J294" s="2" t="n">
        <v>21</v>
      </c>
      <c r="K294" s="5" t="n">
        <v>1.625</v>
      </c>
      <c r="L294" s="5" t="n">
        <v>1.651045903928691</v>
      </c>
      <c r="M294" s="4" t="n">
        <v>11392610</v>
      </c>
      <c r="N294" s="4" t="n">
        <v>3117993</v>
      </c>
      <c r="O294" s="2" t="n">
        <v>0</v>
      </c>
      <c r="P294" s="2" t="n">
        <v>0</v>
      </c>
      <c r="Q294" s="2" t="n">
        <v>3</v>
      </c>
      <c r="R294" s="2" t="n">
        <v>1</v>
      </c>
      <c r="S294" s="2" t="n">
        <v>0</v>
      </c>
      <c r="T294" t="inlineStr">
        <is>
          <t>TR (ترکيه); KZ (قزاقستان); AE (امارات متحده عربي)</t>
        </is>
      </c>
      <c r="U294" s="6" t="n">
        <v>0.4306552323882702</v>
      </c>
      <c r="V294" t="inlineStr">
        <is>
          <t>volatile</t>
        </is>
      </c>
      <c r="W294" s="3" t="n">
        <v>0.02121096925211327</v>
      </c>
      <c r="X294" s="3" t="n">
        <v>0.03586814600137728</v>
      </c>
      <c r="Y294" s="3" t="n">
        <v>0.0001155979334298073</v>
      </c>
      <c r="Z294" s="3" t="n">
        <v>0.02222222222222222</v>
      </c>
      <c r="AA294" s="3" t="n">
        <v>0.03287037037037037</v>
      </c>
      <c r="AB294" s="3" t="n">
        <v>0.06134265616243937</v>
      </c>
    </row>
    <row r="295">
      <c r="A295" s="2" t="n">
        <v>294</v>
      </c>
      <c r="B295" t="inlineStr">
        <is>
          <t>40.11.10.30</t>
        </is>
      </c>
      <c r="C295" t="inlineStr">
        <is>
          <t>تایر سواری با قطر رینگ 15 اینچ</t>
        </is>
      </c>
      <c r="D295" t="inlineStr">
        <is>
          <t>40</t>
        </is>
      </c>
      <c r="E295" s="3" t="n">
        <v>0.05091884985026951</v>
      </c>
      <c r="F295" t="inlineStr">
        <is>
          <t>investigate</t>
        </is>
      </c>
      <c r="G295" s="6" t="n">
        <v>0.9886184256126878</v>
      </c>
      <c r="H295" s="4" t="n">
        <v>102507</v>
      </c>
      <c r="I295" s="4" t="n">
        <v>1053097.666666667</v>
      </c>
      <c r="J295" s="2" t="n">
        <v>8</v>
      </c>
      <c r="K295" s="5" t="n">
        <v>1.470588235294118</v>
      </c>
      <c r="L295" s="5" t="n">
        <v>1.538131905206533</v>
      </c>
      <c r="M295" s="4" t="n">
        <v>4453906</v>
      </c>
      <c r="N295" s="4" t="n">
        <v>626009</v>
      </c>
      <c r="O295" s="2" t="n">
        <v>0</v>
      </c>
      <c r="P295" s="2" t="n">
        <v>0</v>
      </c>
      <c r="Q295" s="2" t="n">
        <v>2</v>
      </c>
      <c r="R295" s="2" t="n">
        <v>0</v>
      </c>
      <c r="S295" s="2" t="n">
        <v>0</v>
      </c>
      <c r="T295" t="inlineStr">
        <is>
          <t>PK (پاکستان); RU (فدراسیون روسيه)</t>
        </is>
      </c>
      <c r="U295" s="6" t="n">
        <v>0.5026045951416034</v>
      </c>
      <c r="V295" t="inlineStr">
        <is>
          <t>volatile, declining_recent</t>
        </is>
      </c>
      <c r="W295" s="3" t="n">
        <v>0.03563293774066546</v>
      </c>
      <c r="X295" s="3" t="n">
        <v>0.03580900031854675</v>
      </c>
      <c r="Y295" s="3" t="n">
        <v>2.311371132013451e-06</v>
      </c>
      <c r="Z295" s="3" t="n">
        <v>0.006172839506172839</v>
      </c>
      <c r="AA295" s="3" t="n">
        <v>0.02657952069716776</v>
      </c>
      <c r="AB295" s="3" t="n">
        <v>0.05327775978341531</v>
      </c>
    </row>
    <row r="296">
      <c r="A296" s="2" t="n">
        <v>295</v>
      </c>
      <c r="B296" t="inlineStr">
        <is>
          <t>08.09.30.00</t>
        </is>
      </c>
      <c r="C296" t="inlineStr">
        <is>
          <t>هلو، همچنين شليل و شفتالو، تازه</t>
        </is>
      </c>
      <c r="D296" t="inlineStr">
        <is>
          <t>08</t>
        </is>
      </c>
      <c r="E296" s="3" t="n">
        <v>0.050773791488702</v>
      </c>
      <c r="F296" t="inlineStr">
        <is>
          <t>investigate</t>
        </is>
      </c>
      <c r="G296" s="6" t="n">
        <v>-0.005964465283201381</v>
      </c>
      <c r="H296" s="4" t="n">
        <v>2433842.1</v>
      </c>
      <c r="I296" s="4" t="n">
        <v>56467524.66666666</v>
      </c>
      <c r="J296" s="2" t="n">
        <v>18</v>
      </c>
      <c r="K296" s="5" t="n">
        <v>1.4</v>
      </c>
      <c r="L296" s="5" t="n">
        <v>1.399818683031645</v>
      </c>
      <c r="M296" s="4" t="n">
        <v>250545172</v>
      </c>
      <c r="N296" s="4" t="n">
        <v>45252730</v>
      </c>
      <c r="O296" s="2" t="n">
        <v>0</v>
      </c>
      <c r="P296" s="2" t="n">
        <v>0</v>
      </c>
      <c r="Q296" s="2" t="n">
        <v>1</v>
      </c>
      <c r="R296" s="2" t="n">
        <v>0</v>
      </c>
      <c r="S296" s="2" t="n">
        <v>1</v>
      </c>
      <c r="T296" t="inlineStr">
        <is>
          <t>TJ (تاجيکستان)</t>
        </is>
      </c>
      <c r="U296" s="6" t="n">
        <v>0.4853604854336965</v>
      </c>
      <c r="V296" t="inlineStr">
        <is>
          <t>volatile, declining_recent</t>
        </is>
      </c>
      <c r="W296" s="3" t="n">
        <v>0.01280527068957416</v>
      </c>
      <c r="X296" s="3" t="n">
        <v>0.03607312875053453</v>
      </c>
      <c r="Y296" s="3" t="n">
        <v>0.003071890541882945</v>
      </c>
      <c r="Z296" s="3" t="n">
        <v>0.01851851851851852</v>
      </c>
      <c r="AA296" s="3" t="n">
        <v>0.0237037037037037</v>
      </c>
      <c r="AB296" s="3" t="n">
        <v>0.04339872071551185</v>
      </c>
    </row>
    <row r="297">
      <c r="A297" s="2" t="n">
        <v>296</v>
      </c>
      <c r="B297" t="inlineStr">
        <is>
          <t>28.36.20.00</t>
        </is>
      </c>
      <c r="C297" t="inlineStr">
        <is>
          <t>کربنات دي سديم</t>
        </is>
      </c>
      <c r="D297" t="inlineStr">
        <is>
          <t>28</t>
        </is>
      </c>
      <c r="E297" s="3" t="n">
        <v>0.05062154983709269</v>
      </c>
      <c r="F297" t="inlineStr">
        <is>
          <t>investigate</t>
        </is>
      </c>
      <c r="G297" s="6" t="n">
        <v>-0.0793275875772812</v>
      </c>
      <c r="H297" s="4" t="n">
        <v>738974.9000000001</v>
      </c>
      <c r="I297" s="4" t="n">
        <v>32119296</v>
      </c>
      <c r="J297" s="2" t="n">
        <v>19</v>
      </c>
      <c r="K297" s="5" t="n">
        <v>1.472222222222222</v>
      </c>
      <c r="L297" s="5" t="n">
        <v>1.415284126874922</v>
      </c>
      <c r="M297" s="4" t="n">
        <v>145306595</v>
      </c>
      <c r="N297" s="4" t="n">
        <v>19170427</v>
      </c>
      <c r="O297" s="2" t="n">
        <v>0</v>
      </c>
      <c r="P297" s="2" t="n">
        <v>0</v>
      </c>
      <c r="Q297" s="2" t="n">
        <v>3</v>
      </c>
      <c r="R297" s="2" t="n">
        <v>0</v>
      </c>
      <c r="S297" s="2" t="n">
        <v>2</v>
      </c>
      <c r="T297" t="inlineStr">
        <is>
          <t>RU (فدراسیون روسيه); UA (اوکراين); OM (عمان)</t>
        </is>
      </c>
      <c r="U297" s="6" t="n">
        <v>0.4171407345282398</v>
      </c>
      <c r="V297" t="inlineStr">
        <is>
          <t>volatile, declining_recent</t>
        </is>
      </c>
      <c r="W297" s="3" t="n">
        <v>0.01112144026690398</v>
      </c>
      <c r="X297" s="3" t="n">
        <v>0.03588110890063671</v>
      </c>
      <c r="Y297" s="3" t="n">
        <v>0.001723165677149061</v>
      </c>
      <c r="Z297" s="3" t="n">
        <v>0.01975308641975309</v>
      </c>
      <c r="AA297" s="3" t="n">
        <v>0.02664609053497943</v>
      </c>
      <c r="AB297" s="3" t="n">
        <v>0.04450334196232958</v>
      </c>
    </row>
    <row r="298">
      <c r="A298" s="2" t="n">
        <v>297</v>
      </c>
      <c r="B298" t="inlineStr">
        <is>
          <t>85.36.90.30</t>
        </is>
      </c>
      <c r="C298" t="inlineStr">
        <is>
          <t>ترمينال ريلي</t>
        </is>
      </c>
      <c r="D298" t="inlineStr">
        <is>
          <t>85</t>
        </is>
      </c>
      <c r="E298" s="3" t="n">
        <v>0.05034883213347448</v>
      </c>
      <c r="F298" t="inlineStr">
        <is>
          <t>investigate</t>
        </is>
      </c>
      <c r="G298" s="6" t="n">
        <v>0.1173956162915935</v>
      </c>
      <c r="H298" s="4" t="n">
        <v>103418.9</v>
      </c>
      <c r="I298" s="4" t="n">
        <v>1439845</v>
      </c>
      <c r="J298" s="2" t="n">
        <v>5</v>
      </c>
      <c r="K298" s="5" t="n">
        <v>1.833333333333333</v>
      </c>
      <c r="L298" s="5" t="n">
        <v>1.421506809787521</v>
      </c>
      <c r="M298" s="4" t="n">
        <v>6349829</v>
      </c>
      <c r="N298" s="4" t="n">
        <v>1293490</v>
      </c>
      <c r="O298" s="2" t="n">
        <v>0</v>
      </c>
      <c r="P298" s="2" t="n">
        <v>0</v>
      </c>
      <c r="Q298" s="2" t="n">
        <v>1</v>
      </c>
      <c r="R298" s="2" t="n">
        <v>0</v>
      </c>
      <c r="S298" s="2" t="n">
        <v>0</v>
      </c>
      <c r="T298" t="inlineStr">
        <is>
          <t>RU (فدراسیون روسيه)</t>
        </is>
      </c>
      <c r="U298" s="6" t="n">
        <v>0.8651415936729314</v>
      </c>
      <c r="V298" t="inlineStr">
        <is>
          <t>volatile, concentrated, declining_recent</t>
        </is>
      </c>
      <c r="W298" s="3" t="n">
        <v>0.01563663134876295</v>
      </c>
      <c r="X298" s="3" t="n">
        <v>0.03580910363218756</v>
      </c>
      <c r="Y298" s="3" t="n">
        <v>2.373452071620869e-05</v>
      </c>
      <c r="Z298" s="3" t="n">
        <v>0.002469135802469136</v>
      </c>
      <c r="AA298" s="3" t="n">
        <v>0.04135802469135803</v>
      </c>
      <c r="AB298" s="3" t="n">
        <v>0.04494779786201939</v>
      </c>
    </row>
    <row r="299">
      <c r="A299" s="2" t="n">
        <v>298</v>
      </c>
      <c r="B299" t="inlineStr">
        <is>
          <t>74.11.21.00</t>
        </is>
      </c>
      <c r="C299" t="inlineStr">
        <is>
          <t>لوله هاي مسي از آلياژ هاي مس بر اساس مسروي (برنج Brass)</t>
        </is>
      </c>
      <c r="D299" t="inlineStr">
        <is>
          <t>74</t>
        </is>
      </c>
      <c r="E299" s="3" t="n">
        <v>0.05021708537093027</v>
      </c>
      <c r="F299" t="inlineStr">
        <is>
          <t>investigate</t>
        </is>
      </c>
      <c r="G299" s="6" t="n">
        <v>1.343498760648504</v>
      </c>
      <c r="H299" s="4" t="n">
        <v>1702986.8</v>
      </c>
      <c r="I299" s="4" t="n">
        <v>4917808</v>
      </c>
      <c r="J299" s="2" t="n">
        <v>4</v>
      </c>
      <c r="K299" s="5" t="n">
        <v>1.428571428571429</v>
      </c>
      <c r="L299" s="5" t="n">
        <v>1.574426071979543</v>
      </c>
      <c r="M299" s="4" t="n">
        <v>15160924</v>
      </c>
      <c r="N299" s="4" t="n">
        <v>6298019</v>
      </c>
      <c r="O299" s="2" t="n">
        <v>0</v>
      </c>
      <c r="P299" s="2" t="n">
        <v>0</v>
      </c>
      <c r="Q299" s="2" t="n">
        <v>1</v>
      </c>
      <c r="R299" s="2" t="n">
        <v>0</v>
      </c>
      <c r="S299" s="2" t="n">
        <v>1</v>
      </c>
      <c r="T299" t="inlineStr">
        <is>
          <t>CN (چين)</t>
        </is>
      </c>
      <c r="U299" s="6" t="n">
        <v>0.9235199195175499</v>
      </c>
      <c r="V299" t="inlineStr">
        <is>
          <t>volatile, concentrated</t>
        </is>
      </c>
      <c r="W299" s="3" t="n">
        <v>0.04377815138281864</v>
      </c>
      <c r="X299" s="3" t="n">
        <v>0.0359903265551749</v>
      </c>
      <c r="Y299" s="3" t="n">
        <v>0.0002163898157252579</v>
      </c>
      <c r="Z299" s="3" t="n">
        <v>0.001234567901234568</v>
      </c>
      <c r="AA299" s="3" t="n">
        <v>0.02486772486772487</v>
      </c>
      <c r="AB299" s="3" t="n">
        <v>0.05587007515174797</v>
      </c>
    </row>
    <row r="300">
      <c r="A300" s="2" t="n">
        <v>299</v>
      </c>
      <c r="B300" t="inlineStr">
        <is>
          <t>39.01.20.10</t>
        </is>
      </c>
      <c r="C300" t="inlineStr">
        <is>
          <t>پلی اتیلن گرید لوله با وزن مخصوص (چگالی) 94% یا بیشتر</t>
        </is>
      </c>
      <c r="D300" t="inlineStr">
        <is>
          <t>39</t>
        </is>
      </c>
      <c r="E300" s="3" t="n">
        <v>0.05020739621248441</v>
      </c>
      <c r="F300" t="inlineStr">
        <is>
          <t>investigate</t>
        </is>
      </c>
      <c r="G300" s="6" t="n">
        <v>-0.1557696868909055</v>
      </c>
      <c r="H300" s="4" t="n">
        <v>-19940043.1</v>
      </c>
      <c r="I300" s="4" t="n">
        <v>60123664</v>
      </c>
      <c r="J300" s="2" t="n">
        <v>21</v>
      </c>
      <c r="K300" s="5" t="n">
        <v>1.433333333333333</v>
      </c>
      <c r="L300" s="5" t="n">
        <v>1.397823188728565</v>
      </c>
      <c r="M300" s="4" t="n">
        <v>452931981</v>
      </c>
      <c r="N300" s="4" t="n">
        <v>62998326</v>
      </c>
      <c r="O300" s="2" t="n">
        <v>0</v>
      </c>
      <c r="P300" s="2" t="n">
        <v>0</v>
      </c>
      <c r="Q300" s="2" t="n">
        <v>3</v>
      </c>
      <c r="R300" s="2" t="n">
        <v>2</v>
      </c>
      <c r="S300" s="2" t="n">
        <v>3</v>
      </c>
      <c r="T300" t="inlineStr">
        <is>
          <t>PK (پاکستان); CN (چين); VE (ونزوئلا)</t>
        </is>
      </c>
      <c r="U300" s="6" t="n">
        <v>0.1853345436512075</v>
      </c>
      <c r="V300" t="inlineStr">
        <is>
          <t>volatile, declining_recent</t>
        </is>
      </c>
      <c r="W300" s="3" t="n">
        <v>0.009366941162011849</v>
      </c>
      <c r="X300" s="3" t="n">
        <v>0.0335382811366714</v>
      </c>
      <c r="Y300" s="3" t="n">
        <v>0.003274415583655248</v>
      </c>
      <c r="Z300" s="3" t="n">
        <v>0.02222222222222222</v>
      </c>
      <c r="AA300" s="3" t="n">
        <v>0.02506172839506173</v>
      </c>
      <c r="AB300" s="3" t="n">
        <v>0.04325619228713803</v>
      </c>
    </row>
    <row r="301">
      <c r="A301" s="2" t="n">
        <v>300</v>
      </c>
      <c r="B301" t="inlineStr">
        <is>
          <t>34.01.11.50</t>
        </is>
      </c>
      <c r="C301" t="inlineStr">
        <is>
          <t>صابون رختشويي</t>
        </is>
      </c>
      <c r="D301" t="inlineStr">
        <is>
          <t>34</t>
        </is>
      </c>
      <c r="E301" s="3" t="n">
        <v>0.05016948814905656</v>
      </c>
      <c r="F301" t="inlineStr">
        <is>
          <t>investigate</t>
        </is>
      </c>
      <c r="G301" s="6" t="n">
        <v>-0.2558896781169272</v>
      </c>
      <c r="H301" s="4" t="n">
        <v>-1126752.7</v>
      </c>
      <c r="I301" s="4" t="n">
        <v>2776030.333333333</v>
      </c>
      <c r="J301" s="2" t="n">
        <v>15</v>
      </c>
      <c r="K301" s="5" t="n">
        <v>1.523809523809524</v>
      </c>
      <c r="L301" s="5" t="n">
        <v>1.299446017368453</v>
      </c>
      <c r="M301" s="4" t="n">
        <v>20144944</v>
      </c>
      <c r="N301" s="4" t="n">
        <v>2121386</v>
      </c>
      <c r="O301" s="2" t="n">
        <v>0</v>
      </c>
      <c r="P301" s="2" t="n">
        <v>1</v>
      </c>
      <c r="Q301" s="2" t="n">
        <v>0</v>
      </c>
      <c r="R301" s="2" t="n">
        <v>2</v>
      </c>
      <c r="S301" s="2" t="n">
        <v>0</v>
      </c>
      <c r="T301" t="inlineStr">
        <is>
          <t>IQ (عراق)</t>
        </is>
      </c>
      <c r="U301" s="6" t="n">
        <v>0.5105614914023191</v>
      </c>
      <c r="V301" t="inlineStr">
        <is>
          <t>volatile, declining_recent</t>
        </is>
      </c>
      <c r="W301" s="3" t="n">
        <v>0.007068987069108548</v>
      </c>
      <c r="X301" s="3" t="n">
        <v>0.03566973143477849</v>
      </c>
      <c r="Y301" s="3" t="n">
        <v>9.775002334809356e-05</v>
      </c>
      <c r="Z301" s="3" t="n">
        <v>0.01481481481481482</v>
      </c>
      <c r="AA301" s="3" t="n">
        <v>0.02874779541446208</v>
      </c>
      <c r="AB301" s="3" t="n">
        <v>0.03622959060745546</v>
      </c>
    </row>
    <row r="302">
      <c r="A302" s="2" t="n">
        <v>301</v>
      </c>
      <c r="B302" t="inlineStr">
        <is>
          <t>73.04.19.90</t>
        </is>
      </c>
      <c r="C302" t="inlineStr">
        <is>
          <t>ساير لوله ها ي بدون درزمورداستفاده درخطوط نفت ياگاز غير فولاد زنگ نزن</t>
        </is>
      </c>
      <c r="D302" t="inlineStr">
        <is>
          <t>73</t>
        </is>
      </c>
      <c r="E302" s="3" t="n">
        <v>0.04992330475621416</v>
      </c>
      <c r="F302" t="inlineStr">
        <is>
          <t>investigate</t>
        </is>
      </c>
      <c r="G302" s="6" t="n">
        <v>1.209461278879325</v>
      </c>
      <c r="H302" s="4" t="n">
        <v>282427.6</v>
      </c>
      <c r="I302" s="4" t="n">
        <v>2026432.666666667</v>
      </c>
      <c r="J302" s="2" t="n">
        <v>9</v>
      </c>
      <c r="K302" s="5" t="n">
        <v>1.833333333333333</v>
      </c>
      <c r="L302" s="5" t="n">
        <v>1.848270707330116</v>
      </c>
      <c r="M302" s="4" t="n">
        <v>6146975</v>
      </c>
      <c r="N302" s="4" t="n">
        <v>1146399</v>
      </c>
      <c r="O302" s="2" t="n">
        <v>0</v>
      </c>
      <c r="P302" s="2" t="n">
        <v>0</v>
      </c>
      <c r="Q302" s="2" t="n">
        <v>3</v>
      </c>
      <c r="R302" s="2" t="n">
        <v>0</v>
      </c>
      <c r="S302" s="2" t="n">
        <v>0</v>
      </c>
      <c r="T302" t="inlineStr">
        <is>
          <t>TJ (تاجيکستان); AF (افغانستان); TM (ترکمنستان)</t>
        </is>
      </c>
      <c r="U302" s="6" t="n">
        <v>0.3826407734130962</v>
      </c>
      <c r="V302" t="inlineStr">
        <is>
          <t>volatile</t>
        </is>
      </c>
      <c r="W302" s="3" t="n">
        <v>0.0407017230285792</v>
      </c>
      <c r="X302" s="3" t="n">
        <v>0.03582938440917376</v>
      </c>
      <c r="Y302" s="3" t="n">
        <v>5.622745407126063e-05</v>
      </c>
      <c r="Z302" s="3" t="n">
        <v>0.007407407407407408</v>
      </c>
      <c r="AA302" s="3" t="n">
        <v>0.04135802469135803</v>
      </c>
      <c r="AB302" s="3" t="n">
        <v>0.07542946223437548</v>
      </c>
    </row>
    <row r="303">
      <c r="A303" s="2" t="n">
        <v>302</v>
      </c>
      <c r="B303" t="inlineStr">
        <is>
          <t>06.02.90.40</t>
        </is>
      </c>
      <c r="C303" t="inlineStr">
        <is>
          <t>بستر کشت (کمپوست) قارچ خوراکی محتوی اسپان</t>
        </is>
      </c>
      <c r="D303" t="inlineStr">
        <is>
          <t>06</t>
        </is>
      </c>
      <c r="E303" s="3" t="n">
        <v>0.04989306084888599</v>
      </c>
      <c r="F303" t="inlineStr">
        <is>
          <t>investigate</t>
        </is>
      </c>
      <c r="H303" s="4" t="n">
        <v>292163.9</v>
      </c>
      <c r="I303" s="4" t="n">
        <v>1116751.333333333</v>
      </c>
      <c r="J303" s="2" t="n">
        <v>3</v>
      </c>
      <c r="K303" s="5" t="n">
        <v>2.25</v>
      </c>
      <c r="L303" s="5" t="n">
        <v>1.412109548597069</v>
      </c>
      <c r="M303" s="4" t="n">
        <v>3840357</v>
      </c>
      <c r="N303" s="4" t="n">
        <v>1060032</v>
      </c>
      <c r="O303" s="2" t="n">
        <v>0</v>
      </c>
      <c r="P303" s="2" t="n">
        <v>0</v>
      </c>
      <c r="Q303" s="2" t="n">
        <v>1</v>
      </c>
      <c r="R303" s="2" t="n">
        <v>0</v>
      </c>
      <c r="S303" s="2" t="n">
        <v>0</v>
      </c>
      <c r="T303" t="inlineStr">
        <is>
          <t>IQ (عراق)</t>
        </is>
      </c>
      <c r="U303" s="6" t="n">
        <v>0.976942205518324</v>
      </c>
      <c r="V303" t="inlineStr">
        <is>
          <t>volatile, concentrated, declining_recent</t>
        </is>
      </c>
      <c r="W303" s="3" t="n">
        <v>0</v>
      </c>
      <c r="X303" s="3" t="n">
        <v>0.03583048748253817</v>
      </c>
      <c r="Y303" s="3" t="n">
        <v>5.837347667725421e-06</v>
      </c>
      <c r="Z303" s="3" t="n">
        <v>0</v>
      </c>
      <c r="AA303" s="3" t="n">
        <v>0.05833333333333333</v>
      </c>
      <c r="AB303" s="3" t="n">
        <v>0.04427659731465323</v>
      </c>
    </row>
    <row r="304">
      <c r="A304" s="2" t="n">
        <v>303</v>
      </c>
      <c r="B304" t="inlineStr">
        <is>
          <t>38.11.90.00</t>
        </is>
      </c>
      <c r="C304" t="inlineStr">
        <is>
          <t>بازدارنده هاي اكسيداسيون و رسوبات و فرآورده هاي ضدخوردگي و ساير افزودنيها غير ازافزودنيهاي روغن هاي روان كننده غير مذكور</t>
        </is>
      </c>
      <c r="D304" t="inlineStr">
        <is>
          <t>38</t>
        </is>
      </c>
      <c r="E304" s="3" t="n">
        <v>0.04950844099872607</v>
      </c>
      <c r="F304" t="inlineStr">
        <is>
          <t>investigate</t>
        </is>
      </c>
      <c r="G304" s="6" t="n">
        <v>0.9998706713517072</v>
      </c>
      <c r="H304" s="4" t="n">
        <v>799861.6</v>
      </c>
      <c r="I304" s="4" t="n">
        <v>2588710</v>
      </c>
      <c r="J304" s="2" t="n">
        <v>11</v>
      </c>
      <c r="K304" s="5" t="n">
        <v>1.642857142857143</v>
      </c>
      <c r="L304" s="5" t="n">
        <v>1.713907674296381</v>
      </c>
      <c r="M304" s="4" t="n">
        <v>8711489</v>
      </c>
      <c r="N304" s="4" t="n">
        <v>3830705</v>
      </c>
      <c r="O304" s="2" t="n">
        <v>0</v>
      </c>
      <c r="P304" s="2" t="n">
        <v>0</v>
      </c>
      <c r="Q304" s="2" t="n">
        <v>2</v>
      </c>
      <c r="R304" s="2" t="n">
        <v>0</v>
      </c>
      <c r="S304" s="2" t="n">
        <v>1</v>
      </c>
      <c r="T304" t="inlineStr">
        <is>
          <t>TJ (تاجيکستان); KG (قرقيزستان)</t>
        </is>
      </c>
      <c r="U304" s="6" t="n">
        <v>0.7501948074832179</v>
      </c>
      <c r="V304" t="inlineStr">
        <is>
          <t>volatile, concentrated</t>
        </is>
      </c>
      <c r="W304" s="3" t="n">
        <v>0.03589119929096824</v>
      </c>
      <c r="X304" s="3" t="n">
        <v>0.0358880070546601</v>
      </c>
      <c r="Y304" s="3" t="n">
        <v>8.737376170312298e-05</v>
      </c>
      <c r="Z304" s="3" t="n">
        <v>0.009876543209876543</v>
      </c>
      <c r="AA304" s="3" t="n">
        <v>0.03359788359788359</v>
      </c>
      <c r="AB304" s="3" t="n">
        <v>0.06583256591636553</v>
      </c>
    </row>
    <row r="305">
      <c r="A305" s="2" t="n">
        <v>304</v>
      </c>
      <c r="B305" t="inlineStr">
        <is>
          <t>69.04.90.00</t>
        </is>
      </c>
      <c r="C305" t="inlineStr">
        <is>
          <t>آجرمجوف، آجرسقف پوش و اشياء همانند ا زسرا ميک.</t>
        </is>
      </c>
      <c r="D305" t="inlineStr">
        <is>
          <t>69</t>
        </is>
      </c>
      <c r="E305" s="3" t="n">
        <v>0.04948385943056296</v>
      </c>
      <c r="F305" t="inlineStr">
        <is>
          <t>investigate</t>
        </is>
      </c>
      <c r="G305" s="6" t="n">
        <v>0.06773718345143531</v>
      </c>
      <c r="H305" s="4" t="n">
        <v>297321.9</v>
      </c>
      <c r="I305" s="4" t="n">
        <v>5728549.333333333</v>
      </c>
      <c r="J305" s="2" t="n">
        <v>13</v>
      </c>
      <c r="K305" s="5" t="n">
        <v>1.7</v>
      </c>
      <c r="L305" s="5" t="n">
        <v>1.483518459764872</v>
      </c>
      <c r="M305" s="4" t="n">
        <v>26402801</v>
      </c>
      <c r="N305" s="4" t="n">
        <v>5464300</v>
      </c>
      <c r="O305" s="2" t="n">
        <v>1</v>
      </c>
      <c r="P305" s="2" t="n">
        <v>0</v>
      </c>
      <c r="Q305" s="2" t="n">
        <v>0</v>
      </c>
      <c r="R305" s="2" t="n">
        <v>0</v>
      </c>
      <c r="S305" s="2" t="n">
        <v>0</v>
      </c>
      <c r="T305" t="inlineStr">
        <is>
          <t>GE (گرجستان)</t>
        </is>
      </c>
      <c r="U305" s="6" t="n">
        <v>0.4986003696722361</v>
      </c>
      <c r="V305" t="inlineStr">
        <is>
          <t>volatile, declining_recent</t>
        </is>
      </c>
      <c r="W305" s="3" t="n">
        <v>0.01449687097129154</v>
      </c>
      <c r="X305" s="3" t="n">
        <v>0.03583107185775399</v>
      </c>
      <c r="Y305" s="3" t="n">
        <v>0.0002612993247537793</v>
      </c>
      <c r="Z305" s="3" t="n">
        <v>0.01234567901234568</v>
      </c>
      <c r="AA305" s="3" t="n">
        <v>0.03592592592592592</v>
      </c>
      <c r="AB305" s="3" t="n">
        <v>0.04937698766150795</v>
      </c>
    </row>
    <row r="306">
      <c r="A306" s="2" t="n">
        <v>305</v>
      </c>
      <c r="B306" t="inlineStr">
        <is>
          <t>39.03.19.10</t>
        </is>
      </c>
      <c r="C306" t="inlineStr">
        <is>
          <t>پلي استيرن غير قابل انبساط معمولي (GPPS)styrene poly purpose General</t>
        </is>
      </c>
      <c r="D306" t="inlineStr">
        <is>
          <t>39</t>
        </is>
      </c>
      <c r="E306" s="3" t="n">
        <v>0.04942081654651954</v>
      </c>
      <c r="F306" t="inlineStr">
        <is>
          <t>investigate</t>
        </is>
      </c>
      <c r="G306" s="6" t="n">
        <v>-0.2249962116320817</v>
      </c>
      <c r="H306" s="4" t="n">
        <v>-16433664.6</v>
      </c>
      <c r="I306" s="4" t="n">
        <v>118827019.3333333</v>
      </c>
      <c r="J306" s="2" t="n">
        <v>20</v>
      </c>
      <c r="K306" s="5" t="n">
        <v>1.222222222222222</v>
      </c>
      <c r="L306" s="5" t="n">
        <v>1.299976941076208</v>
      </c>
      <c r="M306" s="4" t="n">
        <v>615516106</v>
      </c>
      <c r="N306" s="4" t="n">
        <v>60929972</v>
      </c>
      <c r="O306" s="2" t="n">
        <v>1</v>
      </c>
      <c r="P306" s="2" t="n">
        <v>0</v>
      </c>
      <c r="Q306" s="2" t="n">
        <v>1</v>
      </c>
      <c r="R306" s="2" t="n">
        <v>1</v>
      </c>
      <c r="S306" s="2" t="n">
        <v>16</v>
      </c>
      <c r="T306" t="inlineStr">
        <is>
          <t>BY (بلاروس); ZA (آفريقاي جنوبي)</t>
        </is>
      </c>
      <c r="U306" s="6" t="n">
        <v>0.3117043940213857</v>
      </c>
      <c r="V306" t="inlineStr">
        <is>
          <t>volatile, declining_recent</t>
        </is>
      </c>
      <c r="W306" s="3" t="n">
        <v>0.007778053928618725</v>
      </c>
      <c r="X306" s="3" t="n">
        <v>0.03393553602086227</v>
      </c>
      <c r="Y306" s="3" t="n">
        <v>0.006526178825462126</v>
      </c>
      <c r="Z306" s="3" t="n">
        <v>0.02098765432098765</v>
      </c>
      <c r="AA306" s="3" t="n">
        <v>0.01646090534979424</v>
      </c>
      <c r="AB306" s="3" t="n">
        <v>0.03626751189920548</v>
      </c>
    </row>
    <row r="307">
      <c r="A307" s="2" t="n">
        <v>306</v>
      </c>
      <c r="B307" t="inlineStr">
        <is>
          <t>08.04.10.30</t>
        </is>
      </c>
      <c r="C307" t="inlineStr">
        <is>
          <t>خرما پياروم تازه يا خشك كرده</t>
        </is>
      </c>
      <c r="D307" t="inlineStr">
        <is>
          <t>08</t>
        </is>
      </c>
      <c r="E307" s="3" t="n">
        <v>0.04930083257436559</v>
      </c>
      <c r="F307" t="inlineStr">
        <is>
          <t>investigate</t>
        </is>
      </c>
      <c r="G307" s="6" t="n">
        <v>0.08697099842727996</v>
      </c>
      <c r="H307" s="4" t="n">
        <v>1707440.7</v>
      </c>
      <c r="I307" s="4" t="n">
        <v>18905771.66666667</v>
      </c>
      <c r="J307" s="2" t="n">
        <v>18</v>
      </c>
      <c r="K307" s="5" t="n">
        <v>1.425531914893617</v>
      </c>
      <c r="L307" s="5" t="n">
        <v>1.43458574586981</v>
      </c>
      <c r="M307" s="4" t="n">
        <v>83536396</v>
      </c>
      <c r="N307" s="4" t="n">
        <v>20567233</v>
      </c>
      <c r="O307" s="2" t="n">
        <v>1</v>
      </c>
      <c r="P307" s="2" t="n">
        <v>0</v>
      </c>
      <c r="Q307" s="2" t="n">
        <v>0</v>
      </c>
      <c r="R307" s="2" t="n">
        <v>0</v>
      </c>
      <c r="S307" s="2" t="n">
        <v>1</v>
      </c>
      <c r="T307" t="inlineStr">
        <is>
          <t>AZ (جمهوري آذربايجان)</t>
        </is>
      </c>
      <c r="U307" s="6" t="n">
        <v>0.508040580859856</v>
      </c>
      <c r="V307" t="inlineStr">
        <is>
          <t>volatile</t>
        </is>
      </c>
      <c r="W307" s="3" t="n">
        <v>0.01493832550304543</v>
      </c>
      <c r="X307" s="3" t="n">
        <v>0.03599083115943501</v>
      </c>
      <c r="Y307" s="3" t="n">
        <v>0.0009912270600483082</v>
      </c>
      <c r="Z307" s="3" t="n">
        <v>0.01851851851851852</v>
      </c>
      <c r="AA307" s="3" t="n">
        <v>0.02474389282899921</v>
      </c>
      <c r="AB307" s="3" t="n">
        <v>0.04588196249568088</v>
      </c>
    </row>
    <row r="308">
      <c r="A308" s="2" t="n">
        <v>307</v>
      </c>
      <c r="B308" t="inlineStr">
        <is>
          <t>32.06.19.10</t>
        </is>
      </c>
      <c r="C308" t="inlineStr">
        <is>
          <t>گرانول مستربچ (Master Batch)</t>
        </is>
      </c>
      <c r="D308" t="inlineStr">
        <is>
          <t>32</t>
        </is>
      </c>
      <c r="E308" s="3" t="n">
        <v>0.04923487644266462</v>
      </c>
      <c r="F308" t="inlineStr">
        <is>
          <t>investigate</t>
        </is>
      </c>
      <c r="G308" s="6" t="n">
        <v>-0.01214806178075611</v>
      </c>
      <c r="H308" s="4" t="n">
        <v>72976.50000000001</v>
      </c>
      <c r="I308" s="4" t="n">
        <v>1782982.666666667</v>
      </c>
      <c r="J308" s="2" t="n">
        <v>12</v>
      </c>
      <c r="K308" s="5" t="n">
        <v>1.6875</v>
      </c>
      <c r="L308" s="5" t="n">
        <v>1.433503217482649</v>
      </c>
      <c r="M308" s="4" t="n">
        <v>8283375</v>
      </c>
      <c r="N308" s="4" t="n">
        <v>1782410</v>
      </c>
      <c r="O308" s="2" t="n">
        <v>0</v>
      </c>
      <c r="P308" s="2" t="n">
        <v>0</v>
      </c>
      <c r="Q308" s="2" t="n">
        <v>1</v>
      </c>
      <c r="R308" s="2" t="n">
        <v>0</v>
      </c>
      <c r="S308" s="2" t="n">
        <v>2</v>
      </c>
      <c r="T308" t="inlineStr">
        <is>
          <t>AZ (جمهوري آذربايجان)</t>
        </is>
      </c>
      <c r="U308" s="6" t="n">
        <v>0.2926391795378168</v>
      </c>
      <c r="V308" t="inlineStr">
        <is>
          <t>volatile, declining_recent</t>
        </is>
      </c>
      <c r="W308" s="3" t="n">
        <v>0.01266334477940962</v>
      </c>
      <c r="X308" s="3" t="n">
        <v>0.03580565466280605</v>
      </c>
      <c r="Y308" s="3" t="n">
        <v>4.274199388380233e-05</v>
      </c>
      <c r="Z308" s="3" t="n">
        <v>0.01111111111111111</v>
      </c>
      <c r="AA308" s="3" t="n">
        <v>0.03541666666666667</v>
      </c>
      <c r="AB308" s="3" t="n">
        <v>0.04580464277121264</v>
      </c>
    </row>
    <row r="309">
      <c r="A309" s="2" t="n">
        <v>308</v>
      </c>
      <c r="B309" t="inlineStr">
        <is>
          <t>29.17.14.00</t>
        </is>
      </c>
      <c r="C309" t="inlineStr">
        <is>
          <t>انيدريد مالئيك</t>
        </is>
      </c>
      <c r="D309" t="inlineStr">
        <is>
          <t>29</t>
        </is>
      </c>
      <c r="E309" s="3" t="n">
        <v>0.04913223553458521</v>
      </c>
      <c r="F309" t="inlineStr">
        <is>
          <t>investigate</t>
        </is>
      </c>
      <c r="G309" s="6" t="n">
        <v>0.4400942167901538</v>
      </c>
      <c r="H309" s="4" t="n">
        <v>409108.5</v>
      </c>
      <c r="I309" s="4" t="n">
        <v>1625123.666666667</v>
      </c>
      <c r="J309" s="2" t="n">
        <v>3</v>
      </c>
      <c r="K309" s="5" t="n">
        <v>2</v>
      </c>
      <c r="L309" s="5" t="n">
        <v>1.603362411794853</v>
      </c>
      <c r="M309" s="4" t="n">
        <v>5141653</v>
      </c>
      <c r="N309" s="4" t="n">
        <v>483770</v>
      </c>
      <c r="O309" s="2" t="n">
        <v>0</v>
      </c>
      <c r="P309" s="2" t="n">
        <v>0</v>
      </c>
      <c r="Q309" s="2" t="n">
        <v>1</v>
      </c>
      <c r="R309" s="2" t="n">
        <v>0</v>
      </c>
      <c r="S309" s="2" t="n">
        <v>0</v>
      </c>
      <c r="T309" t="inlineStr">
        <is>
          <t>TR (ترکيه)</t>
        </is>
      </c>
      <c r="U309" s="6" t="n">
        <v>0.7703640159579965</v>
      </c>
      <c r="V309" t="inlineStr">
        <is>
          <t>volatile, concentrated, declining_recent</t>
        </is>
      </c>
      <c r="W309" s="3" t="n">
        <v>0.02304320980236855</v>
      </c>
      <c r="X309" s="3" t="n">
        <v>0.03584373671205796</v>
      </c>
      <c r="Y309" s="3" t="n">
        <v>3.399768803154528e-05</v>
      </c>
      <c r="Z309" s="3" t="n">
        <v>0</v>
      </c>
      <c r="AA309" s="3" t="n">
        <v>0.04814814814814814</v>
      </c>
      <c r="AB309" s="3" t="n">
        <v>0.05793685681602098</v>
      </c>
    </row>
    <row r="310">
      <c r="A310" s="2" t="n">
        <v>309</v>
      </c>
      <c r="B310" t="inlineStr">
        <is>
          <t>39.01.10.61</t>
        </is>
      </c>
      <c r="C310" t="inlineStr">
        <is>
          <t>کامپاند پلی اتیلن با وزن مخصوص (چگالی) کمتر از 94% به صورت پودر</t>
        </is>
      </c>
      <c r="D310" t="inlineStr">
        <is>
          <t>39</t>
        </is>
      </c>
      <c r="E310" s="3" t="n">
        <v>0.04913097947625448</v>
      </c>
      <c r="F310" t="inlineStr">
        <is>
          <t>investigate</t>
        </is>
      </c>
      <c r="G310" s="6" t="n">
        <v>-0.2157100854813403</v>
      </c>
      <c r="H310" s="4" t="n">
        <v>-2200125.1</v>
      </c>
      <c r="I310" s="4" t="n">
        <v>4319118</v>
      </c>
      <c r="J310" s="2" t="n">
        <v>8</v>
      </c>
      <c r="K310" s="5" t="n">
        <v>1.75</v>
      </c>
      <c r="L310" s="5" t="n">
        <v>1.334416509929069</v>
      </c>
      <c r="M310" s="4" t="n">
        <v>35962072</v>
      </c>
      <c r="N310" s="4" t="n">
        <v>3576302</v>
      </c>
      <c r="O310" s="2" t="n">
        <v>0</v>
      </c>
      <c r="P310" s="2" t="n">
        <v>0</v>
      </c>
      <c r="Q310" s="2" t="n">
        <v>1</v>
      </c>
      <c r="R310" s="2" t="n">
        <v>0</v>
      </c>
      <c r="S310" s="2" t="n">
        <v>1</v>
      </c>
      <c r="T310" t="inlineStr">
        <is>
          <t>AZ (جمهوري آذربايجان)</t>
        </is>
      </c>
      <c r="U310" s="6" t="n">
        <v>0.3261273796228618</v>
      </c>
      <c r="V310" t="inlineStr">
        <is>
          <t>volatile</t>
        </is>
      </c>
      <c r="W310" s="3" t="n">
        <v>0.007991189101065348</v>
      </c>
      <c r="X310" s="3" t="n">
        <v>0.03554812379075042</v>
      </c>
      <c r="Y310" s="3" t="n">
        <v>0.0001832264961128964</v>
      </c>
      <c r="Z310" s="3" t="n">
        <v>0.006172839506172839</v>
      </c>
      <c r="AA310" s="3" t="n">
        <v>0.03796296296296296</v>
      </c>
      <c r="AB310" s="3" t="n">
        <v>0.03872736238080999</v>
      </c>
    </row>
    <row r="311">
      <c r="A311" s="2" t="n">
        <v>310</v>
      </c>
      <c r="B311" t="inlineStr">
        <is>
          <t>08.11.90.00</t>
        </is>
      </c>
      <c r="C311" t="inlineStr">
        <is>
          <t>سایر میوه ها و مغزهای نپخته یا پخته شده در آب یخ زده، که در جای دیگری مذکور یا مشمول نباشد</t>
        </is>
      </c>
      <c r="D311" t="inlineStr">
        <is>
          <t>08</t>
        </is>
      </c>
      <c r="E311" s="3" t="n">
        <v>0.04901467842653282</v>
      </c>
      <c r="F311" t="inlineStr">
        <is>
          <t>investigate</t>
        </is>
      </c>
      <c r="G311" s="6" t="n">
        <v>1.040559334059608</v>
      </c>
      <c r="H311" s="4" t="n">
        <v>1462756.1</v>
      </c>
      <c r="I311" s="4" t="n">
        <v>3119957</v>
      </c>
      <c r="J311" s="2" t="n">
        <v>19</v>
      </c>
      <c r="K311" s="5" t="n">
        <v>1.5</v>
      </c>
      <c r="L311" s="5" t="n">
        <v>1.79215207719133</v>
      </c>
      <c r="M311" s="4" t="n">
        <v>10423698</v>
      </c>
      <c r="N311" s="4" t="n">
        <v>7168535</v>
      </c>
      <c r="O311" s="2" t="n">
        <v>0</v>
      </c>
      <c r="P311" s="2" t="n">
        <v>0</v>
      </c>
      <c r="Q311" s="2" t="n">
        <v>1</v>
      </c>
      <c r="R311" s="2" t="n">
        <v>0</v>
      </c>
      <c r="S311" s="2" t="n">
        <v>0</v>
      </c>
      <c r="T311" t="inlineStr">
        <is>
          <t>RU (فدراسیون روسيه)</t>
        </is>
      </c>
      <c r="U311" s="6" t="n">
        <v>0.8614497941350638</v>
      </c>
      <c r="V311" t="inlineStr">
        <is>
          <t>volatile, concentrated</t>
        </is>
      </c>
      <c r="W311" s="3" t="n">
        <v>0.03682508549950081</v>
      </c>
      <c r="X311" s="3" t="n">
        <v>0.03596310963637746</v>
      </c>
      <c r="Y311" s="3" t="n">
        <v>0.0001168012017039719</v>
      </c>
      <c r="Z311" s="3" t="n">
        <v>0.01975308641975309</v>
      </c>
      <c r="AA311" s="3" t="n">
        <v>0.02777777777777778</v>
      </c>
      <c r="AB311" s="3" t="n">
        <v>0.0714211821085803</v>
      </c>
    </row>
    <row r="312">
      <c r="A312" s="2" t="n">
        <v>311</v>
      </c>
      <c r="B312" t="inlineStr">
        <is>
          <t>39.20.20.60</t>
        </is>
      </c>
      <c r="C312" t="inlineStr">
        <is>
          <t>متالايز چاپ شده ازپليمرهاي پروپيلن</t>
        </is>
      </c>
      <c r="D312" t="inlineStr">
        <is>
          <t>39</t>
        </is>
      </c>
      <c r="E312" s="3" t="n">
        <v>0.04820430830526093</v>
      </c>
      <c r="F312" t="inlineStr">
        <is>
          <t>investigate</t>
        </is>
      </c>
      <c r="G312" s="6" t="n">
        <v>2.007472776052783</v>
      </c>
      <c r="H312" s="4" t="n">
        <v>544516.1</v>
      </c>
      <c r="I312" s="4" t="n">
        <v>1332790</v>
      </c>
      <c r="J312" s="2" t="n">
        <v>4</v>
      </c>
      <c r="K312" s="5" t="n">
        <v>1.333333333333333</v>
      </c>
      <c r="L312" s="5" t="n">
        <v>1.757028543802807</v>
      </c>
      <c r="M312" s="4" t="n">
        <v>4062547</v>
      </c>
      <c r="N312" s="4" t="n">
        <v>1589079</v>
      </c>
      <c r="O312" s="2" t="n">
        <v>0</v>
      </c>
      <c r="P312" s="2" t="n">
        <v>0</v>
      </c>
      <c r="Q312" s="2" t="n">
        <v>2</v>
      </c>
      <c r="R312" s="2" t="n">
        <v>0</v>
      </c>
      <c r="S312" s="2" t="n">
        <v>0</v>
      </c>
      <c r="T312" t="inlineStr">
        <is>
          <t>TR (ترکيه); TM (ترکمنستان)</t>
        </is>
      </c>
      <c r="U312" s="6" t="n">
        <v>0.4958092077234675</v>
      </c>
      <c r="V312" t="inlineStr">
        <is>
          <t>volatile, declining_recent</t>
        </is>
      </c>
      <c r="W312" s="3" t="n">
        <v>0.05901768334437502</v>
      </c>
      <c r="X312" s="3" t="n">
        <v>0.03585907770575177</v>
      </c>
      <c r="Y312" s="3" t="n">
        <v>1.780440800161288e-05</v>
      </c>
      <c r="Z312" s="3" t="n">
        <v>0.001234567901234568</v>
      </c>
      <c r="AA312" s="3" t="n">
        <v>0.02098765432098765</v>
      </c>
      <c r="AB312" s="3" t="n">
        <v>0.06891247937508969</v>
      </c>
    </row>
    <row r="313">
      <c r="A313" s="2" t="n">
        <v>312</v>
      </c>
      <c r="B313" t="inlineStr">
        <is>
          <t>76.10.90.90</t>
        </is>
      </c>
      <c r="C313" t="inlineStr">
        <is>
          <t>صفحه ، میله ، پروفیل ، لوله وهمانند از آلومینیوم آماده شده به منظور استفاده در ساختمان</t>
        </is>
      </c>
      <c r="D313" t="inlineStr">
        <is>
          <t>76</t>
        </is>
      </c>
      <c r="E313" s="3" t="n">
        <v>0.04813303881154773</v>
      </c>
      <c r="F313" t="inlineStr">
        <is>
          <t>investigate</t>
        </is>
      </c>
      <c r="G313" s="6" t="n">
        <v>0.3028839566331101</v>
      </c>
      <c r="H313" s="4" t="n">
        <v>571152.3</v>
      </c>
      <c r="I313" s="4" t="n">
        <v>2443156.666666667</v>
      </c>
      <c r="J313" s="2" t="n">
        <v>12</v>
      </c>
      <c r="K313" s="5" t="n">
        <v>1.681818181818182</v>
      </c>
      <c r="L313" s="5" t="n">
        <v>1.548224489629133</v>
      </c>
      <c r="M313" s="4" t="n">
        <v>9257216</v>
      </c>
      <c r="N313" s="4" t="n">
        <v>2638757</v>
      </c>
      <c r="O313" s="2" t="n">
        <v>1</v>
      </c>
      <c r="P313" s="2" t="n">
        <v>0</v>
      </c>
      <c r="Q313" s="2" t="n">
        <v>0</v>
      </c>
      <c r="R313" s="2" t="n">
        <v>0</v>
      </c>
      <c r="S313" s="2" t="n">
        <v>1</v>
      </c>
      <c r="T313" t="inlineStr">
        <is>
          <t>IQ (عراق)</t>
        </is>
      </c>
      <c r="U313" s="6" t="n">
        <v>0.2973699359205869</v>
      </c>
      <c r="V313" t="inlineStr">
        <is>
          <t>volatile, declining_recent</t>
        </is>
      </c>
      <c r="W313" s="3" t="n">
        <v>0.01989395983685061</v>
      </c>
      <c r="X313" s="3" t="n">
        <v>0.03586209545199515</v>
      </c>
      <c r="Y313" s="3" t="n">
        <v>7.931110538018806e-05</v>
      </c>
      <c r="Z313" s="3" t="n">
        <v>0.01111111111111111</v>
      </c>
      <c r="AA313" s="3" t="n">
        <v>0.03518518518518519</v>
      </c>
      <c r="AB313" s="3" t="n">
        <v>0.0539986238789745</v>
      </c>
    </row>
    <row r="314">
      <c r="A314" s="2" t="n">
        <v>313</v>
      </c>
      <c r="B314" t="inlineStr">
        <is>
          <t>68.06.10.90</t>
        </is>
      </c>
      <c r="C314" t="inlineStr">
        <is>
          <t>ساير</t>
        </is>
      </c>
      <c r="D314" t="inlineStr">
        <is>
          <t>68</t>
        </is>
      </c>
      <c r="E314" s="3" t="n">
        <v>0.04774105869158148</v>
      </c>
      <c r="F314" t="inlineStr">
        <is>
          <t>investigate</t>
        </is>
      </c>
      <c r="G314" s="6" t="n">
        <v>0.3359422958932268</v>
      </c>
      <c r="H314" s="4" t="n">
        <v>402613.7</v>
      </c>
      <c r="I314" s="4" t="n">
        <v>1576854</v>
      </c>
      <c r="J314" s="2" t="n">
        <v>11</v>
      </c>
      <c r="K314" s="5" t="n">
        <v>1.789473684210526</v>
      </c>
      <c r="L314" s="5" t="n">
        <v>1.607518056246808</v>
      </c>
      <c r="M314" s="4" t="n">
        <v>6271533</v>
      </c>
      <c r="N314" s="4" t="n">
        <v>2582679</v>
      </c>
      <c r="O314" s="2" t="n">
        <v>1</v>
      </c>
      <c r="P314" s="2" t="n">
        <v>0</v>
      </c>
      <c r="Q314" s="2" t="n">
        <v>0</v>
      </c>
      <c r="R314" s="2" t="n">
        <v>0</v>
      </c>
      <c r="S314" s="2" t="n">
        <v>0</v>
      </c>
      <c r="T314" t="inlineStr">
        <is>
          <t>IQ (عراق)</t>
        </is>
      </c>
      <c r="U314" s="6" t="n">
        <v>0.702520135100026</v>
      </c>
      <c r="V314" t="inlineStr">
        <is>
          <t>volatile, concentrated</t>
        </is>
      </c>
      <c r="W314" s="3" t="n">
        <v>0.02065271485747257</v>
      </c>
      <c r="X314" s="3" t="n">
        <v>0.03584300088418831</v>
      </c>
      <c r="Y314" s="3" t="n">
        <v>3.132387957767295e-05</v>
      </c>
      <c r="Z314" s="3" t="n">
        <v>0.009876543209876543</v>
      </c>
      <c r="AA314" s="3" t="n">
        <v>0.03957115009746589</v>
      </c>
      <c r="AB314" s="3" t="n">
        <v>0.05823367423699952</v>
      </c>
    </row>
    <row r="315">
      <c r="A315" s="2" t="n">
        <v>314</v>
      </c>
      <c r="B315" t="inlineStr">
        <is>
          <t>39.17.23.00</t>
        </is>
      </c>
      <c r="C315" t="inlineStr">
        <is>
          <t>لوله و شيلنگ هاي سخت ا ز پليمرهاي کلروروينيل</t>
        </is>
      </c>
      <c r="D315" t="inlineStr">
        <is>
          <t>39</t>
        </is>
      </c>
      <c r="E315" s="3" t="n">
        <v>0.04737167928473186</v>
      </c>
      <c r="F315" t="inlineStr">
        <is>
          <t>investigate</t>
        </is>
      </c>
      <c r="G315" s="6" t="n">
        <v>0.1137002042139204</v>
      </c>
      <c r="H315" s="4" t="n">
        <v>3446714</v>
      </c>
      <c r="I315" s="4" t="n">
        <v>36069329.99999999</v>
      </c>
      <c r="J315" s="2" t="n">
        <v>11</v>
      </c>
      <c r="K315" s="5" t="n">
        <v>1.833333333333333</v>
      </c>
      <c r="L315" s="5" t="n">
        <v>1.597869925885268</v>
      </c>
      <c r="M315" s="4" t="n">
        <v>159448815</v>
      </c>
      <c r="N315" s="4" t="n">
        <v>33244823</v>
      </c>
      <c r="O315" s="2" t="n">
        <v>0</v>
      </c>
      <c r="P315" s="2" t="n">
        <v>0</v>
      </c>
      <c r="Q315" s="2" t="n">
        <v>2</v>
      </c>
      <c r="R315" s="2" t="n">
        <v>0</v>
      </c>
      <c r="S315" s="2" t="n">
        <v>0</v>
      </c>
      <c r="T315" t="inlineStr">
        <is>
          <t>RU (فدراسیون روسيه); UZ (ازبکستان)</t>
        </is>
      </c>
      <c r="U315" s="6" t="n">
        <v>0.969261981030851</v>
      </c>
      <c r="V315" t="inlineStr">
        <is>
          <t>volatile, concentrated, declining_recent</t>
        </is>
      </c>
      <c r="W315" s="3" t="n">
        <v>0.0155518142487526</v>
      </c>
      <c r="X315" s="3" t="n">
        <v>0.0361878819950387</v>
      </c>
      <c r="Y315" s="3" t="n">
        <v>0.001941970467644466</v>
      </c>
      <c r="Z315" s="3" t="n">
        <v>0.009876543209876543</v>
      </c>
      <c r="AA315" s="3" t="n">
        <v>0.04135802469135803</v>
      </c>
      <c r="AB315" s="3" t="n">
        <v>0.05754455532793847</v>
      </c>
    </row>
    <row r="316">
      <c r="A316" s="2" t="n">
        <v>315</v>
      </c>
      <c r="B316" t="inlineStr">
        <is>
          <t>84.19.89.90</t>
        </is>
      </c>
      <c r="C316" t="inlineStr">
        <is>
          <t>ساير ماشين آلات براي عمل آوردن مواد غير مذكور در جاي ديگر</t>
        </is>
      </c>
      <c r="D316" t="inlineStr">
        <is>
          <t>84</t>
        </is>
      </c>
      <c r="E316" s="3" t="n">
        <v>0.04727139619075192</v>
      </c>
      <c r="F316" t="inlineStr">
        <is>
          <t>investigate</t>
        </is>
      </c>
      <c r="G316" s="6" t="n">
        <v>1.376879230767458</v>
      </c>
      <c r="H316" s="4" t="n">
        <v>3708459</v>
      </c>
      <c r="I316" s="4" t="n">
        <v>6839141.999999999</v>
      </c>
      <c r="J316" s="2" t="n">
        <v>10</v>
      </c>
      <c r="K316" s="5" t="n">
        <v>1.555555555555556</v>
      </c>
      <c r="L316" s="5" t="n">
        <v>1.807205661656045</v>
      </c>
      <c r="M316" s="4" t="n">
        <v>22617489</v>
      </c>
      <c r="N316" s="4" t="n">
        <v>19751935</v>
      </c>
      <c r="O316" s="2" t="n">
        <v>0</v>
      </c>
      <c r="P316" s="2" t="n">
        <v>0</v>
      </c>
      <c r="Q316" s="2" t="n">
        <v>1</v>
      </c>
      <c r="R316" s="2" t="n">
        <v>0</v>
      </c>
      <c r="S316" s="2" t="n">
        <v>1</v>
      </c>
      <c r="T316" t="inlineStr">
        <is>
          <t>FR (فرانسه)</t>
        </is>
      </c>
      <c r="U316" s="6" t="n">
        <v>0.9818684093482487</v>
      </c>
      <c r="V316" t="inlineStr">
        <is>
          <t>volatile, concentrated</t>
        </is>
      </c>
      <c r="W316" s="3" t="n">
        <v>0.04454429995108728</v>
      </c>
      <c r="X316" s="3" t="n">
        <v>0.03621753637481046</v>
      </c>
      <c r="Y316" s="3" t="n">
        <v>0.0003228185409822306</v>
      </c>
      <c r="Z316" s="3" t="n">
        <v>0.008641975308641974</v>
      </c>
      <c r="AA316" s="3" t="n">
        <v>0.03004115226337448</v>
      </c>
      <c r="AB316" s="3" t="n">
        <v>0.07249638624814451</v>
      </c>
    </row>
    <row r="317">
      <c r="A317" s="2" t="n">
        <v>316</v>
      </c>
      <c r="B317" t="inlineStr">
        <is>
          <t>84.74.39.00</t>
        </is>
      </c>
      <c r="C317" t="inlineStr">
        <is>
          <t>ساير ماشين هاي مخلوط کردن يا ورزدا دن خاک، سنگ، سنگ معدن، و غيره.</t>
        </is>
      </c>
      <c r="D317" t="inlineStr">
        <is>
          <t>84</t>
        </is>
      </c>
      <c r="E317" s="3" t="n">
        <v>0.04703234581571415</v>
      </c>
      <c r="F317" t="inlineStr">
        <is>
          <t>investigate</t>
        </is>
      </c>
      <c r="G317" s="6" t="n">
        <v>0.1912619559522091</v>
      </c>
      <c r="H317" s="4" t="n">
        <v>100807.7</v>
      </c>
      <c r="I317" s="4" t="n">
        <v>2263547.333333333</v>
      </c>
      <c r="J317" s="2" t="n">
        <v>15</v>
      </c>
      <c r="K317" s="5" t="n">
        <v>1.608695652173913</v>
      </c>
      <c r="L317" s="5" t="n">
        <v>1.537025988637786</v>
      </c>
      <c r="M317" s="4" t="n">
        <v>9744839</v>
      </c>
      <c r="N317" s="4" t="n">
        <v>1641412</v>
      </c>
      <c r="O317" s="2" t="n">
        <v>0</v>
      </c>
      <c r="P317" s="2" t="n">
        <v>0</v>
      </c>
      <c r="Q317" s="2" t="n">
        <v>2</v>
      </c>
      <c r="R317" s="2" t="n">
        <v>0</v>
      </c>
      <c r="S317" s="2" t="n">
        <v>0</v>
      </c>
      <c r="T317" t="inlineStr">
        <is>
          <t>TJ (تاجيکستان); RU (فدراسیون روسيه)</t>
        </is>
      </c>
      <c r="U317" s="6" t="n">
        <v>0.5587743966779821</v>
      </c>
      <c r="V317" t="inlineStr">
        <is>
          <t>volatile</t>
        </is>
      </c>
      <c r="W317" s="3" t="n">
        <v>0.01733201161670269</v>
      </c>
      <c r="X317" s="3" t="n">
        <v>0.03580880779648312</v>
      </c>
      <c r="Y317" s="3" t="n">
        <v>6.936198024581715e-05</v>
      </c>
      <c r="Z317" s="3" t="n">
        <v>0.01481481481481482</v>
      </c>
      <c r="AA317" s="3" t="n">
        <v>0.0322061191626409</v>
      </c>
      <c r="AB317" s="3" t="n">
        <v>0.05319876955517321</v>
      </c>
    </row>
    <row r="318">
      <c r="A318" s="2" t="n">
        <v>317</v>
      </c>
      <c r="B318" t="inlineStr">
        <is>
          <t>21.01.12.00</t>
        </is>
      </c>
      <c r="C318" t="inlineStr">
        <is>
          <t>فرآورده ها بر اساس عصاره، اسانس ها يا تغليظ شده ها يا بر اساس قهوه</t>
        </is>
      </c>
      <c r="D318" t="inlineStr">
        <is>
          <t>21</t>
        </is>
      </c>
      <c r="E318" s="3" t="n">
        <v>0.04696790635595921</v>
      </c>
      <c r="F318" t="inlineStr">
        <is>
          <t>investigate</t>
        </is>
      </c>
      <c r="G318" s="6" t="n">
        <v>0.404172481127332</v>
      </c>
      <c r="H318" s="4" t="n">
        <v>455749.1</v>
      </c>
      <c r="I318" s="4" t="n">
        <v>1564644.666666667</v>
      </c>
      <c r="J318" s="2" t="n">
        <v>16</v>
      </c>
      <c r="K318" s="5" t="n">
        <v>1.67741935483871</v>
      </c>
      <c r="L318" s="5" t="n">
        <v>1.662851223843906</v>
      </c>
      <c r="M318" s="4" t="n">
        <v>5397454</v>
      </c>
      <c r="N318" s="4" t="n">
        <v>1878781</v>
      </c>
      <c r="O318" s="2" t="n">
        <v>1</v>
      </c>
      <c r="P318" s="2" t="n">
        <v>0</v>
      </c>
      <c r="Q318" s="2" t="n">
        <v>1</v>
      </c>
      <c r="R318" s="2" t="n">
        <v>0</v>
      </c>
      <c r="S318" s="2" t="n">
        <v>1</v>
      </c>
      <c r="T318" t="inlineStr">
        <is>
          <t>PL (لهستان); SC (سيشل)</t>
        </is>
      </c>
      <c r="U318" s="6" t="n">
        <v>0.3951705919955545</v>
      </c>
      <c r="V318" t="inlineStr">
        <is>
          <t>volatile, declining_recent</t>
        </is>
      </c>
      <c r="W318" s="3" t="n">
        <v>0.0222187341059592</v>
      </c>
      <c r="X318" s="3" t="n">
        <v>0.03584902085527057</v>
      </c>
      <c r="Y318" s="3" t="n">
        <v>3.064756625427155e-05</v>
      </c>
      <c r="Z318" s="3" t="n">
        <v>0.01604938271604938</v>
      </c>
      <c r="AA318" s="3" t="n">
        <v>0.03500597371565114</v>
      </c>
      <c r="AB318" s="3" t="n">
        <v>0.06218585260322537</v>
      </c>
    </row>
    <row r="319">
      <c r="A319" s="2" t="n">
        <v>318</v>
      </c>
      <c r="B319" t="inlineStr">
        <is>
          <t>56.03.11.29</t>
        </is>
      </c>
      <c r="C319" t="inlineStr">
        <is>
          <t>سایر پارچه های نبافته (Nonwovens) از رشته های سنتیک یا مصنوعی آغشته، اندوده، پوشانده یا مطبق نشده به وزن حداکثر25 گرم در هر متر مربع غیر مذکور</t>
        </is>
      </c>
      <c r="D319" t="inlineStr">
        <is>
          <t>56</t>
        </is>
      </c>
      <c r="E319" s="3" t="n">
        <v>0.04684758897368536</v>
      </c>
      <c r="F319" t="inlineStr">
        <is>
          <t>investigate</t>
        </is>
      </c>
      <c r="H319" s="4" t="n">
        <v>318522.5</v>
      </c>
      <c r="I319" s="4" t="n">
        <v>1344451</v>
      </c>
      <c r="J319" s="2" t="n">
        <v>7</v>
      </c>
      <c r="K319" s="5" t="n">
        <v>2.1</v>
      </c>
      <c r="L319" s="5" t="n">
        <v>1.438546067768018</v>
      </c>
      <c r="M319" s="4" t="n">
        <v>4565804</v>
      </c>
      <c r="N319" s="4" t="n">
        <v>1351425</v>
      </c>
      <c r="O319" s="2" t="n">
        <v>0</v>
      </c>
      <c r="P319" s="2" t="n">
        <v>0</v>
      </c>
      <c r="Q319" s="2" t="n">
        <v>3</v>
      </c>
      <c r="R319" s="2" t="n">
        <v>0</v>
      </c>
      <c r="S319" s="2" t="n">
        <v>0</v>
      </c>
      <c r="T319" t="inlineStr">
        <is>
          <t>IQ (عراق); AF (افغانستان); AZ (جمهوري آذربايجان)</t>
        </is>
      </c>
      <c r="U319" s="6" t="n">
        <v>0.6403041234252733</v>
      </c>
      <c r="V319" t="inlineStr">
        <is>
          <t>volatile</t>
        </is>
      </c>
      <c r="W319" s="3" t="n">
        <v>0</v>
      </c>
      <c r="X319" s="3" t="n">
        <v>0.03583347377811078</v>
      </c>
      <c r="Y319" s="3" t="n">
        <v>1.845034741934117e-05</v>
      </c>
      <c r="Z319" s="3" t="n">
        <v>0.004938271604938272</v>
      </c>
      <c r="AA319" s="3" t="n">
        <v>0.05222222222222222</v>
      </c>
      <c r="AB319" s="3" t="n">
        <v>0.04616482897900524</v>
      </c>
    </row>
    <row r="320">
      <c r="A320" s="2" t="n">
        <v>319</v>
      </c>
      <c r="B320" t="inlineStr">
        <is>
          <t>73.06.30.90</t>
        </is>
      </c>
      <c r="C320" t="inlineStr">
        <is>
          <t>ساير لوله هاي جوش دا ده شده ا زآهن يافولادغيرآلياژي باسطح مقطع عرضي مدورباقطر خارجي 2/203 ميليمتر و حداكثر4/406 ميليمتر</t>
        </is>
      </c>
      <c r="D320" t="inlineStr">
        <is>
          <t>73</t>
        </is>
      </c>
      <c r="E320" s="3" t="n">
        <v>0.04659219011016423</v>
      </c>
      <c r="F320" t="inlineStr">
        <is>
          <t>investigate</t>
        </is>
      </c>
      <c r="G320" s="6" t="n">
        <v>0.1094311831006178</v>
      </c>
      <c r="H320" s="4" t="n">
        <v>71379</v>
      </c>
      <c r="I320" s="4" t="n">
        <v>1802065.333333333</v>
      </c>
      <c r="J320" s="2" t="n">
        <v>8</v>
      </c>
      <c r="K320" s="5" t="n">
        <v>1.9</v>
      </c>
      <c r="L320" s="5" t="n">
        <v>1.561653993505031</v>
      </c>
      <c r="M320" s="4" t="n">
        <v>10046028</v>
      </c>
      <c r="N320" s="4" t="n">
        <v>2543200</v>
      </c>
      <c r="O320" s="2" t="n">
        <v>0</v>
      </c>
      <c r="P320" s="2" t="n">
        <v>0</v>
      </c>
      <c r="Q320" s="2" t="n">
        <v>1</v>
      </c>
      <c r="R320" s="2" t="n">
        <v>0</v>
      </c>
      <c r="S320" s="2" t="n">
        <v>0</v>
      </c>
      <c r="T320" t="inlineStr">
        <is>
          <t>AZ (جمهوري آذربايجان)</t>
        </is>
      </c>
      <c r="U320" s="6" t="n">
        <v>0.3640354671280277</v>
      </c>
      <c r="V320" t="inlineStr">
        <is>
          <t>volatile</t>
        </is>
      </c>
      <c r="W320" s="3" t="n">
        <v>0.01545383167384547</v>
      </c>
      <c r="X320" s="3" t="n">
        <v>0.03580547367416564</v>
      </c>
      <c r="Y320" s="3" t="n">
        <v>4.379904272998788e-05</v>
      </c>
      <c r="Z320" s="3" t="n">
        <v>0.006172839506172839</v>
      </c>
      <c r="AA320" s="3" t="n">
        <v>0.04407407407407407</v>
      </c>
      <c r="AB320" s="3" t="n">
        <v>0.05495782786082377</v>
      </c>
    </row>
    <row r="321">
      <c r="A321" s="2" t="n">
        <v>320</v>
      </c>
      <c r="B321" t="inlineStr">
        <is>
          <t>84.36.99.00</t>
        </is>
      </c>
      <c r="C321" t="inlineStr">
        <is>
          <t>اجزاء و قطعات ماشين آلات و دستگاه هاي کشاورزي،... که در جاي ديگرمذکور نباشد</t>
        </is>
      </c>
      <c r="D321" t="inlineStr">
        <is>
          <t>84</t>
        </is>
      </c>
      <c r="E321" s="3" t="n">
        <v>0.04653979633756464</v>
      </c>
      <c r="F321" t="inlineStr">
        <is>
          <t>investigate</t>
        </is>
      </c>
      <c r="G321" s="6" t="n">
        <v>-0.02703283696053183</v>
      </c>
      <c r="H321" s="4" t="n">
        <v>182364.9</v>
      </c>
      <c r="I321" s="4" t="n">
        <v>4652225</v>
      </c>
      <c r="J321" s="2" t="n">
        <v>9</v>
      </c>
      <c r="K321" s="5" t="n">
        <v>1.666666666666667</v>
      </c>
      <c r="L321" s="5" t="n">
        <v>1.405114118735672</v>
      </c>
      <c r="M321" s="4" t="n">
        <v>22404409</v>
      </c>
      <c r="N321" s="4" t="n">
        <v>5360268</v>
      </c>
      <c r="O321" s="2" t="n">
        <v>0</v>
      </c>
      <c r="P321" s="2" t="n">
        <v>0</v>
      </c>
      <c r="Q321" s="2" t="n">
        <v>1</v>
      </c>
      <c r="R321" s="2" t="n">
        <v>0</v>
      </c>
      <c r="S321" s="2" t="n">
        <v>0</v>
      </c>
      <c r="T321" t="inlineStr">
        <is>
          <t>TJ (تاجيکستان)</t>
        </is>
      </c>
      <c r="U321" s="6" t="n">
        <v>0.7631648268332852</v>
      </c>
      <c r="V321" t="inlineStr">
        <is>
          <t>volatile, concentrated, declining_recent</t>
        </is>
      </c>
      <c r="W321" s="3" t="n">
        <v>0.01232170941141309</v>
      </c>
      <c r="X321" s="3" t="n">
        <v>0.03581804781322431</v>
      </c>
      <c r="Y321" s="3" t="n">
        <v>0.0002016783391470458</v>
      </c>
      <c r="Z321" s="3" t="n">
        <v>0.007407407407407408</v>
      </c>
      <c r="AA321" s="3" t="n">
        <v>0.0345679012345679</v>
      </c>
      <c r="AB321" s="3" t="n">
        <v>0.04377694786819511</v>
      </c>
    </row>
    <row r="322">
      <c r="A322" s="2" t="n">
        <v>321</v>
      </c>
      <c r="B322" t="inlineStr">
        <is>
          <t>39.06.90.20</t>
        </is>
      </c>
      <c r="C322" t="inlineStr">
        <is>
          <t>پليمرهاي اكريليك به صورت رزينهاي ترموپلاست محلول درآب</t>
        </is>
      </c>
      <c r="D322" t="inlineStr">
        <is>
          <t>39</t>
        </is>
      </c>
      <c r="E322" s="3" t="n">
        <v>0.04645252267757125</v>
      </c>
      <c r="F322" t="inlineStr">
        <is>
          <t>investigate</t>
        </is>
      </c>
      <c r="G322" s="6" t="n">
        <v>-0.3184999476807256</v>
      </c>
      <c r="H322" s="4" t="n">
        <v>-1259981.1</v>
      </c>
      <c r="I322" s="4" t="n">
        <v>1264777</v>
      </c>
      <c r="J322" s="2" t="n">
        <v>8</v>
      </c>
      <c r="K322" s="5" t="n">
        <v>1.714285714285714</v>
      </c>
      <c r="L322" s="5" t="n">
        <v>1.317636999323824</v>
      </c>
      <c r="M322" s="4" t="n">
        <v>15083021</v>
      </c>
      <c r="N322" s="4" t="n">
        <v>1089150</v>
      </c>
      <c r="O322" s="2" t="n">
        <v>1</v>
      </c>
      <c r="P322" s="2" t="n">
        <v>0</v>
      </c>
      <c r="Q322" s="2" t="n">
        <v>1</v>
      </c>
      <c r="R322" s="2" t="n">
        <v>0</v>
      </c>
      <c r="S322" s="2" t="n">
        <v>2</v>
      </c>
      <c r="T322" t="inlineStr">
        <is>
          <t>AM (ارمنستان); KZ (قزاقستان)</t>
        </is>
      </c>
      <c r="U322" s="6" t="n">
        <v>0.3650259376578066</v>
      </c>
      <c r="V322" t="inlineStr">
        <is>
          <t>volatile, declining_recent</t>
        </is>
      </c>
      <c r="W322" s="3" t="n">
        <v>0.005631956128133839</v>
      </c>
      <c r="X322" s="3" t="n">
        <v>0.03565463733338216</v>
      </c>
      <c r="Y322" s="3" t="n">
        <v>1.403695429970449e-05</v>
      </c>
      <c r="Z322" s="3" t="n">
        <v>0.006172839506172839</v>
      </c>
      <c r="AA322" s="3" t="n">
        <v>0.0365079365079365</v>
      </c>
      <c r="AB322" s="3" t="n">
        <v>0.0375288837523538</v>
      </c>
    </row>
    <row r="323">
      <c r="A323" s="2" t="n">
        <v>322</v>
      </c>
      <c r="B323" t="inlineStr">
        <is>
          <t>73.03.00.00</t>
        </is>
      </c>
      <c r="C323" t="inlineStr">
        <is>
          <t>لوله هاوپروفيل هاي توخالي، ا زچدن.</t>
        </is>
      </c>
      <c r="D323" t="inlineStr">
        <is>
          <t>73</t>
        </is>
      </c>
      <c r="E323" s="3" t="n">
        <v>0.04641940987508777</v>
      </c>
      <c r="F323" t="inlineStr">
        <is>
          <t>investigate</t>
        </is>
      </c>
      <c r="G323" s="6" t="n">
        <v>-0.01935059292035757</v>
      </c>
      <c r="H323" s="4" t="n">
        <v>-1889970.6</v>
      </c>
      <c r="I323" s="4" t="n">
        <v>25556304.33333334</v>
      </c>
      <c r="J323" s="2" t="n">
        <v>15</v>
      </c>
      <c r="K323" s="5" t="n">
        <v>1.592592592592593</v>
      </c>
      <c r="L323" s="5" t="n">
        <v>1.48365009161608</v>
      </c>
      <c r="M323" s="4" t="n">
        <v>145536146</v>
      </c>
      <c r="N323" s="4" t="n">
        <v>23682948</v>
      </c>
      <c r="O323" s="2" t="n">
        <v>0</v>
      </c>
      <c r="P323" s="2" t="n">
        <v>0</v>
      </c>
      <c r="Q323" s="2" t="n">
        <v>1</v>
      </c>
      <c r="R323" s="2" t="n">
        <v>0</v>
      </c>
      <c r="S323" s="2" t="n">
        <v>1</v>
      </c>
      <c r="T323" t="inlineStr">
        <is>
          <t>GR (يونان)</t>
        </is>
      </c>
      <c r="U323" s="6" t="n">
        <v>0.9013977060626067</v>
      </c>
      <c r="V323" t="inlineStr">
        <is>
          <t>volatile, concentrated, declining_recent</t>
        </is>
      </c>
      <c r="W323" s="3" t="n">
        <v>0.01249803228078838</v>
      </c>
      <c r="X323" s="3" t="n">
        <v>0.0355832627211251</v>
      </c>
      <c r="Y323" s="3" t="n">
        <v>0.001359620954078804</v>
      </c>
      <c r="Z323" s="3" t="n">
        <v>0.01481481481481482</v>
      </c>
      <c r="AA323" s="3" t="n">
        <v>0.03155006858710562</v>
      </c>
      <c r="AB323" s="3" t="n">
        <v>0.04938638948282496</v>
      </c>
    </row>
    <row r="324">
      <c r="A324" s="2" t="n">
        <v>323</v>
      </c>
      <c r="B324" t="inlineStr">
        <is>
          <t>13.02.12.00</t>
        </is>
      </c>
      <c r="C324" t="inlineStr">
        <is>
          <t>شيره و عصاره شيرين بيان</t>
        </is>
      </c>
      <c r="D324" t="inlineStr">
        <is>
          <t>13</t>
        </is>
      </c>
      <c r="E324" s="3" t="n">
        <v>0.0463827624075953</v>
      </c>
      <c r="F324" t="inlineStr">
        <is>
          <t>investigate</t>
        </is>
      </c>
      <c r="G324" s="6" t="n">
        <v>-0.02255011800447382</v>
      </c>
      <c r="H324" s="4" t="n">
        <v>-265479.5</v>
      </c>
      <c r="I324" s="4" t="n">
        <v>10840419</v>
      </c>
      <c r="J324" s="2" t="n">
        <v>9</v>
      </c>
      <c r="K324" s="5" t="n">
        <v>1.6</v>
      </c>
      <c r="L324" s="5" t="n">
        <v>1.374815493370106</v>
      </c>
      <c r="M324" s="4" t="n">
        <v>54104049</v>
      </c>
      <c r="N324" s="4" t="n">
        <v>9331408</v>
      </c>
      <c r="O324" s="2" t="n">
        <v>0</v>
      </c>
      <c r="P324" s="2" t="n">
        <v>0</v>
      </c>
      <c r="Q324" s="2" t="n">
        <v>2</v>
      </c>
      <c r="R324" s="2" t="n">
        <v>0</v>
      </c>
      <c r="S324" s="2" t="n">
        <v>0</v>
      </c>
      <c r="T324" t="inlineStr">
        <is>
          <t>RS (صربستان و مونته نگرو); OM (عمان)</t>
        </is>
      </c>
      <c r="U324" s="6" t="n">
        <v>0.4460224009067013</v>
      </c>
      <c r="V324" t="inlineStr">
        <is>
          <t>volatile, declining_recent</t>
        </is>
      </c>
      <c r="W324" s="3" t="n">
        <v>0.012424596779323</v>
      </c>
      <c r="X324" s="3" t="n">
        <v>0.03576730931615175</v>
      </c>
      <c r="Y324" s="3" t="n">
        <v>0.0005444618422042169</v>
      </c>
      <c r="Z324" s="3" t="n">
        <v>0.007407407407407408</v>
      </c>
      <c r="AA324" s="3" t="n">
        <v>0.03185185185185185</v>
      </c>
      <c r="AB324" s="3" t="n">
        <v>0.04161286478934294</v>
      </c>
    </row>
    <row r="325">
      <c r="A325" s="2" t="n">
        <v>324</v>
      </c>
      <c r="B325" t="inlineStr">
        <is>
          <t>39.19.90.90</t>
        </is>
      </c>
      <c r="C325" t="inlineStr">
        <is>
          <t>صفحه. ورق ونوا رخودچسب بصورت ورق يارول باپهناي بيشتر ا ز20سانتيمتر غير مذکور در جاي ديگر</t>
        </is>
      </c>
      <c r="D325" t="inlineStr">
        <is>
          <t>39</t>
        </is>
      </c>
      <c r="E325" s="3" t="n">
        <v>0.04597739601736316</v>
      </c>
      <c r="F325" t="inlineStr">
        <is>
          <t>investigate</t>
        </is>
      </c>
      <c r="G325" s="6" t="n">
        <v>0.08617180483619302</v>
      </c>
      <c r="H325" s="4" t="n">
        <v>108745.9</v>
      </c>
      <c r="I325" s="4" t="n">
        <v>2455564.333333333</v>
      </c>
      <c r="J325" s="2" t="n">
        <v>16</v>
      </c>
      <c r="K325" s="5" t="n">
        <v>1.689655172413793</v>
      </c>
      <c r="L325" s="5" t="n">
        <v>1.581651393751734</v>
      </c>
      <c r="M325" s="4" t="n">
        <v>12195524</v>
      </c>
      <c r="N325" s="4" t="n">
        <v>2745855</v>
      </c>
      <c r="O325" s="2" t="n">
        <v>1</v>
      </c>
      <c r="P325" s="2" t="n">
        <v>0</v>
      </c>
      <c r="Q325" s="2" t="n">
        <v>0</v>
      </c>
      <c r="R325" s="2" t="n">
        <v>1</v>
      </c>
      <c r="S325" s="2" t="n">
        <v>1</v>
      </c>
      <c r="T325" t="inlineStr">
        <is>
          <t>TR (ترکيه)</t>
        </is>
      </c>
      <c r="U325" s="6" t="n">
        <v>0.649807437027811</v>
      </c>
      <c r="V325" t="inlineStr">
        <is>
          <t>volatile</t>
        </is>
      </c>
      <c r="W325" s="3" t="n">
        <v>0.01491998241130949</v>
      </c>
      <c r="X325" s="3" t="n">
        <v>0.03580970715424546</v>
      </c>
      <c r="Y325" s="3" t="n">
        <v>7.999840500989676e-05</v>
      </c>
      <c r="Z325" s="3" t="n">
        <v>0.01604938271604938</v>
      </c>
      <c r="AA325" s="3" t="n">
        <v>0.03550446998722861</v>
      </c>
      <c r="AB325" s="3" t="n">
        <v>0.05638614465647969</v>
      </c>
    </row>
    <row r="326">
      <c r="A326" s="2" t="n">
        <v>325</v>
      </c>
      <c r="B326" t="inlineStr">
        <is>
          <t>85.07.10.10</t>
        </is>
      </c>
      <c r="C326" t="inlineStr">
        <is>
          <t>انباره هاي برقي، باسرب - اسيد، ازنوع مورد استفاده درموتورهاي پيستوني از نوع سربسته (sealed)</t>
        </is>
      </c>
      <c r="D326" t="inlineStr">
        <is>
          <t>85</t>
        </is>
      </c>
      <c r="E326" s="3" t="n">
        <v>0.04560131877827497</v>
      </c>
      <c r="F326" t="inlineStr">
        <is>
          <t>investigate</t>
        </is>
      </c>
      <c r="G326" s="6" t="n">
        <v>-0.1747308960624726</v>
      </c>
      <c r="H326" s="4" t="n">
        <v>-3336784.8</v>
      </c>
      <c r="I326" s="4" t="n">
        <v>16641160</v>
      </c>
      <c r="J326" s="2" t="n">
        <v>13</v>
      </c>
      <c r="K326" s="5" t="n">
        <v>1.636363636363636</v>
      </c>
      <c r="L326" s="5" t="n">
        <v>1.426361800405171</v>
      </c>
      <c r="M326" s="4" t="n">
        <v>103231673</v>
      </c>
      <c r="N326" s="4" t="n">
        <v>11877974</v>
      </c>
      <c r="O326" s="2" t="n">
        <v>0</v>
      </c>
      <c r="P326" s="2" t="n">
        <v>0</v>
      </c>
      <c r="Q326" s="2" t="n">
        <v>3</v>
      </c>
      <c r="R326" s="2" t="n">
        <v>1</v>
      </c>
      <c r="S326" s="2" t="n">
        <v>1</v>
      </c>
      <c r="T326" t="inlineStr">
        <is>
          <t>GB (انگلستان (بريتانيا)); ZA (آفريقاي جنوبي); KG (قرقيزستان)</t>
        </is>
      </c>
      <c r="U326" s="6" t="n">
        <v>0.4045101462589495</v>
      </c>
      <c r="V326" t="inlineStr">
        <is>
          <t>volatile, declining_recent</t>
        </is>
      </c>
      <c r="W326" s="3" t="n">
        <v>0.008931743478825541</v>
      </c>
      <c r="X326" s="3" t="n">
        <v>0.03541934601690543</v>
      </c>
      <c r="Y326" s="3" t="n">
        <v>0.0008657831065839955</v>
      </c>
      <c r="Z326" s="3" t="n">
        <v>0.01234567901234568</v>
      </c>
      <c r="AA326" s="3" t="n">
        <v>0.03333333333333334</v>
      </c>
      <c r="AB326" s="3" t="n">
        <v>0.04529456616971901</v>
      </c>
    </row>
    <row r="327">
      <c r="A327" s="2" t="n">
        <v>326</v>
      </c>
      <c r="B327" t="inlineStr">
        <is>
          <t>48.19.20.90</t>
        </is>
      </c>
      <c r="C327" t="inlineStr">
        <is>
          <t>ساير کارتن قوطي وجعبه، تاشوا زکاغذ يا مقوا ي غير موجدا ر بجز پاکت و قوطي چند لايه بهم فشرده براي موادغذا يي</t>
        </is>
      </c>
      <c r="D327" t="inlineStr">
        <is>
          <t>48</t>
        </is>
      </c>
      <c r="E327" s="3" t="n">
        <v>0.04531353022071637</v>
      </c>
      <c r="F327" t="inlineStr">
        <is>
          <t>investigate</t>
        </is>
      </c>
      <c r="G327" s="6" t="n">
        <v>0.1708392009163511</v>
      </c>
      <c r="H327" s="4" t="n">
        <v>197282.5</v>
      </c>
      <c r="I327" s="4" t="n">
        <v>1626297.666666667</v>
      </c>
      <c r="J327" s="2" t="n">
        <v>19</v>
      </c>
      <c r="K327" s="5" t="n">
        <v>1.435897435897436</v>
      </c>
      <c r="L327" s="5" t="n">
        <v>1.524762063579472</v>
      </c>
      <c r="M327" s="4" t="n">
        <v>6626562</v>
      </c>
      <c r="N327" s="4" t="n">
        <v>1484790</v>
      </c>
      <c r="O327" s="2" t="n">
        <v>1</v>
      </c>
      <c r="P327" s="2" t="n">
        <v>0</v>
      </c>
      <c r="Q327" s="2" t="n">
        <v>0</v>
      </c>
      <c r="R327" s="2" t="n">
        <v>0</v>
      </c>
      <c r="S327" s="2" t="n">
        <v>0</v>
      </c>
      <c r="T327" t="inlineStr">
        <is>
          <t>AM (ارمنستان)</t>
        </is>
      </c>
      <c r="U327" s="6" t="n">
        <v>0.5783430653493087</v>
      </c>
      <c r="V327" t="inlineStr">
        <is>
          <t>volatile, declining_recent</t>
        </is>
      </c>
      <c r="W327" s="3" t="n">
        <v>0.01686326853204674</v>
      </c>
      <c r="X327" s="3" t="n">
        <v>0.03581973790157626</v>
      </c>
      <c r="Y327" s="3" t="n">
        <v>3.406271957913237e-05</v>
      </c>
      <c r="Z327" s="3" t="n">
        <v>0.01975308641975309</v>
      </c>
      <c r="AA327" s="3" t="n">
        <v>0.0251661918328585</v>
      </c>
      <c r="AB327" s="3" t="n">
        <v>0.05232281718509734</v>
      </c>
    </row>
    <row r="328">
      <c r="A328" s="2" t="n">
        <v>327</v>
      </c>
      <c r="B328" t="inlineStr">
        <is>
          <t>17.01.99.00</t>
        </is>
      </c>
      <c r="C328" t="inlineStr">
        <is>
          <t>قند وشكر تصفيه شده غير مذكور در جاي ديگر آماده مصرف</t>
        </is>
      </c>
      <c r="D328" t="inlineStr">
        <is>
          <t>17</t>
        </is>
      </c>
      <c r="E328" s="3" t="n">
        <v>0.04516785307339705</v>
      </c>
      <c r="F328" t="inlineStr">
        <is>
          <t>investigate</t>
        </is>
      </c>
      <c r="G328" s="6" t="n">
        <v>0.3574242673555807</v>
      </c>
      <c r="H328" s="4" t="n">
        <v>1497259.8</v>
      </c>
      <c r="I328" s="4" t="n">
        <v>27756681.33333333</v>
      </c>
      <c r="J328" s="2" t="n">
        <v>20</v>
      </c>
      <c r="K328" s="5" t="n">
        <v>1.458333333333333</v>
      </c>
      <c r="L328" s="5" t="n">
        <v>1.639168942495259</v>
      </c>
      <c r="M328" s="4" t="n">
        <v>118249255</v>
      </c>
      <c r="N328" s="4" t="n">
        <v>21075562</v>
      </c>
      <c r="O328" s="2" t="n">
        <v>0</v>
      </c>
      <c r="P328" s="2" t="n">
        <v>0</v>
      </c>
      <c r="Q328" s="2" t="n">
        <v>1</v>
      </c>
      <c r="R328" s="2" t="n">
        <v>0</v>
      </c>
      <c r="S328" s="2" t="n">
        <v>0</v>
      </c>
      <c r="T328" t="inlineStr">
        <is>
          <t>AZ (جمهوري آذربايجان)</t>
        </is>
      </c>
      <c r="U328" s="6" t="n">
        <v>0.5830888874991803</v>
      </c>
      <c r="V328" t="inlineStr">
        <is>
          <t>volatile</t>
        </is>
      </c>
      <c r="W328" s="3" t="n">
        <v>0.02114576907812374</v>
      </c>
      <c r="X328" s="3" t="n">
        <v>0.03596701873043209</v>
      </c>
      <c r="Y328" s="3" t="n">
        <v>0.001481506747592457</v>
      </c>
      <c r="Z328" s="3" t="n">
        <v>0.02098765432098765</v>
      </c>
      <c r="AA328" s="3" t="n">
        <v>0.02608024691358024</v>
      </c>
      <c r="AB328" s="3" t="n">
        <v>0.06049434271731914</v>
      </c>
    </row>
    <row r="329">
      <c r="A329" s="2" t="n">
        <v>328</v>
      </c>
      <c r="B329" t="inlineStr">
        <is>
          <t>26.01.11.50</t>
        </is>
      </c>
      <c r="C329" t="inlineStr">
        <is>
          <t>کنسانتره آهن</t>
        </is>
      </c>
      <c r="D329" t="inlineStr">
        <is>
          <t>26</t>
        </is>
      </c>
      <c r="E329" s="3" t="n">
        <v>0.04498864503923772</v>
      </c>
      <c r="F329" t="inlineStr">
        <is>
          <t>investigate</t>
        </is>
      </c>
      <c r="G329" s="6" t="n">
        <v>0.7676976143813019</v>
      </c>
      <c r="H329" s="4" t="n">
        <v>184196695.2</v>
      </c>
      <c r="I329" s="4" t="n">
        <v>647427458.3333333</v>
      </c>
      <c r="J329" s="2" t="n">
        <v>5</v>
      </c>
      <c r="K329" s="5" t="n">
        <v>1</v>
      </c>
      <c r="L329" s="5" t="n">
        <v>2.023191703892281</v>
      </c>
      <c r="M329" s="4" t="n">
        <v>2116782349</v>
      </c>
      <c r="N329" s="4" t="n">
        <v>773927293</v>
      </c>
      <c r="O329" s="2" t="n">
        <v>0</v>
      </c>
      <c r="P329" s="2" t="n">
        <v>0</v>
      </c>
      <c r="Q329" s="2" t="n">
        <v>2</v>
      </c>
      <c r="R329" s="2" t="n">
        <v>0</v>
      </c>
      <c r="S329" s="2" t="n">
        <v>0</v>
      </c>
      <c r="T329" t="inlineStr">
        <is>
          <t>MY (مالزي); OM (عمان)</t>
        </is>
      </c>
      <c r="U329" s="6" t="n">
        <v>0.9806422810831146</v>
      </c>
      <c r="V329" t="inlineStr">
        <is>
          <t>volatile, concentrated</t>
        </is>
      </c>
      <c r="W329" s="3" t="n">
        <v>0.03056236316150253</v>
      </c>
      <c r="X329" s="3" t="n">
        <v>0.05666593730170594</v>
      </c>
      <c r="Y329" s="3" t="n">
        <v>0.03580701749955323</v>
      </c>
      <c r="Z329" s="3" t="n">
        <v>0.002469135802469136</v>
      </c>
      <c r="AA329" s="3" t="n">
        <v>0.007407407407407406</v>
      </c>
      <c r="AB329" s="3" t="n">
        <v>0.08792321613340054</v>
      </c>
    </row>
    <row r="330">
      <c r="A330" s="2" t="n">
        <v>329</v>
      </c>
      <c r="B330" t="inlineStr">
        <is>
          <t>08.10.90.10</t>
        </is>
      </c>
      <c r="C330" t="inlineStr">
        <is>
          <t>انار تازه</t>
        </is>
      </c>
      <c r="D330" t="inlineStr">
        <is>
          <t>08</t>
        </is>
      </c>
      <c r="E330" s="3" t="n">
        <v>0.04495574728365696</v>
      </c>
      <c r="F330" t="inlineStr">
        <is>
          <t>investigate</t>
        </is>
      </c>
      <c r="G330" s="6" t="n">
        <v>0.04689353833748244</v>
      </c>
      <c r="H330" s="4" t="n">
        <v>1285423.1</v>
      </c>
      <c r="I330" s="4" t="n">
        <v>14863809.33333333</v>
      </c>
      <c r="J330" s="2" t="n">
        <v>23</v>
      </c>
      <c r="K330" s="5" t="n">
        <v>1.35</v>
      </c>
      <c r="L330" s="5" t="n">
        <v>1.522077806685533</v>
      </c>
      <c r="M330" s="4" t="n">
        <v>60822789</v>
      </c>
      <c r="N330" s="4" t="n">
        <v>9222516</v>
      </c>
      <c r="O330" s="2" t="n">
        <v>0</v>
      </c>
      <c r="P330" s="2" t="n">
        <v>0</v>
      </c>
      <c r="Q330" s="2" t="n">
        <v>2</v>
      </c>
      <c r="R330" s="2" t="n">
        <v>1</v>
      </c>
      <c r="S330" s="2" t="n">
        <v>2</v>
      </c>
      <c r="T330" t="inlineStr">
        <is>
          <t>TJ (تاجيکستان); GE (گرجستان)</t>
        </is>
      </c>
      <c r="U330" s="6" t="n">
        <v>0.4202146138862757</v>
      </c>
      <c r="V330" t="inlineStr">
        <is>
          <t>volatile, declining_recent</t>
        </is>
      </c>
      <c r="W330" s="3" t="n">
        <v>0.01401846761733496</v>
      </c>
      <c r="X330" s="3" t="n">
        <v>0.03594301870769471</v>
      </c>
      <c r="Y330" s="3" t="n">
        <v>0.0007673300704185166</v>
      </c>
      <c r="Z330" s="3" t="n">
        <v>0.02469135802469136</v>
      </c>
      <c r="AA330" s="3" t="n">
        <v>0.02166666666666667</v>
      </c>
      <c r="AB330" s="3" t="n">
        <v>0.05213109380314924</v>
      </c>
    </row>
    <row r="331">
      <c r="A331" s="2" t="n">
        <v>330</v>
      </c>
      <c r="B331" t="inlineStr">
        <is>
          <t>57.01.90.10</t>
        </is>
      </c>
      <c r="C331" t="inlineStr">
        <is>
          <t>فرش دستبافت تمام ابریشم از سایر مواد نسجی</t>
        </is>
      </c>
      <c r="D331" t="inlineStr">
        <is>
          <t>57</t>
        </is>
      </c>
      <c r="E331" s="3" t="n">
        <v>0.04475703005139356</v>
      </c>
      <c r="F331" t="inlineStr">
        <is>
          <t>investigate</t>
        </is>
      </c>
      <c r="H331" s="4" t="n">
        <v>1276550.9</v>
      </c>
      <c r="I331" s="4" t="n">
        <v>3739226</v>
      </c>
      <c r="J331" s="2" t="n">
        <v>29</v>
      </c>
      <c r="K331" s="5" t="n">
        <v>1.658536585365854</v>
      </c>
      <c r="L331" s="5" t="n">
        <v>1.599647644070235</v>
      </c>
      <c r="M331" s="4" t="n">
        <v>11217678</v>
      </c>
      <c r="N331" s="4" t="n">
        <v>3911765</v>
      </c>
      <c r="O331" s="2" t="n">
        <v>0</v>
      </c>
      <c r="P331" s="2" t="n">
        <v>0</v>
      </c>
      <c r="Q331" s="2" t="n">
        <v>4</v>
      </c>
      <c r="R331" s="2" t="n">
        <v>0</v>
      </c>
      <c r="S331" s="2" t="n">
        <v>0</v>
      </c>
      <c r="T331" t="inlineStr">
        <is>
          <t>AE (امارات متحده عربي); JP (ژاپن); DE (آلمان); CN (چين)</t>
        </is>
      </c>
      <c r="U331" s="6" t="n">
        <v>0.3799821819562269</v>
      </c>
      <c r="V331" t="inlineStr">
        <is>
          <t>volatile, declining_recent</t>
        </is>
      </c>
      <c r="W331" s="3" t="n">
        <v>0</v>
      </c>
      <c r="X331" s="3" t="n">
        <v>0.03594201353247375</v>
      </c>
      <c r="Y331" s="3" t="n">
        <v>0.0001511044567659029</v>
      </c>
      <c r="Z331" s="3" t="n">
        <v>0.03209876543209877</v>
      </c>
      <c r="AA331" s="3" t="n">
        <v>0.03423667570009033</v>
      </c>
      <c r="AB331" s="3" t="n">
        <v>0.0576715290700352</v>
      </c>
    </row>
    <row r="332">
      <c r="A332" s="2" t="n">
        <v>331</v>
      </c>
      <c r="B332" t="inlineStr">
        <is>
          <t>84.14.51.00</t>
        </is>
      </c>
      <c r="C332" t="inlineStr">
        <is>
          <t>بادزنهاي روميزي، زميني، ديوا ري، سقفي، هواكشهاي پنجره ياپشت بام، توا م باموتوربرقي بقدرت حدا کثر125 وا ت</t>
        </is>
      </c>
      <c r="D332" t="inlineStr">
        <is>
          <t>84</t>
        </is>
      </c>
      <c r="E332" s="3" t="n">
        <v>0.04470558903511847</v>
      </c>
      <c r="F332" t="inlineStr">
        <is>
          <t>investigate</t>
        </is>
      </c>
      <c r="G332" s="6" t="n">
        <v>0.005369321863808674</v>
      </c>
      <c r="H332" s="4" t="n">
        <v>203268.8</v>
      </c>
      <c r="I332" s="4" t="n">
        <v>5310195</v>
      </c>
      <c r="J332" s="2" t="n">
        <v>12</v>
      </c>
      <c r="K332" s="5" t="n">
        <v>1.55</v>
      </c>
      <c r="L332" s="5" t="n">
        <v>1.427057857753657</v>
      </c>
      <c r="M332" s="4" t="n">
        <v>24835167</v>
      </c>
      <c r="N332" s="4" t="n">
        <v>4439682</v>
      </c>
      <c r="O332" s="2" t="n">
        <v>0</v>
      </c>
      <c r="P332" s="2" t="n">
        <v>0</v>
      </c>
      <c r="Q332" s="2" t="n">
        <v>1</v>
      </c>
      <c r="R332" s="2" t="n">
        <v>0</v>
      </c>
      <c r="S332" s="2" t="n">
        <v>0</v>
      </c>
      <c r="T332" t="inlineStr">
        <is>
          <t>TR (ترکيه)</t>
        </is>
      </c>
      <c r="U332" s="6" t="n">
        <v>0.6373474496596828</v>
      </c>
      <c r="V332" t="inlineStr">
        <is>
          <t>volatile, declining_recent</t>
        </is>
      </c>
      <c r="W332" s="3" t="n">
        <v>0.01306540377831735</v>
      </c>
      <c r="X332" s="3" t="n">
        <v>0.03582041611897727</v>
      </c>
      <c r="Y332" s="3" t="n">
        <v>0.0002381253641605679</v>
      </c>
      <c r="Z332" s="3" t="n">
        <v>0.01111111111111111</v>
      </c>
      <c r="AA332" s="3" t="n">
        <v>0.02981481481481482</v>
      </c>
      <c r="AB332" s="3" t="n">
        <v>0.04534428215226266</v>
      </c>
    </row>
    <row r="333">
      <c r="A333" s="2" t="n">
        <v>332</v>
      </c>
      <c r="B333" t="inlineStr">
        <is>
          <t>21.04.10.00</t>
        </is>
      </c>
      <c r="C333" t="inlineStr">
        <is>
          <t>سوپ و آبگوشت و فرآورده هاي مربوط به آن ها</t>
        </is>
      </c>
      <c r="D333" t="inlineStr">
        <is>
          <t>21</t>
        </is>
      </c>
      <c r="E333" s="3" t="n">
        <v>0.04452351003633952</v>
      </c>
      <c r="F333" t="inlineStr">
        <is>
          <t>investigate</t>
        </is>
      </c>
      <c r="G333" s="6" t="n">
        <v>0.3536978997251528</v>
      </c>
      <c r="H333" s="4" t="n">
        <v>234439.8</v>
      </c>
      <c r="I333" s="4" t="n">
        <v>1079725.666666667</v>
      </c>
      <c r="J333" s="2" t="n">
        <v>19</v>
      </c>
      <c r="K333" s="5" t="n">
        <v>1.5</v>
      </c>
      <c r="L333" s="5" t="n">
        <v>1.630782354972666</v>
      </c>
      <c r="M333" s="4" t="n">
        <v>4132642</v>
      </c>
      <c r="N333" s="4" t="n">
        <v>1219321</v>
      </c>
      <c r="O333" s="2" t="n">
        <v>2</v>
      </c>
      <c r="P333" s="2" t="n">
        <v>0</v>
      </c>
      <c r="Q333" s="2" t="n">
        <v>0</v>
      </c>
      <c r="R333" s="2" t="n">
        <v>0</v>
      </c>
      <c r="S333" s="2" t="n">
        <v>0</v>
      </c>
      <c r="T333" t="inlineStr">
        <is>
          <t>IQ (عراق); AF (افغانستان)</t>
        </is>
      </c>
      <c r="U333" s="6" t="n">
        <v>0.5753489032010438</v>
      </c>
      <c r="V333" t="inlineStr">
        <is>
          <t>volatile</t>
        </is>
      </c>
      <c r="W333" s="3" t="n">
        <v>0.02106024148624977</v>
      </c>
      <c r="X333" s="3" t="n">
        <v>0.03582394763504011</v>
      </c>
      <c r="Y333" s="3" t="n">
        <v>3.786379691765527e-06</v>
      </c>
      <c r="Z333" s="3" t="n">
        <v>0.01975308641975309</v>
      </c>
      <c r="AA333" s="3" t="n">
        <v>0.02777777777777778</v>
      </c>
      <c r="AB333" s="3" t="n">
        <v>0.05989532966217299</v>
      </c>
    </row>
    <row r="334">
      <c r="A334" s="2" t="n">
        <v>333</v>
      </c>
      <c r="B334" t="inlineStr">
        <is>
          <t>08.09.29.00</t>
        </is>
      </c>
      <c r="C334" t="inlineStr">
        <is>
          <t>ساير آلبالوها غير از آلبالوهاي ترش تازه</t>
        </is>
      </c>
      <c r="D334" t="inlineStr">
        <is>
          <t>08</t>
        </is>
      </c>
      <c r="E334" s="3" t="n">
        <v>0.0442644380066207</v>
      </c>
      <c r="F334" t="inlineStr">
        <is>
          <t>investigate</t>
        </is>
      </c>
      <c r="G334" s="6" t="n">
        <v>0.2485333260156322</v>
      </c>
      <c r="H334" s="4" t="n">
        <v>6173452.000000001</v>
      </c>
      <c r="I334" s="4" t="n">
        <v>30931953.33333333</v>
      </c>
      <c r="J334" s="2" t="n">
        <v>18</v>
      </c>
      <c r="K334" s="5" t="n">
        <v>1.310344827586207</v>
      </c>
      <c r="L334" s="5" t="n">
        <v>1.507724020175414</v>
      </c>
      <c r="M334" s="4" t="n">
        <v>118990318</v>
      </c>
      <c r="N334" s="4" t="n">
        <v>40139655</v>
      </c>
      <c r="O334" s="2" t="n">
        <v>0</v>
      </c>
      <c r="P334" s="2" t="n">
        <v>0</v>
      </c>
      <c r="Q334" s="2" t="n">
        <v>2</v>
      </c>
      <c r="R334" s="2" t="n">
        <v>0</v>
      </c>
      <c r="S334" s="2" t="n">
        <v>1</v>
      </c>
      <c r="T334" t="inlineStr">
        <is>
          <t>BG (بلغارستان); TR (ترکيه)</t>
        </is>
      </c>
      <c r="U334" s="6" t="n">
        <v>0.6647193903385568</v>
      </c>
      <c r="V334" t="inlineStr">
        <is>
          <t>volatile</t>
        </is>
      </c>
      <c r="W334" s="3" t="n">
        <v>0.01864650413345011</v>
      </c>
      <c r="X334" s="3" t="n">
        <v>0.03649680756836424</v>
      </c>
      <c r="Y334" s="3" t="n">
        <v>0.001657395037345389</v>
      </c>
      <c r="Z334" s="3" t="n">
        <v>0.01851851851851852</v>
      </c>
      <c r="AA334" s="3" t="n">
        <v>0.02005108556832694</v>
      </c>
      <c r="AB334" s="3" t="n">
        <v>0.05110587281938449</v>
      </c>
    </row>
    <row r="335">
      <c r="A335" s="2" t="n">
        <v>334</v>
      </c>
      <c r="B335" t="inlineStr">
        <is>
          <t>29.01.10.10</t>
        </is>
      </c>
      <c r="C335" t="inlineStr">
        <is>
          <t>هگزان،هیدروکربورهای غیر حلقوی، اشباع شده</t>
        </is>
      </c>
      <c r="D335" t="inlineStr">
        <is>
          <t>29</t>
        </is>
      </c>
      <c r="E335" s="3" t="n">
        <v>0.04422840458061061</v>
      </c>
      <c r="F335" t="inlineStr">
        <is>
          <t>investigate</t>
        </is>
      </c>
      <c r="H335" s="4" t="n">
        <v>4738985.5</v>
      </c>
      <c r="I335" s="4" t="n">
        <v>19308653</v>
      </c>
      <c r="J335" s="2" t="n">
        <v>9</v>
      </c>
      <c r="K335" s="5" t="n">
        <v>2.0625</v>
      </c>
      <c r="L335" s="5" t="n">
        <v>1.509339812540409</v>
      </c>
      <c r="M335" s="4" t="n">
        <v>69073774</v>
      </c>
      <c r="N335" s="4" t="n">
        <v>16872075</v>
      </c>
      <c r="O335" s="2" t="n">
        <v>0</v>
      </c>
      <c r="P335" s="2" t="n">
        <v>0</v>
      </c>
      <c r="Q335" s="2" t="n">
        <v>6</v>
      </c>
      <c r="R335" s="2" t="n">
        <v>0</v>
      </c>
      <c r="S335" s="2" t="n">
        <v>0</v>
      </c>
      <c r="T335" t="inlineStr">
        <is>
          <t>IN (هند); RU (فدراسیون روسيه); UZ (ازبکستان); BY (بلاروس); KZ (قزاقستان)</t>
        </is>
      </c>
      <c r="U335" s="6" t="n">
        <v>0.4266197844663445</v>
      </c>
      <c r="V335" t="inlineStr">
        <is>
          <t>volatile, declining_recent</t>
        </is>
      </c>
      <c r="W335" s="3" t="n">
        <v>0</v>
      </c>
      <c r="X335" s="3" t="n">
        <v>0.03633428979587243</v>
      </c>
      <c r="Y335" s="3" t="n">
        <v>0.001013543922570127</v>
      </c>
      <c r="Z335" s="3" t="n">
        <v>0.007407407407407408</v>
      </c>
      <c r="AA335" s="3" t="n">
        <v>0.05069444444444444</v>
      </c>
      <c r="AB335" s="3" t="n">
        <v>0.05122128098968381</v>
      </c>
    </row>
    <row r="336">
      <c r="A336" s="2" t="n">
        <v>335</v>
      </c>
      <c r="B336" t="inlineStr">
        <is>
          <t>07.03.10.10</t>
        </is>
      </c>
      <c r="C336" t="inlineStr">
        <is>
          <t>پیاز تازه یا سرد کرده</t>
        </is>
      </c>
      <c r="D336" t="inlineStr">
        <is>
          <t>07</t>
        </is>
      </c>
      <c r="E336" s="3" t="n">
        <v>0.0442201666247005</v>
      </c>
      <c r="F336" t="inlineStr">
        <is>
          <t>investigate</t>
        </is>
      </c>
      <c r="G336" s="6" t="n">
        <v>-0.01691950656329855</v>
      </c>
      <c r="H336" s="4" t="n">
        <v>10787495.4</v>
      </c>
      <c r="I336" s="4" t="n">
        <v>122253944.3333333</v>
      </c>
      <c r="J336" s="2" t="n">
        <v>16</v>
      </c>
      <c r="K336" s="5" t="n">
        <v>1.516129032258065</v>
      </c>
      <c r="L336" s="5" t="n">
        <v>1.583994417169384</v>
      </c>
      <c r="M336" s="4" t="n">
        <v>474474705</v>
      </c>
      <c r="N336" s="4" t="n">
        <v>52891157</v>
      </c>
      <c r="O336" s="2" t="n">
        <v>0</v>
      </c>
      <c r="P336" s="2" t="n">
        <v>0</v>
      </c>
      <c r="Q336" s="2" t="n">
        <v>2</v>
      </c>
      <c r="R336" s="2" t="n">
        <v>0</v>
      </c>
      <c r="S336" s="2" t="n">
        <v>1</v>
      </c>
      <c r="T336" t="inlineStr">
        <is>
          <t>KZ (قزاقستان); GE (گرجستان)</t>
        </is>
      </c>
      <c r="U336" s="6" t="n">
        <v>0.3945294673739128</v>
      </c>
      <c r="V336" t="inlineStr">
        <is>
          <t>volatile, declining_recent</t>
        </is>
      </c>
      <c r="W336" s="3" t="n">
        <v>0.0125538305761737</v>
      </c>
      <c r="X336" s="3" t="n">
        <v>0.03701955526274996</v>
      </c>
      <c r="Y336" s="3" t="n">
        <v>0.006716006965338509</v>
      </c>
      <c r="Z336" s="3" t="n">
        <v>0.01604938271604938</v>
      </c>
      <c r="AA336" s="3" t="n">
        <v>0.02843488649940262</v>
      </c>
      <c r="AB336" s="3" t="n">
        <v>0.05655349539501367</v>
      </c>
    </row>
    <row r="337">
      <c r="A337" s="2" t="n">
        <v>336</v>
      </c>
      <c r="B337" t="inlineStr">
        <is>
          <t>95.03.00.19</t>
        </is>
      </c>
      <c r="C337" t="inlineStr">
        <is>
          <t>بازیچه های چرخ دار جهت سوار شدن بدون موتور برقی</t>
        </is>
      </c>
      <c r="D337" t="inlineStr">
        <is>
          <t>95</t>
        </is>
      </c>
      <c r="E337" s="3" t="n">
        <v>0.04417586690999745</v>
      </c>
      <c r="F337" t="inlineStr">
        <is>
          <t>investigate</t>
        </is>
      </c>
      <c r="G337" s="6" t="n">
        <v>0.02273766760894746</v>
      </c>
      <c r="H337" s="4" t="n">
        <v>28127.39999999999</v>
      </c>
      <c r="I337" s="4" t="n">
        <v>2218012</v>
      </c>
      <c r="J337" s="2" t="n">
        <v>11</v>
      </c>
      <c r="K337" s="5" t="n">
        <v>1.571428571428571</v>
      </c>
      <c r="L337" s="5" t="n">
        <v>1.432317631840905</v>
      </c>
      <c r="M337" s="4" t="n">
        <v>10704106</v>
      </c>
      <c r="N337" s="4" t="n">
        <v>1654975</v>
      </c>
      <c r="O337" s="2" t="n">
        <v>0</v>
      </c>
      <c r="P337" s="2" t="n">
        <v>0</v>
      </c>
      <c r="Q337" s="2" t="n">
        <v>1</v>
      </c>
      <c r="R337" s="2" t="n">
        <v>0</v>
      </c>
      <c r="S337" s="2" t="n">
        <v>0</v>
      </c>
      <c r="T337" t="inlineStr">
        <is>
          <t>BY (بلاروس)</t>
        </is>
      </c>
      <c r="U337" s="6" t="n">
        <v>0.5001151074789649</v>
      </c>
      <c r="V337" t="inlineStr">
        <is>
          <t>volatile, declining_recent</t>
        </is>
      </c>
      <c r="W337" s="3" t="n">
        <v>0.01346404205927665</v>
      </c>
      <c r="X337" s="3" t="n">
        <v>0.03580057348744903</v>
      </c>
      <c r="Y337" s="3" t="n">
        <v>6.68396351039428e-05</v>
      </c>
      <c r="Z337" s="3" t="n">
        <v>0.009876543209876543</v>
      </c>
      <c r="AA337" s="3" t="n">
        <v>0.03068783068783069</v>
      </c>
      <c r="AB337" s="3" t="n">
        <v>0.04571996216953941</v>
      </c>
    </row>
    <row r="338">
      <c r="A338" s="2" t="n">
        <v>337</v>
      </c>
      <c r="B338" t="inlineStr">
        <is>
          <t>54.02.33.00</t>
        </is>
      </c>
      <c r="C338" t="inlineStr">
        <is>
          <t>نخ تکستوره از پلي استرها، آماده نشده براي خرده فروشي غير از نخ دوخت همچنين تك رشته از پلي استر كمتر از 67 دسي تكس</t>
        </is>
      </c>
      <c r="D338" t="inlineStr">
        <is>
          <t>54</t>
        </is>
      </c>
      <c r="E338" s="3" t="n">
        <v>0.04350378446823472</v>
      </c>
      <c r="F338" t="inlineStr">
        <is>
          <t>investigate</t>
        </is>
      </c>
      <c r="G338" s="6" t="n">
        <v>0.1370728253342497</v>
      </c>
      <c r="H338" s="4" t="n">
        <v>298003.4</v>
      </c>
      <c r="I338" s="4" t="n">
        <v>2492855.333333333</v>
      </c>
      <c r="J338" s="2" t="n">
        <v>7</v>
      </c>
      <c r="K338" s="5" t="n">
        <v>1.571428571428571</v>
      </c>
      <c r="L338" s="5" t="n">
        <v>1.409970193690187</v>
      </c>
      <c r="M338" s="4" t="n">
        <v>10782315</v>
      </c>
      <c r="N338" s="4" t="n">
        <v>2248585</v>
      </c>
      <c r="O338" s="2" t="n">
        <v>0</v>
      </c>
      <c r="P338" s="2" t="n">
        <v>0</v>
      </c>
      <c r="Q338" s="2" t="n">
        <v>1</v>
      </c>
      <c r="R338" s="2" t="n">
        <v>0</v>
      </c>
      <c r="S338" s="2" t="n">
        <v>1</v>
      </c>
      <c r="T338" t="inlineStr">
        <is>
          <t>RU (فدراسیون روسيه)</t>
        </is>
      </c>
      <c r="U338" s="6" t="n">
        <v>0.2650377904326499</v>
      </c>
      <c r="V338" t="inlineStr">
        <is>
          <t>volatile, declining_recent</t>
        </is>
      </c>
      <c r="W338" s="3" t="n">
        <v>0.0160882626613787</v>
      </c>
      <c r="X338" s="3" t="n">
        <v>0.03583114906824441</v>
      </c>
      <c r="Y338" s="3" t="n">
        <v>8.206407063261395e-05</v>
      </c>
      <c r="Z338" s="3" t="n">
        <v>0.004938271604938272</v>
      </c>
      <c r="AA338" s="3" t="n">
        <v>0.03068783068783069</v>
      </c>
      <c r="AB338" s="3" t="n">
        <v>0.04412379362478996</v>
      </c>
    </row>
    <row r="339">
      <c r="A339" s="2" t="n">
        <v>338</v>
      </c>
      <c r="B339" t="inlineStr">
        <is>
          <t>73.10.21.20</t>
        </is>
      </c>
      <c r="C339" t="inlineStr">
        <is>
          <t>قوطي كمپوت و كنسرو،كه با لحيم كردن يا پرس كردن بسته مي شوند با گنجايش كمتر از 50 ليتر</t>
        </is>
      </c>
      <c r="D339" t="inlineStr">
        <is>
          <t>73</t>
        </is>
      </c>
      <c r="E339" s="3" t="n">
        <v>0.04345788832905018</v>
      </c>
      <c r="F339" t="inlineStr">
        <is>
          <t>investigate</t>
        </is>
      </c>
      <c r="G339" s="6" t="n">
        <v>0.6909958112433789</v>
      </c>
      <c r="H339" s="4" t="n">
        <v>717754.8</v>
      </c>
      <c r="I339" s="4" t="n">
        <v>2065217.333333334</v>
      </c>
      <c r="J339" s="2" t="n">
        <v>4</v>
      </c>
      <c r="K339" s="5" t="n">
        <v>1.7</v>
      </c>
      <c r="L339" s="5" t="n">
        <v>1.61042900988446</v>
      </c>
      <c r="M339" s="4" t="n">
        <v>7503013</v>
      </c>
      <c r="N339" s="4" t="n">
        <v>3193082</v>
      </c>
      <c r="O339" s="2" t="n">
        <v>1</v>
      </c>
      <c r="P339" s="2" t="n">
        <v>0</v>
      </c>
      <c r="Q339" s="2" t="n">
        <v>0</v>
      </c>
      <c r="R339" s="2" t="n">
        <v>0</v>
      </c>
      <c r="S339" s="2" t="n">
        <v>0</v>
      </c>
      <c r="T339" t="inlineStr">
        <is>
          <t>AF (افغانستان)</t>
        </is>
      </c>
      <c r="U339" s="6" t="n">
        <v>0.7513427466003065</v>
      </c>
      <c r="V339" t="inlineStr">
        <is>
          <t>volatile, concentrated</t>
        </is>
      </c>
      <c r="W339" s="3" t="n">
        <v>0.02880190333429428</v>
      </c>
      <c r="X339" s="3" t="n">
        <v>0.03587870477102891</v>
      </c>
      <c r="Y339" s="3" t="n">
        <v>5.837585858231909e-05</v>
      </c>
      <c r="Z339" s="3" t="n">
        <v>0.001234567901234568</v>
      </c>
      <c r="AA339" s="3" t="n">
        <v>0.03592592592592592</v>
      </c>
      <c r="AB339" s="3" t="n">
        <v>0.05844158946201582</v>
      </c>
    </row>
    <row r="340">
      <c r="A340" s="2" t="n">
        <v>339</v>
      </c>
      <c r="B340" t="inlineStr">
        <is>
          <t>27.12.90.10</t>
        </is>
      </c>
      <c r="C340" t="inlineStr">
        <is>
          <t>پارافين با% بيش از 75% وزني روغن</t>
        </is>
      </c>
      <c r="D340" t="inlineStr">
        <is>
          <t>27</t>
        </is>
      </c>
      <c r="E340" s="3" t="n">
        <v>0.04336703862455236</v>
      </c>
      <c r="F340" t="inlineStr">
        <is>
          <t>investigate</t>
        </is>
      </c>
      <c r="G340" s="6" t="n">
        <v>0.2167251687623033</v>
      </c>
      <c r="H340" s="4" t="n">
        <v>961315.6000000001</v>
      </c>
      <c r="I340" s="4" t="n">
        <v>7145483.333333333</v>
      </c>
      <c r="J340" s="2" t="n">
        <v>20</v>
      </c>
      <c r="K340" s="5" t="n">
        <v>1.5</v>
      </c>
      <c r="L340" s="5" t="n">
        <v>1.626100442578238</v>
      </c>
      <c r="M340" s="4" t="n">
        <v>29934980</v>
      </c>
      <c r="N340" s="4" t="n">
        <v>6289873</v>
      </c>
      <c r="O340" s="2" t="n">
        <v>0</v>
      </c>
      <c r="P340" s="2" t="n">
        <v>0</v>
      </c>
      <c r="Q340" s="2" t="n">
        <v>3</v>
      </c>
      <c r="R340" s="2" t="n">
        <v>0</v>
      </c>
      <c r="S340" s="2" t="n">
        <v>0</v>
      </c>
      <c r="T340" t="inlineStr">
        <is>
          <t>IN (هند); ZA (آفريقاي جنوبي); PL (لهستان)</t>
        </is>
      </c>
      <c r="U340" s="6" t="n">
        <v>0.3616301950770707</v>
      </c>
      <c r="V340" t="inlineStr">
        <is>
          <t>volatile, declining_recent</t>
        </is>
      </c>
      <c r="W340" s="3" t="n">
        <v>0.01791644329092577</v>
      </c>
      <c r="X340" s="3" t="n">
        <v>0.03590629897325136</v>
      </c>
      <c r="Y340" s="3" t="n">
        <v>0.0003397877496675441</v>
      </c>
      <c r="Z340" s="3" t="n">
        <v>0.02098765432098765</v>
      </c>
      <c r="AA340" s="3" t="n">
        <v>0.02777777777777778</v>
      </c>
      <c r="AB340" s="3" t="n">
        <v>0.05956092348805774</v>
      </c>
    </row>
    <row r="341">
      <c r="A341" s="2" t="n">
        <v>340</v>
      </c>
      <c r="B341" t="inlineStr">
        <is>
          <t>39.07.99.10</t>
        </is>
      </c>
      <c r="C341" t="inlineStr">
        <is>
          <t>رنگ پودرهاي آماده و نيمه آماده به شکل فلس ياگرا نول ازنوع پلي استر</t>
        </is>
      </c>
      <c r="D341" t="inlineStr">
        <is>
          <t>39</t>
        </is>
      </c>
      <c r="E341" s="3" t="n">
        <v>0.04295528751569697</v>
      </c>
      <c r="F341" t="inlineStr">
        <is>
          <t>investigate</t>
        </is>
      </c>
      <c r="G341" s="6" t="n">
        <v>0.1584891565218398</v>
      </c>
      <c r="H341" s="4" t="n">
        <v>126126.1</v>
      </c>
      <c r="I341" s="4" t="n">
        <v>2552075.666666667</v>
      </c>
      <c r="J341" s="2" t="n">
        <v>7</v>
      </c>
      <c r="K341" s="5" t="n">
        <v>1.357142857142857</v>
      </c>
      <c r="L341" s="5" t="n">
        <v>1.302076694761606</v>
      </c>
      <c r="M341" s="4" t="n">
        <v>11094468</v>
      </c>
      <c r="N341" s="4" t="n">
        <v>1504581</v>
      </c>
      <c r="O341" s="2" t="n">
        <v>0</v>
      </c>
      <c r="P341" s="2" t="n">
        <v>0</v>
      </c>
      <c r="Q341" s="2" t="n">
        <v>2</v>
      </c>
      <c r="R341" s="2" t="n">
        <v>0</v>
      </c>
      <c r="S341" s="2" t="n">
        <v>1</v>
      </c>
      <c r="T341" t="inlineStr">
        <is>
          <t>CA (کانادا); UZ (ازبکستان)</t>
        </is>
      </c>
      <c r="U341" s="6" t="n">
        <v>0.3092309420363543</v>
      </c>
      <c r="V341" t="inlineStr">
        <is>
          <t>volatile, declining_recent</t>
        </is>
      </c>
      <c r="W341" s="3" t="n">
        <v>0.0165798103064079</v>
      </c>
      <c r="X341" s="3" t="n">
        <v>0.03581167624267622</v>
      </c>
      <c r="Y341" s="3" t="n">
        <v>8.534447090969214e-05</v>
      </c>
      <c r="Z341" s="3" t="n">
        <v>0.004938271604938272</v>
      </c>
      <c r="AA341" s="3" t="n">
        <v>0.02195767195767196</v>
      </c>
      <c r="AB341" s="3" t="n">
        <v>0.03641748706690708</v>
      </c>
    </row>
    <row r="342">
      <c r="A342" s="2" t="n">
        <v>341</v>
      </c>
      <c r="B342" t="inlineStr">
        <is>
          <t>70.19.71.00</t>
        </is>
      </c>
      <c r="C342" t="inlineStr">
        <is>
          <t>ورق های نازک  VIEL - THIN SHEETS</t>
        </is>
      </c>
      <c r="D342" t="inlineStr">
        <is>
          <t>70</t>
        </is>
      </c>
      <c r="E342" s="3" t="n">
        <v>0.04239863031205061</v>
      </c>
      <c r="F342" t="inlineStr">
        <is>
          <t>investigate</t>
        </is>
      </c>
      <c r="H342" s="4" t="n">
        <v>1228575.6</v>
      </c>
      <c r="I342" s="4" t="n">
        <v>5971154.666666666</v>
      </c>
      <c r="J342" s="2" t="n">
        <v>9</v>
      </c>
      <c r="K342" s="5" t="n">
        <v>1.857142857142857</v>
      </c>
      <c r="L342" s="5" t="n">
        <v>1.401910592291251</v>
      </c>
      <c r="M342" s="4" t="n">
        <v>22307252</v>
      </c>
      <c r="N342" s="4" t="n">
        <v>5277801</v>
      </c>
      <c r="O342" s="2" t="n">
        <v>0</v>
      </c>
      <c r="P342" s="2" t="n">
        <v>0</v>
      </c>
      <c r="Q342" s="2" t="n">
        <v>4</v>
      </c>
      <c r="R342" s="2" t="n">
        <v>0</v>
      </c>
      <c r="S342" s="2" t="n">
        <v>0</v>
      </c>
      <c r="T342" t="inlineStr">
        <is>
          <t>TR (ترکيه); AF (افغانستان); IQ (عراق); AZ (جمهوري آذربايجان)</t>
        </is>
      </c>
      <c r="U342" s="6" t="n">
        <v>0.7833084271271311</v>
      </c>
      <c r="V342" t="inlineStr">
        <is>
          <t>volatile, concentrated, declining_recent</t>
        </is>
      </c>
      <c r="W342" s="3" t="n">
        <v>0</v>
      </c>
      <c r="X342" s="3" t="n">
        <v>0.03593657817452665</v>
      </c>
      <c r="Y342" s="3" t="n">
        <v>0.0002747379962014347</v>
      </c>
      <c r="Z342" s="3" t="n">
        <v>0.007407407407407408</v>
      </c>
      <c r="AA342" s="3" t="n">
        <v>0.04232804232804233</v>
      </c>
      <c r="AB342" s="3" t="n">
        <v>0.04354813559412721</v>
      </c>
    </row>
    <row r="343">
      <c r="A343" s="2" t="n">
        <v>342</v>
      </c>
      <c r="B343" t="inlineStr">
        <is>
          <t>94.06.90.90</t>
        </is>
      </c>
      <c r="C343" t="inlineStr">
        <is>
          <t>ساير</t>
        </is>
      </c>
      <c r="D343" t="inlineStr">
        <is>
          <t>94</t>
        </is>
      </c>
      <c r="E343" s="3" t="n">
        <v>0.04238922244638386</v>
      </c>
      <c r="F343" t="inlineStr">
        <is>
          <t>investigate</t>
        </is>
      </c>
      <c r="G343" s="6" t="n">
        <v>0.4645328242587385</v>
      </c>
      <c r="H343" s="4" t="n">
        <v>1112261.7</v>
      </c>
      <c r="I343" s="4" t="n">
        <v>6557503.333333334</v>
      </c>
      <c r="J343" s="2" t="n">
        <v>16</v>
      </c>
      <c r="K343" s="5" t="n">
        <v>1.571428571428571</v>
      </c>
      <c r="L343" s="5" t="n">
        <v>1.69080890963701</v>
      </c>
      <c r="M343" s="4" t="n">
        <v>26995561</v>
      </c>
      <c r="N343" s="4" t="n">
        <v>6517887</v>
      </c>
      <c r="O343" s="2" t="n">
        <v>0</v>
      </c>
      <c r="P343" s="2" t="n">
        <v>0</v>
      </c>
      <c r="Q343" s="2" t="n">
        <v>1</v>
      </c>
      <c r="R343" s="2" t="n">
        <v>0</v>
      </c>
      <c r="S343" s="2" t="n">
        <v>1</v>
      </c>
      <c r="T343" t="inlineStr">
        <is>
          <t>OM (عمان)</t>
        </is>
      </c>
      <c r="U343" s="6" t="n">
        <v>0.275650375650882</v>
      </c>
      <c r="V343" t="inlineStr">
        <is>
          <t>volatile, declining_recent</t>
        </is>
      </c>
      <c r="W343" s="3" t="n">
        <v>0.02360412473423778</v>
      </c>
      <c r="X343" s="3" t="n">
        <v>0.03592340040011515</v>
      </c>
      <c r="Y343" s="3" t="n">
        <v>0.0003072176905957769</v>
      </c>
      <c r="Z343" s="3" t="n">
        <v>0.01604938271604938</v>
      </c>
      <c r="AA343" s="3" t="n">
        <v>0.03068783068783069</v>
      </c>
      <c r="AB343" s="3" t="n">
        <v>0.06418273378244492</v>
      </c>
    </row>
    <row r="344">
      <c r="A344" s="2" t="n">
        <v>343</v>
      </c>
      <c r="B344" t="inlineStr">
        <is>
          <t>55.03.20.00</t>
        </is>
      </c>
      <c r="C344" t="inlineStr">
        <is>
          <t>ا لياف سنتتيک غير يکسره، ا زپلي استر، حلاجي نشده،شانه نزده يابراي نخ ريسي عمل اوري نشده</t>
        </is>
      </c>
      <c r="D344" t="inlineStr">
        <is>
          <t>55</t>
        </is>
      </c>
      <c r="E344" s="3" t="n">
        <v>0.04233644492519738</v>
      </c>
      <c r="F344" t="inlineStr">
        <is>
          <t>investigate</t>
        </is>
      </c>
      <c r="G344" s="6" t="n">
        <v>0.03896490267777475</v>
      </c>
      <c r="H344" s="4" t="n">
        <v>3815666.3</v>
      </c>
      <c r="I344" s="4" t="n">
        <v>62193645.99999999</v>
      </c>
      <c r="J344" s="2" t="n">
        <v>14</v>
      </c>
      <c r="K344" s="5" t="n">
        <v>1.133333333333333</v>
      </c>
      <c r="L344" s="5" t="n">
        <v>1.317772452815422</v>
      </c>
      <c r="M344" s="4" t="n">
        <v>289088951</v>
      </c>
      <c r="N344" s="4" t="n">
        <v>58438306</v>
      </c>
      <c r="O344" s="2" t="n">
        <v>0</v>
      </c>
      <c r="P344" s="2" t="n">
        <v>0</v>
      </c>
      <c r="Q344" s="2" t="n">
        <v>1</v>
      </c>
      <c r="R344" s="2" t="n">
        <v>1</v>
      </c>
      <c r="S344" s="2" t="n">
        <v>4</v>
      </c>
      <c r="T344" t="inlineStr">
        <is>
          <t>BY (بلاروس)</t>
        </is>
      </c>
      <c r="U344" s="6" t="n">
        <v>0.6038842741266319</v>
      </c>
      <c r="V344" t="inlineStr">
        <is>
          <t>volatile, declining_recent</t>
        </is>
      </c>
      <c r="W344" s="3" t="n">
        <v>0.01383648956737455</v>
      </c>
      <c r="X344" s="3" t="n">
        <v>0.0362296824176709</v>
      </c>
      <c r="Y344" s="3" t="n">
        <v>0.003389078388542309</v>
      </c>
      <c r="Z344" s="3" t="n">
        <v>0.01358024691358025</v>
      </c>
      <c r="AA344" s="3" t="n">
        <v>0.0128395061728395</v>
      </c>
      <c r="AB344" s="3" t="n">
        <v>0.03753855853481013</v>
      </c>
    </row>
    <row r="345">
      <c r="A345" s="2" t="n">
        <v>344</v>
      </c>
      <c r="B345" t="inlineStr">
        <is>
          <t>76.05.11.00</t>
        </is>
      </c>
      <c r="C345" t="inlineStr">
        <is>
          <t>مفتول ا زآلومينيوم، غيرممزوج، بابزرگترين بعدسطح مقطع عرضي بيش از7ميليمتر.</t>
        </is>
      </c>
      <c r="D345" t="inlineStr">
        <is>
          <t>76</t>
        </is>
      </c>
      <c r="E345" s="3" t="n">
        <v>0.04210650327586168</v>
      </c>
      <c r="F345" t="inlineStr">
        <is>
          <t>investigate</t>
        </is>
      </c>
      <c r="G345" s="6" t="n">
        <v>0.137773351532591</v>
      </c>
      <c r="H345" s="4" t="n">
        <v>735469.9999999999</v>
      </c>
      <c r="I345" s="4" t="n">
        <v>12220052.33333333</v>
      </c>
      <c r="J345" s="2" t="n">
        <v>4</v>
      </c>
      <c r="K345" s="5" t="n">
        <v>1.555555555555556</v>
      </c>
      <c r="L345" s="5" t="n">
        <v>1.37708765067673</v>
      </c>
      <c r="M345" s="4" t="n">
        <v>55129869</v>
      </c>
      <c r="N345" s="4" t="n">
        <v>9164291</v>
      </c>
      <c r="O345" s="2" t="n">
        <v>0</v>
      </c>
      <c r="P345" s="2" t="n">
        <v>0</v>
      </c>
      <c r="Q345" s="2" t="n">
        <v>1</v>
      </c>
      <c r="R345" s="2" t="n">
        <v>1</v>
      </c>
      <c r="S345" s="2" t="n">
        <v>0</v>
      </c>
      <c r="T345" t="inlineStr">
        <is>
          <t>AE (امارات متحده عربي)</t>
        </is>
      </c>
      <c r="U345" s="6" t="n">
        <v>0.4104972223164891</v>
      </c>
      <c r="V345" t="inlineStr">
        <is>
          <t>volatile, declining_recent</t>
        </is>
      </c>
      <c r="W345" s="3" t="n">
        <v>0.01610434113906285</v>
      </c>
      <c r="X345" s="3" t="n">
        <v>0.03588071181325907</v>
      </c>
      <c r="Y345" s="3" t="n">
        <v>0.0006208840660282346</v>
      </c>
      <c r="Z345" s="3" t="n">
        <v>0.001234567901234568</v>
      </c>
      <c r="AA345" s="3" t="n">
        <v>0.03004115226337448</v>
      </c>
      <c r="AB345" s="3" t="n">
        <v>0.04177515390709752</v>
      </c>
    </row>
    <row r="346">
      <c r="A346" s="2" t="n">
        <v>345</v>
      </c>
      <c r="B346" t="inlineStr">
        <is>
          <t>73.21.81.00</t>
        </is>
      </c>
      <c r="C346" t="inlineStr">
        <is>
          <t>بخاري، منقل و ساير وسايل غير برقي همانند (به استثناءاجاق طبخ...) باسوخت گازي ياهم باگازوهم با ساير سوختها، ازچدن، اهن ياا زفولاد.</t>
        </is>
      </c>
      <c r="D346" t="inlineStr">
        <is>
          <t>73</t>
        </is>
      </c>
      <c r="E346" s="3" t="n">
        <v>0.04210619506916888</v>
      </c>
      <c r="F346" t="inlineStr">
        <is>
          <t>investigate</t>
        </is>
      </c>
      <c r="G346" s="6" t="n">
        <v>0.008401086472793917</v>
      </c>
      <c r="H346" s="4" t="n">
        <v>316407.7</v>
      </c>
      <c r="I346" s="4" t="n">
        <v>15546512</v>
      </c>
      <c r="J346" s="2" t="n">
        <v>17</v>
      </c>
      <c r="K346" s="5" t="n">
        <v>1.542857142857143</v>
      </c>
      <c r="L346" s="5" t="n">
        <v>1.554893170115127</v>
      </c>
      <c r="M346" s="4" t="n">
        <v>75647818</v>
      </c>
      <c r="N346" s="4" t="n">
        <v>14987276</v>
      </c>
      <c r="O346" s="2" t="n">
        <v>1</v>
      </c>
      <c r="P346" s="2" t="n">
        <v>0</v>
      </c>
      <c r="Q346" s="2" t="n">
        <v>1</v>
      </c>
      <c r="R346" s="2" t="n">
        <v>1</v>
      </c>
      <c r="S346" s="2" t="n">
        <v>1</v>
      </c>
      <c r="T346" t="inlineStr">
        <is>
          <t>TM (ترکمنستان); TJ (تاجيکستان)</t>
        </is>
      </c>
      <c r="U346" s="6" t="n">
        <v>0.7257216054471807</v>
      </c>
      <c r="V346" t="inlineStr">
        <is>
          <t>volatile, concentrated, declining_recent</t>
        </is>
      </c>
      <c r="W346" s="3" t="n">
        <v>0.01313498884126656</v>
      </c>
      <c r="X346" s="3" t="n">
        <v>0.0358332341820064</v>
      </c>
      <c r="Y346" s="3" t="n">
        <v>0.0008051471155251298</v>
      </c>
      <c r="Z346" s="3" t="n">
        <v>0.01728395061728395</v>
      </c>
      <c r="AA346" s="3" t="n">
        <v>0.02952380952380953</v>
      </c>
      <c r="AB346" s="3" t="n">
        <v>0.05447493521072269</v>
      </c>
    </row>
    <row r="347">
      <c r="A347" s="2" t="n">
        <v>346</v>
      </c>
      <c r="B347" t="inlineStr">
        <is>
          <t>40.11.80.20</t>
        </is>
      </c>
      <c r="C347" t="inlineStr">
        <is>
          <t>لاست?ک فرغون</t>
        </is>
      </c>
      <c r="D347" t="inlineStr">
        <is>
          <t>40</t>
        </is>
      </c>
      <c r="E347" s="3" t="n">
        <v>0.04207014259088825</v>
      </c>
      <c r="F347" t="inlineStr">
        <is>
          <t>investigate</t>
        </is>
      </c>
      <c r="G347" s="6" t="n">
        <v>0.078534862636785</v>
      </c>
      <c r="H347" s="4" t="n">
        <v>123156.8</v>
      </c>
      <c r="I347" s="4" t="n">
        <v>1674316.666666667</v>
      </c>
      <c r="J347" s="2" t="n">
        <v>10</v>
      </c>
      <c r="K347" s="5" t="n">
        <v>1.529411764705882</v>
      </c>
      <c r="L347" s="5" t="n">
        <v>1.438207256817964</v>
      </c>
      <c r="M347" s="4" t="n">
        <v>7734661</v>
      </c>
      <c r="N347" s="4" t="n">
        <v>1583175</v>
      </c>
      <c r="O347" s="2" t="n">
        <v>0</v>
      </c>
      <c r="P347" s="2" t="n">
        <v>1</v>
      </c>
      <c r="Q347" s="2" t="n">
        <v>1</v>
      </c>
      <c r="R347" s="2" t="n">
        <v>1</v>
      </c>
      <c r="S347" s="2" t="n">
        <v>0</v>
      </c>
      <c r="T347" t="inlineStr">
        <is>
          <t>TJ (تاجيکستان); PK (پاکستان)</t>
        </is>
      </c>
      <c r="U347" s="6" t="n">
        <v>0.6638053279012112</v>
      </c>
      <c r="V347" t="inlineStr">
        <is>
          <t>volatile, declining_recent</t>
        </is>
      </c>
      <c r="W347" s="3" t="n">
        <v>0.01474469930980803</v>
      </c>
      <c r="X347" s="3" t="n">
        <v>0.03581133983605964</v>
      </c>
      <c r="Y347" s="3" t="n">
        <v>3.672264281898269e-05</v>
      </c>
      <c r="Z347" s="3" t="n">
        <v>0.008641975308641974</v>
      </c>
      <c r="AA347" s="3" t="n">
        <v>0.0289760348583878</v>
      </c>
      <c r="AB347" s="3" t="n">
        <v>0.04614062936482818</v>
      </c>
    </row>
    <row r="348">
      <c r="A348" s="2" t="n">
        <v>347</v>
      </c>
      <c r="B348" t="inlineStr">
        <is>
          <t>84.55.30.00</t>
        </is>
      </c>
      <c r="C348" t="inlineStr">
        <is>
          <t>غلتک هاي ماشين هاي نورد</t>
        </is>
      </c>
      <c r="D348" t="inlineStr">
        <is>
          <t>84</t>
        </is>
      </c>
      <c r="E348" s="3" t="n">
        <v>0.04199852132666076</v>
      </c>
      <c r="F348" t="inlineStr">
        <is>
          <t>investigate</t>
        </is>
      </c>
      <c r="G348" s="6" t="n">
        <v>0.8200580955807502</v>
      </c>
      <c r="H348" s="4" t="n">
        <v>1299053</v>
      </c>
      <c r="I348" s="4" t="n">
        <v>5569833.000000001</v>
      </c>
      <c r="J348" s="2" t="n">
        <v>5</v>
      </c>
      <c r="K348" s="5" t="n">
        <v>1.777777777777778</v>
      </c>
      <c r="L348" s="5" t="n">
        <v>1.737623561024034</v>
      </c>
      <c r="M348" s="4" t="n">
        <v>18188389</v>
      </c>
      <c r="N348" s="4" t="n">
        <v>4456548</v>
      </c>
      <c r="O348" s="2" t="n">
        <v>0</v>
      </c>
      <c r="P348" s="2" t="n">
        <v>0</v>
      </c>
      <c r="Q348" s="2" t="n">
        <v>2</v>
      </c>
      <c r="R348" s="2" t="n">
        <v>0</v>
      </c>
      <c r="S348" s="2" t="n">
        <v>0</v>
      </c>
      <c r="T348" t="inlineStr">
        <is>
          <t>AF (افغانستان); RU (فدراسیون روسيه)</t>
        </is>
      </c>
      <c r="U348" s="6" t="n">
        <v>0.728482673136248</v>
      </c>
      <c r="V348" t="inlineStr">
        <is>
          <t>volatile, concentrated, declining_recent</t>
        </is>
      </c>
      <c r="W348" s="3" t="n">
        <v>0.03176414095438138</v>
      </c>
      <c r="X348" s="3" t="n">
        <v>0.03594456290617358</v>
      </c>
      <c r="Y348" s="3" t="n">
        <v>0.0002525075285152662</v>
      </c>
      <c r="Z348" s="3" t="n">
        <v>0.002469135802469136</v>
      </c>
      <c r="AA348" s="3" t="n">
        <v>0.03909465020576131</v>
      </c>
      <c r="AB348" s="3" t="n">
        <v>0.06752647607063991</v>
      </c>
    </row>
    <row r="349">
      <c r="A349" s="2" t="n">
        <v>348</v>
      </c>
      <c r="B349" t="inlineStr">
        <is>
          <t>94.01.99.20</t>
        </is>
      </c>
      <c r="C349" t="inlineStr">
        <is>
          <t>اجزاء و قطعات نشیمن ها (صندلی) غیر از چوب برای وسایل نقلیه زمینی</t>
        </is>
      </c>
      <c r="D349" t="inlineStr">
        <is>
          <t>94</t>
        </is>
      </c>
      <c r="E349" s="3" t="n">
        <v>0.04197801492420002</v>
      </c>
      <c r="F349" t="inlineStr">
        <is>
          <t>investigate</t>
        </is>
      </c>
      <c r="H349" s="4" t="n">
        <v>726808.7999999999</v>
      </c>
      <c r="I349" s="4" t="n">
        <v>1419486</v>
      </c>
      <c r="J349" s="2" t="n">
        <v>5</v>
      </c>
      <c r="K349" s="5" t="n">
        <v>2</v>
      </c>
      <c r="L349" s="5" t="n">
        <v>1.415819854037571</v>
      </c>
      <c r="M349" s="4" t="n">
        <v>4261070</v>
      </c>
      <c r="N349" s="4" t="n">
        <v>3035984</v>
      </c>
      <c r="O349" s="2" t="n">
        <v>0</v>
      </c>
      <c r="P349" s="2" t="n">
        <v>0</v>
      </c>
      <c r="Q349" s="2" t="n">
        <v>1</v>
      </c>
      <c r="R349" s="2" t="n">
        <v>0</v>
      </c>
      <c r="S349" s="2" t="n">
        <v>0</v>
      </c>
      <c r="T349" t="inlineStr">
        <is>
          <t>RU (فدراسیون روسيه)</t>
        </is>
      </c>
      <c r="U349" s="6" t="n">
        <v>0.9792884283975146</v>
      </c>
      <c r="V349" t="inlineStr">
        <is>
          <t>volatile, concentrated</t>
        </is>
      </c>
      <c r="W349" s="3" t="n">
        <v>0</v>
      </c>
      <c r="X349" s="3" t="n">
        <v>0.03587973054326698</v>
      </c>
      <c r="Y349" s="3" t="n">
        <v>2.260677175766912e-05</v>
      </c>
      <c r="Z349" s="3" t="n">
        <v>0.002469135802469136</v>
      </c>
      <c r="AA349" s="3" t="n">
        <v>0.04814814814814814</v>
      </c>
      <c r="AB349" s="3" t="n">
        <v>0.04454160634144189</v>
      </c>
    </row>
    <row r="350">
      <c r="A350" s="2" t="n">
        <v>349</v>
      </c>
      <c r="B350" t="inlineStr">
        <is>
          <t>84.79.60.10</t>
        </is>
      </c>
      <c r="C350" t="inlineStr">
        <is>
          <t>کولرهاي آبي خانگي با هوا دهي حدا کثر 8000 فوت مکعب در دقيقه (M.F.C)</t>
        </is>
      </c>
      <c r="D350" t="inlineStr">
        <is>
          <t>84</t>
        </is>
      </c>
      <c r="E350" s="3" t="n">
        <v>0.04180866949457567</v>
      </c>
      <c r="F350" t="inlineStr">
        <is>
          <t>investigate</t>
        </is>
      </c>
      <c r="G350" s="6" t="n">
        <v>-0.0300231790724621</v>
      </c>
      <c r="H350" s="4" t="n">
        <v>1518718.9</v>
      </c>
      <c r="I350" s="4" t="n">
        <v>77209941.33333334</v>
      </c>
      <c r="J350" s="2" t="n">
        <v>16</v>
      </c>
      <c r="K350" s="5" t="n">
        <v>1.516129032258065</v>
      </c>
      <c r="L350" s="5" t="n">
        <v>1.563910552818212</v>
      </c>
      <c r="M350" s="4" t="n">
        <v>367460943</v>
      </c>
      <c r="N350" s="4" t="n">
        <v>62061063</v>
      </c>
      <c r="O350" s="2" t="n">
        <v>3</v>
      </c>
      <c r="P350" s="2" t="n">
        <v>0</v>
      </c>
      <c r="Q350" s="2" t="n">
        <v>0</v>
      </c>
      <c r="R350" s="2" t="n">
        <v>0</v>
      </c>
      <c r="S350" s="2" t="n">
        <v>0</v>
      </c>
      <c r="T350" t="inlineStr">
        <is>
          <t>TR (ترکيه); AF (افغانستان); TM (ترکمنستان)</t>
        </is>
      </c>
      <c r="U350" s="6" t="n">
        <v>0.8788926158096906</v>
      </c>
      <c r="V350" t="inlineStr">
        <is>
          <t>volatile, concentrated, declining_recent</t>
        </is>
      </c>
      <c r="W350" s="3" t="n">
        <v>0.01225307507763875</v>
      </c>
      <c r="X350" s="3" t="n">
        <v>0.03596944993752663</v>
      </c>
      <c r="Y350" s="3" t="n">
        <v>0.004220878153918291</v>
      </c>
      <c r="Z350" s="3" t="n">
        <v>0.01604938271604938</v>
      </c>
      <c r="AA350" s="3" t="n">
        <v>0.02843488649940262</v>
      </c>
      <c r="AB350" s="3" t="n">
        <v>0.05511900288996</v>
      </c>
    </row>
    <row r="351">
      <c r="A351" s="2" t="n">
        <v>350</v>
      </c>
      <c r="B351" t="inlineStr">
        <is>
          <t>29.39.19.90</t>
        </is>
      </c>
      <c r="C351" t="inlineStr">
        <is>
          <t>ساير آلکالوئيدهاي ترياک ومشتقات واملاح ا ين محصولا ت غير مذکور در جاي ديگر</t>
        </is>
      </c>
      <c r="D351" t="inlineStr">
        <is>
          <t>29</t>
        </is>
      </c>
      <c r="E351" s="3" t="n">
        <v>0.04176322979339699</v>
      </c>
      <c r="F351" t="inlineStr">
        <is>
          <t>investigate</t>
        </is>
      </c>
      <c r="G351" s="6" t="n">
        <v>0.02796001781877577</v>
      </c>
      <c r="H351" s="4" t="n">
        <v>603113.0999999999</v>
      </c>
      <c r="I351" s="4" t="n">
        <v>6714930</v>
      </c>
      <c r="J351" s="2" t="n">
        <v>10</v>
      </c>
      <c r="K351" s="5" t="n">
        <v>1.647058823529412</v>
      </c>
      <c r="L351" s="5" t="n">
        <v>1.498028493696184</v>
      </c>
      <c r="M351" s="4" t="n">
        <v>25507786</v>
      </c>
      <c r="N351" s="4" t="n">
        <v>3702568</v>
      </c>
      <c r="O351" s="2" t="n">
        <v>0</v>
      </c>
      <c r="P351" s="2" t="n">
        <v>0</v>
      </c>
      <c r="Q351" s="2" t="n">
        <v>2</v>
      </c>
      <c r="R351" s="2" t="n">
        <v>0</v>
      </c>
      <c r="S351" s="2" t="n">
        <v>1</v>
      </c>
      <c r="T351" t="inlineStr">
        <is>
          <t>AE (امارات متحده عربي); TW (تايوان)</t>
        </is>
      </c>
      <c r="U351" s="6" t="n">
        <v>0.3133887075132719</v>
      </c>
      <c r="V351" t="inlineStr">
        <is>
          <t>volatile, declining_recent</t>
        </is>
      </c>
      <c r="W351" s="3" t="n">
        <v>0.01358390544412411</v>
      </c>
      <c r="X351" s="3" t="n">
        <v>0.03586571644838862</v>
      </c>
      <c r="Y351" s="3" t="n">
        <v>0.0003159380481467221</v>
      </c>
      <c r="Z351" s="3" t="n">
        <v>0.008641975308641974</v>
      </c>
      <c r="AA351" s="3" t="n">
        <v>0.03376906318082788</v>
      </c>
      <c r="AB351" s="3" t="n">
        <v>0.05041336863673233</v>
      </c>
    </row>
    <row r="352">
      <c r="A352" s="2" t="n">
        <v>351</v>
      </c>
      <c r="B352" t="inlineStr">
        <is>
          <t>85.44.11.00</t>
        </is>
      </c>
      <c r="C352" t="inlineStr">
        <is>
          <t>سيم براي سيم پيچي ا ز مس</t>
        </is>
      </c>
      <c r="D352" t="inlineStr">
        <is>
          <t>85</t>
        </is>
      </c>
      <c r="E352" s="3" t="n">
        <v>0.04165446682921767</v>
      </c>
      <c r="F352" t="inlineStr">
        <is>
          <t>investigate</t>
        </is>
      </c>
      <c r="G352" s="6" t="n">
        <v>0.1231201647530376</v>
      </c>
      <c r="H352" s="4" t="n">
        <v>2299595.6</v>
      </c>
      <c r="I352" s="4" t="n">
        <v>17277077.33333333</v>
      </c>
      <c r="J352" s="2" t="n">
        <v>9</v>
      </c>
      <c r="K352" s="5" t="n">
        <v>1.631578947368421</v>
      </c>
      <c r="L352" s="5" t="n">
        <v>1.514898223665878</v>
      </c>
      <c r="M352" s="4" t="n">
        <v>73599830</v>
      </c>
      <c r="N352" s="4" t="n">
        <v>15552756</v>
      </c>
      <c r="O352" s="2" t="n">
        <v>1</v>
      </c>
      <c r="P352" s="2" t="n">
        <v>0</v>
      </c>
      <c r="Q352" s="2" t="n">
        <v>1</v>
      </c>
      <c r="R352" s="2" t="n">
        <v>0</v>
      </c>
      <c r="S352" s="2" t="n">
        <v>0</v>
      </c>
      <c r="T352" t="inlineStr">
        <is>
          <t>AF (افغانستان); VE (ونزوئلا)</t>
        </is>
      </c>
      <c r="U352" s="6" t="n">
        <v>0.5684609210097554</v>
      </c>
      <c r="V352" t="inlineStr">
        <is>
          <t>volatile, declining_recent</t>
        </is>
      </c>
      <c r="W352" s="3" t="n">
        <v>0.01576802118815378</v>
      </c>
      <c r="X352" s="3" t="n">
        <v>0.03605791930357649</v>
      </c>
      <c r="Y352" s="3" t="n">
        <v>0.0009010085651224276</v>
      </c>
      <c r="Z352" s="3" t="n">
        <v>0.007407407407407408</v>
      </c>
      <c r="AA352" s="3" t="n">
        <v>0.03313840155945419</v>
      </c>
      <c r="AB352" s="3" t="n">
        <v>0.05161829119449664</v>
      </c>
    </row>
    <row r="353">
      <c r="A353" s="2" t="n">
        <v>352</v>
      </c>
      <c r="B353" t="inlineStr">
        <is>
          <t>07.09.51.00</t>
        </is>
      </c>
      <c r="C353" t="inlineStr">
        <is>
          <t>قارچ، تازه ياسرد كرده از نوع آگاريکوس (Agaricus)</t>
        </is>
      </c>
      <c r="D353" t="inlineStr">
        <is>
          <t>07</t>
        </is>
      </c>
      <c r="E353" s="3" t="n">
        <v>0.04163201585085781</v>
      </c>
      <c r="F353" t="inlineStr">
        <is>
          <t>investigate</t>
        </is>
      </c>
      <c r="G353" s="6" t="n">
        <v>0.226887661330875</v>
      </c>
      <c r="H353" s="4" t="n">
        <v>1656897.7</v>
      </c>
      <c r="I353" s="4" t="n">
        <v>9505804.666666668</v>
      </c>
      <c r="J353" s="2" t="n">
        <v>6</v>
      </c>
      <c r="K353" s="5" t="n">
        <v>1.6</v>
      </c>
      <c r="L353" s="5" t="n">
        <v>1.47164425045111</v>
      </c>
      <c r="M353" s="4" t="n">
        <v>40118085</v>
      </c>
      <c r="N353" s="4" t="n">
        <v>11177529</v>
      </c>
      <c r="O353" s="2" t="n">
        <v>1</v>
      </c>
      <c r="P353" s="2" t="n">
        <v>0</v>
      </c>
      <c r="Q353" s="2" t="n">
        <v>0</v>
      </c>
      <c r="R353" s="2" t="n">
        <v>0</v>
      </c>
      <c r="S353" s="2" t="n">
        <v>0</v>
      </c>
      <c r="T353" t="inlineStr">
        <is>
          <t>AE (امارات متحده عربي)</t>
        </is>
      </c>
      <c r="U353" s="6" t="n">
        <v>0.7262638280786389</v>
      </c>
      <c r="V353" t="inlineStr">
        <is>
          <t>volatile, concentrated</t>
        </is>
      </c>
      <c r="W353" s="3" t="n">
        <v>0.01814969282586959</v>
      </c>
      <c r="X353" s="3" t="n">
        <v>0.03598510489411265</v>
      </c>
      <c r="Y353" s="3" t="n">
        <v>0.0004705333621969143</v>
      </c>
      <c r="Z353" s="3" t="n">
        <v>0.003703703703703704</v>
      </c>
      <c r="AA353" s="3" t="n">
        <v>0.03185185185185185</v>
      </c>
      <c r="AB353" s="3" t="n">
        <v>0.0485288707868769</v>
      </c>
    </row>
    <row r="354">
      <c r="A354" s="2" t="n">
        <v>353</v>
      </c>
      <c r="B354" t="inlineStr">
        <is>
          <t>84.18.10.90</t>
        </is>
      </c>
      <c r="C354" t="inlineStr">
        <is>
          <t>یخچال وفریزرهای توأم شده مجهز به درهای خارجی جداگانه غیر از نوع آزمايشگاهي يا دارويي يا پزشکي</t>
        </is>
      </c>
      <c r="D354" t="inlineStr">
        <is>
          <t>84</t>
        </is>
      </c>
      <c r="E354" s="3" t="n">
        <v>0.04161473915029244</v>
      </c>
      <c r="F354" t="inlineStr">
        <is>
          <t>investigate</t>
        </is>
      </c>
      <c r="G354" s="6" t="n">
        <v>0.8257368871308481</v>
      </c>
      <c r="H354" s="4" t="n">
        <v>337879.2</v>
      </c>
      <c r="I354" s="4" t="n">
        <v>2341552</v>
      </c>
      <c r="J354" s="2" t="n">
        <v>10</v>
      </c>
      <c r="K354" s="5" t="n">
        <v>1.588235294117647</v>
      </c>
      <c r="L354" s="5" t="n">
        <v>1.719102618578794</v>
      </c>
      <c r="M354" s="4" t="n">
        <v>12049587</v>
      </c>
      <c r="N354" s="4" t="n">
        <v>3386952</v>
      </c>
      <c r="O354" s="2" t="n">
        <v>1</v>
      </c>
      <c r="P354" s="2" t="n">
        <v>0</v>
      </c>
      <c r="Q354" s="2" t="n">
        <v>1</v>
      </c>
      <c r="R354" s="2" t="n">
        <v>0</v>
      </c>
      <c r="S354" s="2" t="n">
        <v>0</v>
      </c>
      <c r="T354" t="inlineStr">
        <is>
          <t>AF (افغانستان); TR (ترکيه)</t>
        </is>
      </c>
      <c r="U354" s="6" t="n">
        <v>0.6869503907938465</v>
      </c>
      <c r="V354" t="inlineStr">
        <is>
          <t>volatile</t>
        </is>
      </c>
      <c r="W354" s="3" t="n">
        <v>0.03189448058111819</v>
      </c>
      <c r="X354" s="3" t="n">
        <v>0.03583566679395799</v>
      </c>
      <c r="Y354" s="3" t="n">
        <v>7.368290374866902e-05</v>
      </c>
      <c r="Z354" s="3" t="n">
        <v>0.008641975308641974</v>
      </c>
      <c r="AA354" s="3" t="n">
        <v>0.03137254901960784</v>
      </c>
      <c r="AB354" s="3" t="n">
        <v>0.0662036154567822</v>
      </c>
    </row>
    <row r="355">
      <c r="A355" s="2" t="n">
        <v>354</v>
      </c>
      <c r="B355" t="inlineStr">
        <is>
          <t>56.03.11.21</t>
        </is>
      </c>
      <c r="C355" t="inlineStr">
        <is>
          <t>پارچه های نبافته (Spunlace) که از طریق High pressure Water Jet  به صورت رول تولید گردیده است آغشته، اندوده، پوشانده یا مطبق نشده به وزن حداکثر 25 گرم در هر مترمربع</t>
        </is>
      </c>
      <c r="D355" t="inlineStr">
        <is>
          <t>56</t>
        </is>
      </c>
      <c r="E355" s="3" t="n">
        <v>0.04143279979870036</v>
      </c>
      <c r="F355" t="inlineStr">
        <is>
          <t>investigate</t>
        </is>
      </c>
      <c r="H355" s="4" t="n">
        <v>387002.4</v>
      </c>
      <c r="I355" s="4" t="n">
        <v>1286371</v>
      </c>
      <c r="J355" s="2" t="n">
        <v>4</v>
      </c>
      <c r="K355" s="5" t="n">
        <v>2</v>
      </c>
      <c r="L355" s="5" t="n">
        <v>1.405526210415812</v>
      </c>
      <c r="M355" s="4" t="n">
        <v>3878805</v>
      </c>
      <c r="N355" s="4" t="n">
        <v>972937</v>
      </c>
      <c r="O355" s="2" t="n">
        <v>0</v>
      </c>
      <c r="P355" s="2" t="n">
        <v>0</v>
      </c>
      <c r="Q355" s="2" t="n">
        <v>1</v>
      </c>
      <c r="R355" s="2" t="n">
        <v>0</v>
      </c>
      <c r="S355" s="2" t="n">
        <v>0</v>
      </c>
      <c r="T355" t="inlineStr">
        <is>
          <t>IQ (عراق)</t>
        </is>
      </c>
      <c r="U355" s="6" t="n">
        <v>0.9661951390480575</v>
      </c>
      <c r="V355" t="inlineStr">
        <is>
          <t>volatile, concentrated, declining_recent</t>
        </is>
      </c>
      <c r="W355" s="3" t="n">
        <v>0</v>
      </c>
      <c r="X355" s="3" t="n">
        <v>0.03584123220314787</v>
      </c>
      <c r="Y355" s="3" t="n">
        <v>1.523311378743494e-05</v>
      </c>
      <c r="Z355" s="3" t="n">
        <v>0.001234567901234568</v>
      </c>
      <c r="AA355" s="3" t="n">
        <v>0.04814814814814814</v>
      </c>
      <c r="AB355" s="3" t="n">
        <v>0.04380638156761764</v>
      </c>
    </row>
    <row r="356">
      <c r="A356" s="2" t="n">
        <v>355</v>
      </c>
      <c r="B356" t="inlineStr">
        <is>
          <t>38.15.90.90</t>
        </is>
      </c>
      <c r="C356" t="inlineStr">
        <is>
          <t>مواد شروع کننده ومواد تسريع کننده وا کنش شيميائي وفرآورده هاي کاتاليتیک غير مذکور و غير مشمول در شماره ديگر</t>
        </is>
      </c>
      <c r="D356" t="inlineStr">
        <is>
          <t>38</t>
        </is>
      </c>
      <c r="E356" s="3" t="n">
        <v>0.04115012037586204</v>
      </c>
      <c r="F356" t="inlineStr">
        <is>
          <t>investigate</t>
        </is>
      </c>
      <c r="G356" s="6" t="n">
        <v>0.04100976268787671</v>
      </c>
      <c r="H356" s="4" t="n">
        <v>517898.3999999999</v>
      </c>
      <c r="I356" s="4" t="n">
        <v>12179616.33333333</v>
      </c>
      <c r="J356" s="2" t="n">
        <v>12</v>
      </c>
      <c r="K356" s="5" t="n">
        <v>1.636363636363636</v>
      </c>
      <c r="L356" s="5" t="n">
        <v>1.543377870536083</v>
      </c>
      <c r="M356" s="4" t="n">
        <v>55657087</v>
      </c>
      <c r="N356" s="4" t="n">
        <v>7387859</v>
      </c>
      <c r="O356" s="2" t="n">
        <v>2</v>
      </c>
      <c r="P356" s="2" t="n">
        <v>0</v>
      </c>
      <c r="Q356" s="2" t="n">
        <v>1</v>
      </c>
      <c r="R356" s="2" t="n">
        <v>1</v>
      </c>
      <c r="S356" s="2" t="n">
        <v>1</v>
      </c>
      <c r="T356" t="inlineStr">
        <is>
          <t>IQ (عراق); RU (فدراسیون روسيه); AF (افغانستان)</t>
        </is>
      </c>
      <c r="U356" s="6" t="n">
        <v>0.7279768062709372</v>
      </c>
      <c r="V356" t="inlineStr">
        <is>
          <t>volatile, concentrated, declining_recent</t>
        </is>
      </c>
      <c r="W356" s="3" t="n">
        <v>0.01388342319543511</v>
      </c>
      <c r="X356" s="3" t="n">
        <v>0.03585606205546445</v>
      </c>
      <c r="Y356" s="3" t="n">
        <v>0.0006186441889769301</v>
      </c>
      <c r="Z356" s="3" t="n">
        <v>0.01111111111111111</v>
      </c>
      <c r="AA356" s="3" t="n">
        <v>0.03333333333333334</v>
      </c>
      <c r="AB356" s="3" t="n">
        <v>0.05365245350845891</v>
      </c>
    </row>
    <row r="357">
      <c r="A357" s="2" t="n">
        <v>356</v>
      </c>
      <c r="B357" t="inlineStr">
        <is>
          <t>73.25.91.00</t>
        </is>
      </c>
      <c r="C357" t="inlineStr">
        <is>
          <t>گلوله ومصنوعات همانند ريخته گري براي آسياب ا زچدن، اهن يافولاد</t>
        </is>
      </c>
      <c r="D357" t="inlineStr">
        <is>
          <t>73</t>
        </is>
      </c>
      <c r="E357" s="3" t="n">
        <v>0.04091633408450725</v>
      </c>
      <c r="F357" t="inlineStr">
        <is>
          <t>investigate</t>
        </is>
      </c>
      <c r="G357" s="6" t="n">
        <v>-0.128528392733866</v>
      </c>
      <c r="H357" s="4" t="n">
        <v>-406706.6</v>
      </c>
      <c r="I357" s="4" t="n">
        <v>3719026</v>
      </c>
      <c r="J357" s="2" t="n">
        <v>4</v>
      </c>
      <c r="K357" s="5" t="n">
        <v>1.666666666666667</v>
      </c>
      <c r="L357" s="5" t="n">
        <v>1.363149404308112</v>
      </c>
      <c r="M357" s="4" t="n">
        <v>18299477</v>
      </c>
      <c r="N357" s="4" t="n">
        <v>864826</v>
      </c>
      <c r="O357" s="2" t="n">
        <v>0</v>
      </c>
      <c r="P357" s="2" t="n">
        <v>0</v>
      </c>
      <c r="Q357" s="2" t="n">
        <v>1</v>
      </c>
      <c r="R357" s="2" t="n">
        <v>0</v>
      </c>
      <c r="S357" s="2" t="n">
        <v>2</v>
      </c>
      <c r="T357" t="inlineStr">
        <is>
          <t>AF (افغانستان)</t>
        </is>
      </c>
      <c r="U357" s="6" t="n">
        <v>0.5651368020850437</v>
      </c>
      <c r="V357" t="inlineStr">
        <is>
          <t>volatile, declining_recent</t>
        </is>
      </c>
      <c r="W357" s="3" t="n">
        <v>0.009992183360274067</v>
      </c>
      <c r="X357" s="3" t="n">
        <v>0.03575130900265019</v>
      </c>
      <c r="Y357" s="3" t="n">
        <v>0.0001499855153167895</v>
      </c>
      <c r="Z357" s="3" t="n">
        <v>0.001234567901234568</v>
      </c>
      <c r="AA357" s="3" t="n">
        <v>0.0345679012345679</v>
      </c>
      <c r="AB357" s="3" t="n">
        <v>0.04077961292953626</v>
      </c>
    </row>
    <row r="358">
      <c r="A358" s="2" t="n">
        <v>357</v>
      </c>
      <c r="B358" t="inlineStr">
        <is>
          <t>38.23.19.00</t>
        </is>
      </c>
      <c r="C358" t="inlineStr">
        <is>
          <t>اسيدهاي چرب صنعتي مونوکربوکسيليک، روغن هاي اسيدي حاصل ازتصفيه غير مذکور و مشمول در جاي ديگر</t>
        </is>
      </c>
      <c r="D358" t="inlineStr">
        <is>
          <t>38</t>
        </is>
      </c>
      <c r="E358" s="3" t="n">
        <v>0.04074453554667087</v>
      </c>
      <c r="F358" t="inlineStr">
        <is>
          <t>investigate</t>
        </is>
      </c>
      <c r="G358" s="6" t="n">
        <v>-0.05886920155639408</v>
      </c>
      <c r="H358" s="4" t="n">
        <v>-939272.1</v>
      </c>
      <c r="I358" s="4" t="n">
        <v>11673277</v>
      </c>
      <c r="J358" s="2" t="n">
        <v>11</v>
      </c>
      <c r="K358" s="5" t="n">
        <v>1.315789473684211</v>
      </c>
      <c r="L358" s="5" t="n">
        <v>1.314117202098381</v>
      </c>
      <c r="M358" s="4" t="n">
        <v>67799133</v>
      </c>
      <c r="N358" s="4" t="n">
        <v>15381092</v>
      </c>
      <c r="O358" s="2" t="n">
        <v>0</v>
      </c>
      <c r="P358" s="2" t="n">
        <v>0</v>
      </c>
      <c r="Q358" s="2" t="n">
        <v>1</v>
      </c>
      <c r="R358" s="2" t="n">
        <v>1</v>
      </c>
      <c r="S358" s="2" t="n">
        <v>2</v>
      </c>
      <c r="T358" t="inlineStr">
        <is>
          <t>RU (فدراسیون روسيه)</t>
        </is>
      </c>
      <c r="U358" s="6" t="n">
        <v>0.5771490086659646</v>
      </c>
      <c r="V358" t="inlineStr">
        <is>
          <t>volatile</t>
        </is>
      </c>
      <c r="W358" s="3" t="n">
        <v>0.01159100115394763</v>
      </c>
      <c r="X358" s="3" t="n">
        <v>0.03569097203502774</v>
      </c>
      <c r="Y358" s="3" t="n">
        <v>0.0005905964628688552</v>
      </c>
      <c r="Z358" s="3" t="n">
        <v>0.009876543209876543</v>
      </c>
      <c r="AA358" s="3" t="n">
        <v>0.0202729044834308</v>
      </c>
      <c r="AB358" s="3" t="n">
        <v>0.0372774817984807</v>
      </c>
    </row>
    <row r="359">
      <c r="A359" s="2" t="n">
        <v>358</v>
      </c>
      <c r="B359" t="inlineStr">
        <is>
          <t>76.12.90.20</t>
        </is>
      </c>
      <c r="C359" t="inlineStr">
        <is>
          <t>قوطي بدون درز آلومينيومي براي انواع نوشابه و نوشيدني</t>
        </is>
      </c>
      <c r="D359" t="inlineStr">
        <is>
          <t>76</t>
        </is>
      </c>
      <c r="E359" s="3" t="n">
        <v>0.0405712843017377</v>
      </c>
      <c r="F359" t="inlineStr">
        <is>
          <t>investigate</t>
        </is>
      </c>
      <c r="G359" s="6" t="n">
        <v>0.1503572827706854</v>
      </c>
      <c r="H359" s="4" t="n">
        <v>3649027.1</v>
      </c>
      <c r="I359" s="4" t="n">
        <v>19451616.66666666</v>
      </c>
      <c r="J359" s="2" t="n">
        <v>7</v>
      </c>
      <c r="K359" s="5" t="n">
        <v>1.555555555555556</v>
      </c>
      <c r="L359" s="5" t="n">
        <v>1.464709750594854</v>
      </c>
      <c r="M359" s="4" t="n">
        <v>77520080</v>
      </c>
      <c r="N359" s="4" t="n">
        <v>21981471</v>
      </c>
      <c r="O359" s="2" t="n">
        <v>0</v>
      </c>
      <c r="P359" s="2" t="n">
        <v>0</v>
      </c>
      <c r="Q359" s="2" t="n">
        <v>2</v>
      </c>
      <c r="R359" s="2" t="n">
        <v>0</v>
      </c>
      <c r="S359" s="2" t="n">
        <v>0</v>
      </c>
      <c r="T359" t="inlineStr">
        <is>
          <t>UZ (ازبکستان); OM (عمان)</t>
        </is>
      </c>
      <c r="U359" s="6" t="n">
        <v>0.9401121972228337</v>
      </c>
      <c r="V359" t="inlineStr">
        <is>
          <t>volatile, concentrated, declining_recent</t>
        </is>
      </c>
      <c r="W359" s="3" t="n">
        <v>0.01639316753566242</v>
      </c>
      <c r="X359" s="3" t="n">
        <v>0.03621080304224191</v>
      </c>
      <c r="Y359" s="3" t="n">
        <v>0.001021463129122135</v>
      </c>
      <c r="Z359" s="3" t="n">
        <v>0.004938271604938272</v>
      </c>
      <c r="AA359" s="3" t="n">
        <v>0.03004115226337448</v>
      </c>
      <c r="AB359" s="3" t="n">
        <v>0.04803357327360153</v>
      </c>
    </row>
    <row r="360">
      <c r="A360" s="2" t="n">
        <v>359</v>
      </c>
      <c r="B360" t="inlineStr">
        <is>
          <t>39.03.11.10</t>
        </is>
      </c>
      <c r="C360" t="inlineStr">
        <is>
          <t>پلي استايرن قابل انبساط و مقاوم دربرا بر آتش</t>
        </is>
      </c>
      <c r="D360" t="inlineStr">
        <is>
          <t>39</t>
        </is>
      </c>
      <c r="E360" s="3" t="n">
        <v>0.04014091844558053</v>
      </c>
      <c r="F360" t="inlineStr">
        <is>
          <t>investigate</t>
        </is>
      </c>
      <c r="G360" s="6" t="n">
        <v>-0.1814139184175018</v>
      </c>
      <c r="H360" s="4" t="n">
        <v>-8621926.199999999</v>
      </c>
      <c r="I360" s="4" t="n">
        <v>82750722.66666667</v>
      </c>
      <c r="J360" s="2" t="n">
        <v>18</v>
      </c>
      <c r="K360" s="5" t="n">
        <v>1.111111111111111</v>
      </c>
      <c r="L360" s="5" t="n">
        <v>1.330371918830151</v>
      </c>
      <c r="M360" s="4" t="n">
        <v>426672569</v>
      </c>
      <c r="N360" s="4" t="n">
        <v>36845971</v>
      </c>
      <c r="O360" s="2" t="n">
        <v>1</v>
      </c>
      <c r="P360" s="2" t="n">
        <v>0</v>
      </c>
      <c r="Q360" s="2" t="n">
        <v>0</v>
      </c>
      <c r="R360" s="2" t="n">
        <v>8</v>
      </c>
      <c r="S360" s="2" t="n">
        <v>7</v>
      </c>
      <c r="T360" t="inlineStr">
        <is>
          <t>AF (افغانستان)</t>
        </is>
      </c>
      <c r="U360" s="6" t="n">
        <v>0.4403460014664833</v>
      </c>
      <c r="V360" t="inlineStr">
        <is>
          <t>volatile, declining_recent</t>
        </is>
      </c>
      <c r="W360" s="3" t="n">
        <v>0.00877835474610947</v>
      </c>
      <c r="X360" s="3" t="n">
        <v>0.03482056632589678</v>
      </c>
      <c r="Y360" s="3" t="n">
        <v>0.004527799435816335</v>
      </c>
      <c r="Z360" s="3" t="n">
        <v>0.01851851851851852</v>
      </c>
      <c r="AA360" s="3" t="n">
        <v>0.01193415637860082</v>
      </c>
      <c r="AB360" s="3" t="n">
        <v>0.03843847695936138</v>
      </c>
    </row>
    <row r="361">
      <c r="A361" s="2" t="n">
        <v>360</v>
      </c>
      <c r="B361" t="inlineStr">
        <is>
          <t>87.16.31.00</t>
        </is>
      </c>
      <c r="C361" t="inlineStr">
        <is>
          <t>تريلرها و نيمه تريلرهاي تانکردا ر، براي حمل و نقل کالا</t>
        </is>
      </c>
      <c r="D361" t="inlineStr">
        <is>
          <t>87</t>
        </is>
      </c>
      <c r="E361" s="3" t="n">
        <v>0.04004859859819612</v>
      </c>
      <c r="F361" t="inlineStr">
        <is>
          <t>investigate</t>
        </is>
      </c>
      <c r="G361" s="6" t="n">
        <v>0.4056405844216231</v>
      </c>
      <c r="H361" s="4" t="n">
        <v>1734281.3</v>
      </c>
      <c r="I361" s="4" t="n">
        <v>6048628.666666667</v>
      </c>
      <c r="J361" s="2" t="n">
        <v>8</v>
      </c>
      <c r="K361" s="5" t="n">
        <v>1.357142857142857</v>
      </c>
      <c r="L361" s="5" t="n">
        <v>1.444740183535192</v>
      </c>
      <c r="M361" s="4" t="n">
        <v>25520064</v>
      </c>
      <c r="N361" s="4" t="n">
        <v>12659491</v>
      </c>
      <c r="O361" s="2" t="n">
        <v>0</v>
      </c>
      <c r="P361" s="2" t="n">
        <v>0</v>
      </c>
      <c r="Q361" s="2" t="n">
        <v>1</v>
      </c>
      <c r="R361" s="2" t="n">
        <v>1</v>
      </c>
      <c r="S361" s="2" t="n">
        <v>2</v>
      </c>
      <c r="T361" t="inlineStr">
        <is>
          <t>KG (قرقيزستان)</t>
        </is>
      </c>
      <c r="U361" s="6" t="n">
        <v>0.6884118010747825</v>
      </c>
      <c r="V361" t="inlineStr">
        <is>
          <t>volatile</t>
        </is>
      </c>
      <c r="W361" s="3" t="n">
        <v>0.02225243001356576</v>
      </c>
      <c r="X361" s="3" t="n">
        <v>0.03599387206316079</v>
      </c>
      <c r="Y361" s="3" t="n">
        <v>0.000279029524410772</v>
      </c>
      <c r="Z361" s="3" t="n">
        <v>0.006172839506172839</v>
      </c>
      <c r="AA361" s="3" t="n">
        <v>0.02195767195767196</v>
      </c>
      <c r="AB361" s="3" t="n">
        <v>0.04660724446678599</v>
      </c>
    </row>
    <row r="362">
      <c r="A362" s="2" t="n">
        <v>361</v>
      </c>
      <c r="B362" t="inlineStr">
        <is>
          <t>29.15.21.00</t>
        </is>
      </c>
      <c r="C362" t="inlineStr">
        <is>
          <t>اسيد استيك</t>
        </is>
      </c>
      <c r="D362" t="inlineStr">
        <is>
          <t>29</t>
        </is>
      </c>
      <c r="E362" s="3" t="n">
        <v>0.03947656750949517</v>
      </c>
      <c r="F362" t="inlineStr">
        <is>
          <t>investigate</t>
        </is>
      </c>
      <c r="G362" s="6" t="n">
        <v>-0.2834202233291989</v>
      </c>
      <c r="H362" s="4" t="n">
        <v>-3514716.4</v>
      </c>
      <c r="I362" s="4" t="n">
        <v>10689800</v>
      </c>
      <c r="J362" s="2" t="n">
        <v>11</v>
      </c>
      <c r="K362" s="5" t="n">
        <v>1.388888888888889</v>
      </c>
      <c r="L362" s="5" t="n">
        <v>1.296559438313152</v>
      </c>
      <c r="M362" s="4" t="n">
        <v>68520105</v>
      </c>
      <c r="N362" s="4" t="n">
        <v>6415845</v>
      </c>
      <c r="O362" s="2" t="n">
        <v>0</v>
      </c>
      <c r="P362" s="2" t="n">
        <v>0</v>
      </c>
      <c r="Q362" s="2" t="n">
        <v>1</v>
      </c>
      <c r="R362" s="2" t="n">
        <v>1</v>
      </c>
      <c r="S362" s="2" t="n">
        <v>2</v>
      </c>
      <c r="T362" t="inlineStr">
        <is>
          <t>UZ (ازبکستان)</t>
        </is>
      </c>
      <c r="U362" s="6" t="n">
        <v>0.3605350503324192</v>
      </c>
      <c r="V362" t="inlineStr">
        <is>
          <t>volatile, declining_recent</t>
        </is>
      </c>
      <c r="W362" s="3" t="n">
        <v>0.006437105980469813</v>
      </c>
      <c r="X362" s="3" t="n">
        <v>0.03539918726988144</v>
      </c>
      <c r="Y362" s="3" t="n">
        <v>0.0005361185826931274</v>
      </c>
      <c r="Z362" s="3" t="n">
        <v>0.009876543209876543</v>
      </c>
      <c r="AA362" s="3" t="n">
        <v>0.02325102880658436</v>
      </c>
      <c r="AB362" s="3" t="n">
        <v>0.03602341634001012</v>
      </c>
    </row>
    <row r="363">
      <c r="A363" s="2" t="n">
        <v>362</v>
      </c>
      <c r="B363" t="inlineStr">
        <is>
          <t>40.11.10.10</t>
        </is>
      </c>
      <c r="C363" t="inlineStr">
        <is>
          <t>تایر سواری با قطر رینگ 13 اینچ</t>
        </is>
      </c>
      <c r="D363" t="inlineStr">
        <is>
          <t>40</t>
        </is>
      </c>
      <c r="E363" s="3" t="n">
        <v>0.03913779769671533</v>
      </c>
      <c r="F363" t="inlineStr">
        <is>
          <t>investigate</t>
        </is>
      </c>
      <c r="G363" s="6" t="n">
        <v>0.7523996725457816</v>
      </c>
      <c r="H363" s="4" t="n">
        <v>117530.6</v>
      </c>
      <c r="I363" s="4" t="n">
        <v>1317760</v>
      </c>
      <c r="J363" s="2" t="n">
        <v>5</v>
      </c>
      <c r="K363" s="5" t="n">
        <v>1.428571428571429</v>
      </c>
      <c r="L363" s="5" t="n">
        <v>1.551575665489789</v>
      </c>
      <c r="M363" s="4" t="n">
        <v>5470482</v>
      </c>
      <c r="N363" s="4" t="n">
        <v>636518</v>
      </c>
      <c r="O363" s="2" t="n">
        <v>0</v>
      </c>
      <c r="P363" s="2" t="n">
        <v>0</v>
      </c>
      <c r="Q363" s="2" t="n">
        <v>3</v>
      </c>
      <c r="R363" s="2" t="n">
        <v>0</v>
      </c>
      <c r="S363" s="2" t="n">
        <v>0</v>
      </c>
      <c r="T363" t="inlineStr">
        <is>
          <t>RU (فدراسیون روسيه); AZ (جمهوري آذربايجان); PK (پاکستان)</t>
        </is>
      </c>
      <c r="U363" s="6" t="n">
        <v>0.5243166728984884</v>
      </c>
      <c r="V363" t="inlineStr">
        <is>
          <t>volatile, declining_recent</t>
        </is>
      </c>
      <c r="W363" s="3" t="n">
        <v>0.03021124479219934</v>
      </c>
      <c r="X363" s="3" t="n">
        <v>0.03581070241616061</v>
      </c>
      <c r="Y363" s="3" t="n">
        <v>1.697184909170327e-05</v>
      </c>
      <c r="Z363" s="3" t="n">
        <v>0.002469135802469136</v>
      </c>
      <c r="AA363" s="3" t="n">
        <v>0.02486772486772487</v>
      </c>
      <c r="AB363" s="3" t="n">
        <v>0.05423798203093033</v>
      </c>
    </row>
    <row r="364">
      <c r="A364" s="2" t="n">
        <v>363</v>
      </c>
      <c r="B364" t="inlineStr">
        <is>
          <t>39.20.43.40</t>
        </is>
      </c>
      <c r="C364" t="inlineStr">
        <is>
          <t>فيلم ا سترچ ازپليمرهاي كلروروينيل حاوي حداقل 6% پلاستي سايزر</t>
        </is>
      </c>
      <c r="D364" t="inlineStr">
        <is>
          <t>39</t>
        </is>
      </c>
      <c r="E364" s="3" t="n">
        <v>0.03907029060078831</v>
      </c>
      <c r="F364" t="inlineStr">
        <is>
          <t>investigate</t>
        </is>
      </c>
      <c r="G364" s="6" t="n">
        <v>0.03081636297732127</v>
      </c>
      <c r="H364" s="4" t="n">
        <v>195434</v>
      </c>
      <c r="I364" s="4" t="n">
        <v>3131400.333333333</v>
      </c>
      <c r="J364" s="2" t="n">
        <v>15</v>
      </c>
      <c r="K364" s="5" t="n">
        <v>1.481481481481481</v>
      </c>
      <c r="L364" s="5" t="n">
        <v>1.525202447614514</v>
      </c>
      <c r="M364" s="4" t="n">
        <v>14890421</v>
      </c>
      <c r="N364" s="4" t="n">
        <v>3419119</v>
      </c>
      <c r="O364" s="2" t="n">
        <v>0</v>
      </c>
      <c r="P364" s="2" t="n">
        <v>0</v>
      </c>
      <c r="Q364" s="2" t="n">
        <v>2</v>
      </c>
      <c r="R364" s="2" t="n">
        <v>1</v>
      </c>
      <c r="S364" s="2" t="n">
        <v>0</v>
      </c>
      <c r="T364" t="inlineStr">
        <is>
          <t>AE (امارات متحده عربي); GR (يونان)</t>
        </is>
      </c>
      <c r="U364" s="6" t="n">
        <v>0.3594461029288539</v>
      </c>
      <c r="V364" t="inlineStr">
        <is>
          <t>volatile, declining_recent</t>
        </is>
      </c>
      <c r="W364" s="3" t="n">
        <v>0.01364946427975172</v>
      </c>
      <c r="X364" s="3" t="n">
        <v>0.03581952847591003</v>
      </c>
      <c r="Y364" s="3" t="n">
        <v>0.0001174350838813327</v>
      </c>
      <c r="Z364" s="3" t="n">
        <v>0.01481481481481482</v>
      </c>
      <c r="AA364" s="3" t="n">
        <v>0.0270233196159122</v>
      </c>
      <c r="AB364" s="3" t="n">
        <v>0.05235427166948179</v>
      </c>
    </row>
    <row r="365">
      <c r="A365" s="2" t="n">
        <v>364</v>
      </c>
      <c r="B365" t="inlineStr">
        <is>
          <t>25.15.20.20</t>
        </is>
      </c>
      <c r="C365" t="inlineStr">
        <is>
          <t>سنگ مرمریت  برای تراش یا ساختمان که وزن مخصوص ظاهری آنها مساوی 2/5 یا بیشتر باشد</t>
        </is>
      </c>
      <c r="D365" t="inlineStr">
        <is>
          <t>25</t>
        </is>
      </c>
      <c r="E365" s="3" t="n">
        <v>0.03894809343624511</v>
      </c>
      <c r="F365" t="inlineStr">
        <is>
          <t>investigate</t>
        </is>
      </c>
      <c r="H365" s="4" t="n">
        <v>7769175.2</v>
      </c>
      <c r="I365" s="4" t="n">
        <v>24630699.33333333</v>
      </c>
      <c r="J365" s="2" t="n">
        <v>26</v>
      </c>
      <c r="K365" s="5" t="n">
        <v>1.605263157894737</v>
      </c>
      <c r="L365" s="5" t="n">
        <v>1.625236115055009</v>
      </c>
      <c r="M365" s="4" t="n">
        <v>73892098</v>
      </c>
      <c r="N365" s="4" t="n">
        <v>22949704</v>
      </c>
      <c r="O365" s="2" t="n">
        <v>0</v>
      </c>
      <c r="P365" s="2" t="n">
        <v>0</v>
      </c>
      <c r="Q365" s="2" t="n">
        <v>5</v>
      </c>
      <c r="R365" s="2" t="n">
        <v>0</v>
      </c>
      <c r="S365" s="2" t="n">
        <v>0</v>
      </c>
      <c r="T365" t="inlineStr">
        <is>
          <t>CN (چين); IN (هند); IT (ایتالیا); TR (ترکيه); EG (مصر)</t>
        </is>
      </c>
      <c r="U365" s="6" t="n">
        <v>0.6476397691229482</v>
      </c>
      <c r="V365" t="inlineStr">
        <is>
          <t>volatile, declining_recent</t>
        </is>
      </c>
      <c r="W365" s="3" t="n">
        <v>0</v>
      </c>
      <c r="X365" s="3" t="n">
        <v>0.0366775949063589</v>
      </c>
      <c r="Y365" s="3" t="n">
        <v>0.001308348785761645</v>
      </c>
      <c r="Z365" s="3" t="n">
        <v>0.02839506172839506</v>
      </c>
      <c r="AA365" s="3" t="n">
        <v>0.03206627680311891</v>
      </c>
      <c r="AB365" s="3" t="n">
        <v>0.05949918878738941</v>
      </c>
    </row>
    <row r="366">
      <c r="A366" s="2" t="n">
        <v>365</v>
      </c>
      <c r="B366" t="inlineStr">
        <is>
          <t>40.12.11.00</t>
        </is>
      </c>
      <c r="C366" t="inlineStr">
        <is>
          <t>لاستيک رويي روکش شده ا زا نوا ع مورداستفاده درا تومبيلهاي سوا ري</t>
        </is>
      </c>
      <c r="D366" t="inlineStr">
        <is>
          <t>40</t>
        </is>
      </c>
      <c r="E366" s="3" t="n">
        <v>0.03879273859392125</v>
      </c>
      <c r="F366" t="inlineStr">
        <is>
          <t>investigate</t>
        </is>
      </c>
      <c r="H366" s="4" t="n">
        <v>566842.2</v>
      </c>
      <c r="I366" s="4" t="n">
        <v>1669020.666666667</v>
      </c>
      <c r="J366" s="2" t="n">
        <v>3</v>
      </c>
      <c r="K366" s="5" t="n">
        <v>2.25</v>
      </c>
      <c r="L366" s="5" t="n">
        <v>1.568385564566036</v>
      </c>
      <c r="M366" s="4" t="n">
        <v>5013162</v>
      </c>
      <c r="N366" s="4" t="n">
        <v>871201</v>
      </c>
      <c r="O366" s="2" t="n">
        <v>0</v>
      </c>
      <c r="P366" s="2" t="n">
        <v>0</v>
      </c>
      <c r="Q366" s="2" t="n">
        <v>2</v>
      </c>
      <c r="R366" s="2" t="n">
        <v>0</v>
      </c>
      <c r="S366" s="2" t="n">
        <v>0</v>
      </c>
      <c r="T366" t="inlineStr">
        <is>
          <t>PK (پاکستان); IQ (عراق)</t>
        </is>
      </c>
      <c r="U366" s="6" t="n">
        <v>0.7265797445136082</v>
      </c>
      <c r="V366" t="inlineStr">
        <is>
          <t>volatile, concentrated, declining_recent</t>
        </is>
      </c>
      <c r="W366" s="3" t="n">
        <v>0</v>
      </c>
      <c r="X366" s="3" t="n">
        <v>0.03586160713954504</v>
      </c>
      <c r="Y366" s="3" t="n">
        <v>3.64292807440072e-05</v>
      </c>
      <c r="Z366" s="3" t="n">
        <v>0</v>
      </c>
      <c r="AA366" s="3" t="n">
        <v>0.05833333333333333</v>
      </c>
      <c r="AB366" s="3" t="n">
        <v>0.05543863115970112</v>
      </c>
    </row>
    <row r="367">
      <c r="A367" s="2" t="n">
        <v>366</v>
      </c>
      <c r="B367" t="inlineStr">
        <is>
          <t>48.23.69.00</t>
        </is>
      </c>
      <c r="C367" t="inlineStr">
        <is>
          <t>سيني ها، ديس ها، بشقاب ها، فنجان ها و غيره از كاغذ يا مقوا</t>
        </is>
      </c>
      <c r="D367" t="inlineStr">
        <is>
          <t>48</t>
        </is>
      </c>
      <c r="E367" s="3" t="n">
        <v>0.03871529891439717</v>
      </c>
      <c r="F367" t="inlineStr">
        <is>
          <t>investigate</t>
        </is>
      </c>
      <c r="G367" s="6" t="n">
        <v>0.2875655656793679</v>
      </c>
      <c r="H367" s="4" t="n">
        <v>307009</v>
      </c>
      <c r="I367" s="4" t="n">
        <v>1694076</v>
      </c>
      <c r="J367" s="2" t="n">
        <v>9</v>
      </c>
      <c r="K367" s="5" t="n">
        <v>1.625</v>
      </c>
      <c r="L367" s="5" t="n">
        <v>1.589893491535945</v>
      </c>
      <c r="M367" s="4" t="n">
        <v>6562628</v>
      </c>
      <c r="N367" s="4" t="n">
        <v>1507714</v>
      </c>
      <c r="O367" s="2" t="n">
        <v>1</v>
      </c>
      <c r="P367" s="2" t="n">
        <v>0</v>
      </c>
      <c r="Q367" s="2" t="n">
        <v>0</v>
      </c>
      <c r="R367" s="2" t="n">
        <v>1</v>
      </c>
      <c r="S367" s="2" t="n">
        <v>0</v>
      </c>
      <c r="T367" t="inlineStr">
        <is>
          <t>AE (امارات متحده عربي)</t>
        </is>
      </c>
      <c r="U367" s="6" t="n">
        <v>0.6464773823152137</v>
      </c>
      <c r="V367" t="inlineStr">
        <is>
          <t>volatile, declining_recent</t>
        </is>
      </c>
      <c r="W367" s="3" t="n">
        <v>0.0195423721193749</v>
      </c>
      <c r="X367" s="3" t="n">
        <v>0.03583216935700818</v>
      </c>
      <c r="Y367" s="3" t="n">
        <v>3.781717435727549e-05</v>
      </c>
      <c r="Z367" s="3" t="n">
        <v>0.007407407407407408</v>
      </c>
      <c r="AA367" s="3" t="n">
        <v>0.03287037037037037</v>
      </c>
      <c r="AB367" s="3" t="n">
        <v>0.05697483751412096</v>
      </c>
    </row>
    <row r="368">
      <c r="A368" s="2" t="n">
        <v>367</v>
      </c>
      <c r="B368" t="inlineStr">
        <is>
          <t>39.20.20.90</t>
        </is>
      </c>
      <c r="C368" t="inlineStr">
        <is>
          <t>صفحه ها ورق ها ورقه هاي نازک غير مذکور از پليمرهاي پروپيلن غيرا سفنجي مستحكم نشده</t>
        </is>
      </c>
      <c r="D368" t="inlineStr">
        <is>
          <t>39</t>
        </is>
      </c>
      <c r="E368" s="3" t="n">
        <v>0.03849376440274364</v>
      </c>
      <c r="F368" t="inlineStr">
        <is>
          <t>investigate</t>
        </is>
      </c>
      <c r="G368" s="6" t="n">
        <v>0.0890613970818197</v>
      </c>
      <c r="H368" s="4" t="n">
        <v>735510.6</v>
      </c>
      <c r="I368" s="4" t="n">
        <v>9313554</v>
      </c>
      <c r="J368" s="2" t="n">
        <v>11</v>
      </c>
      <c r="K368" s="5" t="n">
        <v>1.541666666666667</v>
      </c>
      <c r="L368" s="5" t="n">
        <v>1.522832420522329</v>
      </c>
      <c r="M368" s="4" t="n">
        <v>44586035</v>
      </c>
      <c r="N368" s="4" t="n">
        <v>11477618</v>
      </c>
      <c r="O368" s="2" t="n">
        <v>0</v>
      </c>
      <c r="P368" s="2" t="n">
        <v>0</v>
      </c>
      <c r="Q368" s="2" t="n">
        <v>1</v>
      </c>
      <c r="R368" s="2" t="n">
        <v>0</v>
      </c>
      <c r="S368" s="2" t="n">
        <v>2</v>
      </c>
      <c r="T368" t="inlineStr">
        <is>
          <t>RU (فدراسیون روسيه)</t>
        </is>
      </c>
      <c r="U368" s="6" t="n">
        <v>0.5804303645582211</v>
      </c>
      <c r="V368" t="inlineStr">
        <is>
          <t>volatile</t>
        </is>
      </c>
      <c r="W368" s="3" t="n">
        <v>0.01498630433409781</v>
      </c>
      <c r="X368" s="3" t="n">
        <v>0.03588071641303297</v>
      </c>
      <c r="Y368" s="3" t="n">
        <v>0.0004598839939022104</v>
      </c>
      <c r="Z368" s="3" t="n">
        <v>0.009876543209876543</v>
      </c>
      <c r="AA368" s="3" t="n">
        <v>0.02947530864197531</v>
      </c>
      <c r="AB368" s="3" t="n">
        <v>0.0521849921901412</v>
      </c>
    </row>
    <row r="369">
      <c r="A369" s="2" t="n">
        <v>368</v>
      </c>
      <c r="B369" t="inlineStr">
        <is>
          <t>16.01.00.00</t>
        </is>
      </c>
      <c r="C369" t="inlineStr">
        <is>
          <t>سوسيس، سوسيسون و محصولات مشابه، از گوشت، احشاء يا از خون؛ فرآورده هاي غذايي بر اساس اين محصولات.</t>
        </is>
      </c>
      <c r="D369" t="inlineStr">
        <is>
          <t>16</t>
        </is>
      </c>
      <c r="E369" s="3" t="n">
        <v>0.03804609542023112</v>
      </c>
      <c r="F369" t="inlineStr">
        <is>
          <t>investigate</t>
        </is>
      </c>
      <c r="H369" s="4" t="n">
        <v>571124.7</v>
      </c>
      <c r="I369" s="4" t="n">
        <v>1994021.333333333</v>
      </c>
      <c r="J369" s="2" t="n">
        <v>8</v>
      </c>
      <c r="K369" s="5" t="n">
        <v>2</v>
      </c>
      <c r="L369" s="5" t="n">
        <v>1.522922367268537</v>
      </c>
      <c r="M369" s="4" t="n">
        <v>6809066</v>
      </c>
      <c r="N369" s="4" t="n">
        <v>1845661</v>
      </c>
      <c r="O369" s="2" t="n">
        <v>0</v>
      </c>
      <c r="P369" s="2" t="n">
        <v>0</v>
      </c>
      <c r="Q369" s="2" t="n">
        <v>2</v>
      </c>
      <c r="R369" s="2" t="n">
        <v>0</v>
      </c>
      <c r="S369" s="2" t="n">
        <v>0</v>
      </c>
      <c r="T369" t="inlineStr">
        <is>
          <t>AE (امارات متحده عربي); IQ (عراق)</t>
        </is>
      </c>
      <c r="U369" s="6" t="n">
        <v>0.5004721885546696</v>
      </c>
      <c r="V369" t="inlineStr">
        <is>
          <t>volatile, declining_recent</t>
        </is>
      </c>
      <c r="W369" s="3" t="n">
        <v>0</v>
      </c>
      <c r="X369" s="3" t="n">
        <v>0.03586209232505527</v>
      </c>
      <c r="Y369" s="3" t="n">
        <v>5.443208851246373e-05</v>
      </c>
      <c r="Z369" s="3" t="n">
        <v>0.006172839506172839</v>
      </c>
      <c r="AA369" s="3" t="n">
        <v>0.04814814814814814</v>
      </c>
      <c r="AB369" s="3" t="n">
        <v>0.0521914166476576</v>
      </c>
    </row>
    <row r="370">
      <c r="A370" s="2" t="n">
        <v>369</v>
      </c>
      <c r="B370" t="inlineStr">
        <is>
          <t>29.15.39.00</t>
        </is>
      </c>
      <c r="C370" t="inlineStr">
        <is>
          <t>ساير استرهاي اسيد استيك به غير از استات اتيل، استات ونيل، استات بوتيل نرمال، استات دي نوسب (iso)</t>
        </is>
      </c>
      <c r="D370" t="inlineStr">
        <is>
          <t>29</t>
        </is>
      </c>
      <c r="E370" s="3" t="n">
        <v>0.03799413834636469</v>
      </c>
      <c r="F370" t="inlineStr">
        <is>
          <t>investigate</t>
        </is>
      </c>
      <c r="G370" s="6" t="n">
        <v>-0.1381944744820397</v>
      </c>
      <c r="H370" s="4" t="n">
        <v>-645521.9000000001</v>
      </c>
      <c r="I370" s="4" t="n">
        <v>3855823</v>
      </c>
      <c r="J370" s="2" t="n">
        <v>8</v>
      </c>
      <c r="K370" s="5" t="n">
        <v>1.666666666666667</v>
      </c>
      <c r="L370" s="5" t="n">
        <v>1.46982240729791</v>
      </c>
      <c r="M370" s="4" t="n">
        <v>21863205</v>
      </c>
      <c r="N370" s="4" t="n">
        <v>2911133</v>
      </c>
      <c r="O370" s="2" t="n">
        <v>0</v>
      </c>
      <c r="P370" s="2" t="n">
        <v>0</v>
      </c>
      <c r="Q370" s="2" t="n">
        <v>1</v>
      </c>
      <c r="R370" s="2" t="n">
        <v>1</v>
      </c>
      <c r="S370" s="2" t="n">
        <v>0</v>
      </c>
      <c r="T370" t="inlineStr">
        <is>
          <t>UZ (ازبکستان)</t>
        </is>
      </c>
      <c r="U370" s="6" t="n">
        <v>0.5609128816855843</v>
      </c>
      <c r="V370" t="inlineStr">
        <is>
          <t>volatile, declining_recent</t>
        </is>
      </c>
      <c r="W370" s="3" t="n">
        <v>0.009770327446749169</v>
      </c>
      <c r="X370" s="3" t="n">
        <v>0.03572425244148758</v>
      </c>
      <c r="Y370" s="3" t="n">
        <v>0.0001575631308323522</v>
      </c>
      <c r="Z370" s="3" t="n">
        <v>0.006172839506172839</v>
      </c>
      <c r="AA370" s="3" t="n">
        <v>0.0345679012345679</v>
      </c>
      <c r="AB370" s="3" t="n">
        <v>0.04839874541344514</v>
      </c>
    </row>
    <row r="371">
      <c r="A371" s="2" t="n">
        <v>370</v>
      </c>
      <c r="B371" t="inlineStr">
        <is>
          <t>32.15.19.90</t>
        </is>
      </c>
      <c r="C371" t="inlineStr">
        <is>
          <t>سایر مرکب های چاپ، حتی تغلیظ شده یا به صورت جامد</t>
        </is>
      </c>
      <c r="D371" t="inlineStr">
        <is>
          <t>32</t>
        </is>
      </c>
      <c r="E371" s="3" t="n">
        <v>0.03781281415549194</v>
      </c>
      <c r="F371" t="inlineStr">
        <is>
          <t>investigate</t>
        </is>
      </c>
      <c r="H371" s="4" t="n">
        <v>295492.8</v>
      </c>
      <c r="I371" s="4" t="n">
        <v>1252013.333333333</v>
      </c>
      <c r="J371" s="2" t="n">
        <v>8</v>
      </c>
      <c r="K371" s="5" t="n">
        <v>2</v>
      </c>
      <c r="L371" s="5" t="n">
        <v>1.525175795845212</v>
      </c>
      <c r="M371" s="4" t="n">
        <v>5105317</v>
      </c>
      <c r="N371" s="4" t="n">
        <v>1549306</v>
      </c>
      <c r="O371" s="2" t="n">
        <v>0</v>
      </c>
      <c r="P371" s="2" t="n">
        <v>0</v>
      </c>
      <c r="Q371" s="2" t="n">
        <v>3</v>
      </c>
      <c r="R371" s="2" t="n">
        <v>0</v>
      </c>
      <c r="S371" s="2" t="n">
        <v>0</v>
      </c>
      <c r="T371" t="inlineStr">
        <is>
          <t>AF (افغانستان); IQ (عراق); DE (آلمان)</t>
        </is>
      </c>
      <c r="U371" s="6" t="n">
        <v>0.503742966205514</v>
      </c>
      <c r="V371" t="inlineStr">
        <is>
          <t>volatile</t>
        </is>
      </c>
      <c r="W371" s="3" t="n">
        <v>0</v>
      </c>
      <c r="X371" s="3" t="n">
        <v>0.03583086463000928</v>
      </c>
      <c r="Y371" s="3" t="n">
        <v>1.332993471178369e-05</v>
      </c>
      <c r="Z371" s="3" t="n">
        <v>0.006172839506172839</v>
      </c>
      <c r="AA371" s="3" t="n">
        <v>0.04814814814814814</v>
      </c>
      <c r="AB371" s="3" t="n">
        <v>0.05235236806355011</v>
      </c>
    </row>
    <row r="372">
      <c r="A372" s="2" t="n">
        <v>371</v>
      </c>
      <c r="B372" t="inlineStr">
        <is>
          <t>69.04.10.00</t>
        </is>
      </c>
      <c r="C372" t="inlineStr">
        <is>
          <t>آجرساختمان ا زسرا ميک.</t>
        </is>
      </c>
      <c r="D372" t="inlineStr">
        <is>
          <t>69</t>
        </is>
      </c>
      <c r="E372" s="3" t="n">
        <v>0.03780221555283237</v>
      </c>
      <c r="F372" t="inlineStr">
        <is>
          <t>investigate</t>
        </is>
      </c>
      <c r="G372" s="6" t="n">
        <v>-0.02295527448066148</v>
      </c>
      <c r="H372" s="4" t="n">
        <v>-198525.2</v>
      </c>
      <c r="I372" s="4" t="n">
        <v>1832504.333333333</v>
      </c>
      <c r="J372" s="2" t="n">
        <v>15</v>
      </c>
      <c r="K372" s="5" t="n">
        <v>1.566666666666667</v>
      </c>
      <c r="L372" s="5" t="n">
        <v>1.57263439082957</v>
      </c>
      <c r="M372" s="4" t="n">
        <v>10777606</v>
      </c>
      <c r="N372" s="4" t="n">
        <v>2180403</v>
      </c>
      <c r="O372" s="2" t="n">
        <v>1</v>
      </c>
      <c r="P372" s="2" t="n">
        <v>0</v>
      </c>
      <c r="Q372" s="2" t="n">
        <v>1</v>
      </c>
      <c r="R372" s="2" t="n">
        <v>0</v>
      </c>
      <c r="S372" s="2" t="n">
        <v>0</v>
      </c>
      <c r="T372" t="inlineStr">
        <is>
          <t>QA (قطر); AM (ارمنستان)</t>
        </is>
      </c>
      <c r="U372" s="6" t="n">
        <v>0.4742141704996737</v>
      </c>
      <c r="V372" t="inlineStr">
        <is>
          <t>volatile</t>
        </is>
      </c>
      <c r="W372" s="3" t="n">
        <v>0.01241529762766188</v>
      </c>
      <c r="X372" s="3" t="n">
        <v>0.03577489489845342</v>
      </c>
      <c r="Y372" s="3" t="n">
        <v>4.548515455026328e-05</v>
      </c>
      <c r="Z372" s="3" t="n">
        <v>0.01481481481481482</v>
      </c>
      <c r="AA372" s="3" t="n">
        <v>0.03049382716049383</v>
      </c>
      <c r="AB372" s="3" t="n">
        <v>0.05574210410314184</v>
      </c>
    </row>
    <row r="373">
      <c r="A373" s="2" t="n">
        <v>372</v>
      </c>
      <c r="B373" t="inlineStr">
        <is>
          <t>39.07.29.90</t>
        </is>
      </c>
      <c r="C373" t="inlineStr">
        <is>
          <t>سایر پلی اترها به اشکال ابتدایی</t>
        </is>
      </c>
      <c r="D373" t="inlineStr">
        <is>
          <t>39</t>
        </is>
      </c>
      <c r="E373" s="3" t="n">
        <v>0.03776369831289876</v>
      </c>
      <c r="F373" t="inlineStr">
        <is>
          <t>investigate</t>
        </is>
      </c>
      <c r="H373" s="4" t="n">
        <v>367774.6</v>
      </c>
      <c r="I373" s="4" t="n">
        <v>2256076.666666667</v>
      </c>
      <c r="J373" s="2" t="n">
        <v>8</v>
      </c>
      <c r="K373" s="5" t="n">
        <v>1.923076923076923</v>
      </c>
      <c r="L373" s="5" t="n">
        <v>1.482880035863614</v>
      </c>
      <c r="M373" s="4" t="n">
        <v>10187777</v>
      </c>
      <c r="N373" s="4" t="n">
        <v>2652068</v>
      </c>
      <c r="O373" s="2" t="n">
        <v>0</v>
      </c>
      <c r="P373" s="2" t="n">
        <v>0</v>
      </c>
      <c r="Q373" s="2" t="n">
        <v>4</v>
      </c>
      <c r="R373" s="2" t="n">
        <v>0</v>
      </c>
      <c r="S373" s="2" t="n">
        <v>0</v>
      </c>
      <c r="T373" t="inlineStr">
        <is>
          <t>AF (افغانستان); IQ (عراق); AE (امارات متحده عربي); UZ (ازبکستان)</t>
        </is>
      </c>
      <c r="U373" s="6" t="n">
        <v>0.6698006989262719</v>
      </c>
      <c r="V373" t="inlineStr">
        <is>
          <t>volatile</t>
        </is>
      </c>
      <c r="W373" s="3" t="n">
        <v>0</v>
      </c>
      <c r="X373" s="3" t="n">
        <v>0.03583905379101631</v>
      </c>
      <c r="Y373" s="3" t="n">
        <v>6.894815655344868e-05</v>
      </c>
      <c r="Z373" s="3" t="n">
        <v>0.006172839506172839</v>
      </c>
      <c r="AA373" s="3" t="n">
        <v>0.04501424501424502</v>
      </c>
      <c r="AB373" s="3" t="n">
        <v>0.04933138815508886</v>
      </c>
    </row>
    <row r="374">
      <c r="A374" s="2" t="n">
        <v>373</v>
      </c>
      <c r="B374" t="inlineStr">
        <is>
          <t>15.01.90.00</t>
        </is>
      </c>
      <c r="C374" t="inlineStr">
        <is>
          <t>ک ساير</t>
        </is>
      </c>
      <c r="D374" t="inlineStr">
        <is>
          <t>15</t>
        </is>
      </c>
      <c r="E374" s="3" t="n">
        <v>0.03751405802624612</v>
      </c>
      <c r="F374" t="inlineStr">
        <is>
          <t>investigate</t>
        </is>
      </c>
      <c r="G374" s="6" t="n">
        <v>1.964757203488737</v>
      </c>
      <c r="H374" s="4" t="n">
        <v>3024792.4</v>
      </c>
      <c r="I374" s="4" t="n">
        <v>7364028.666666667</v>
      </c>
      <c r="J374" s="2" t="n">
        <v>3</v>
      </c>
      <c r="K374" s="5" t="n">
        <v>1.222222222222222</v>
      </c>
      <c r="L374" s="5" t="n">
        <v>1.820922272838667</v>
      </c>
      <c r="M374" s="4" t="n">
        <v>22417627</v>
      </c>
      <c r="N374" s="4" t="n">
        <v>9897743</v>
      </c>
      <c r="O374" s="2" t="n">
        <v>0</v>
      </c>
      <c r="P374" s="2" t="n">
        <v>0</v>
      </c>
      <c r="Q374" s="2" t="n">
        <v>2</v>
      </c>
      <c r="R374" s="2" t="n">
        <v>0</v>
      </c>
      <c r="S374" s="2" t="n">
        <v>0</v>
      </c>
      <c r="T374" t="inlineStr">
        <is>
          <t>TJ (تاجيکستان); PK (پاکستان)</t>
        </is>
      </c>
      <c r="U374" s="6" t="n">
        <v>0.9644987751247937</v>
      </c>
      <c r="V374" t="inlineStr">
        <is>
          <t>volatile, concentrated, declining_recent</t>
        </is>
      </c>
      <c r="W374" s="3" t="n">
        <v>0.05803727549972524</v>
      </c>
      <c r="X374" s="3" t="n">
        <v>0.03614008041961105</v>
      </c>
      <c r="Y374" s="3" t="n">
        <v>0.0003518936621416517</v>
      </c>
      <c r="Z374" s="3" t="n">
        <v>0</v>
      </c>
      <c r="AA374" s="3" t="n">
        <v>0.01646090534979424</v>
      </c>
      <c r="AB374" s="3" t="n">
        <v>0.07347609690502607</v>
      </c>
    </row>
    <row r="375">
      <c r="A375" s="2" t="n">
        <v>374</v>
      </c>
      <c r="B375" t="inlineStr">
        <is>
          <t>29.02.44.00</t>
        </is>
      </c>
      <c r="C375" t="inlineStr">
        <is>
          <t>ا يزومرهاي ا کسيلن مخلوط شده</t>
        </is>
      </c>
      <c r="D375" t="inlineStr">
        <is>
          <t>29</t>
        </is>
      </c>
      <c r="E375" s="3" t="n">
        <v>0.03749965390670049</v>
      </c>
      <c r="F375" t="inlineStr">
        <is>
          <t>investigate</t>
        </is>
      </c>
      <c r="G375" s="6" t="n">
        <v>-0.09621700423742263</v>
      </c>
      <c r="H375" s="4" t="n">
        <v>-3971256.1</v>
      </c>
      <c r="I375" s="4" t="n">
        <v>14484662.33333333</v>
      </c>
      <c r="J375" s="2" t="n">
        <v>5</v>
      </c>
      <c r="K375" s="5" t="n">
        <v>1.666666666666667</v>
      </c>
      <c r="L375" s="5" t="n">
        <v>1.441348164185164</v>
      </c>
      <c r="M375" s="4" t="n">
        <v>99158939</v>
      </c>
      <c r="N375" s="4" t="n">
        <v>13309575</v>
      </c>
      <c r="O375" s="2" t="n">
        <v>0</v>
      </c>
      <c r="P375" s="2" t="n">
        <v>0</v>
      </c>
      <c r="Q375" s="2" t="n">
        <v>2</v>
      </c>
      <c r="R375" s="2" t="n">
        <v>0</v>
      </c>
      <c r="S375" s="2" t="n">
        <v>2</v>
      </c>
      <c r="T375" t="inlineStr">
        <is>
          <t>UZ (ازبکستان); TM (ترکمنستان)</t>
        </is>
      </c>
      <c r="U375" s="6" t="n">
        <v>0.7093533039184197</v>
      </c>
      <c r="V375" t="inlineStr">
        <is>
          <t>volatile, concentrated</t>
        </is>
      </c>
      <c r="W375" s="3" t="n">
        <v>0.01073379436656322</v>
      </c>
      <c r="X375" s="3" t="n">
        <v>0.03534746363945989</v>
      </c>
      <c r="Y375" s="3" t="n">
        <v>0.0007463279271706456</v>
      </c>
      <c r="Z375" s="3" t="n">
        <v>0.002469135802469136</v>
      </c>
      <c r="AA375" s="3" t="n">
        <v>0.0345679012345679</v>
      </c>
      <c r="AB375" s="3" t="n">
        <v>0.0463649690635303</v>
      </c>
    </row>
    <row r="376">
      <c r="A376" s="2" t="n">
        <v>375</v>
      </c>
      <c r="B376" t="inlineStr">
        <is>
          <t>27.12.90.90</t>
        </is>
      </c>
      <c r="C376" t="inlineStr">
        <is>
          <t>ساير موم هاي نفتي و معدني غير مذکور در جاي ديگر</t>
        </is>
      </c>
      <c r="D376" t="inlineStr">
        <is>
          <t>27</t>
        </is>
      </c>
      <c r="E376" s="3" t="n">
        <v>0.03714247359465765</v>
      </c>
      <c r="F376" t="inlineStr">
        <is>
          <t>investigate</t>
        </is>
      </c>
      <c r="G376" s="6" t="n">
        <v>0.2345334300209796</v>
      </c>
      <c r="H376" s="4" t="n">
        <v>-60429.29999999992</v>
      </c>
      <c r="I376" s="4" t="n">
        <v>37294935.66666666</v>
      </c>
      <c r="J376" s="2" t="n">
        <v>11</v>
      </c>
      <c r="K376" s="5" t="n">
        <v>1.6875</v>
      </c>
      <c r="L376" s="5" t="n">
        <v>1.692119122137379</v>
      </c>
      <c r="M376" s="4" t="n">
        <v>203317151</v>
      </c>
      <c r="N376" s="4" t="n">
        <v>41290624</v>
      </c>
      <c r="O376" s="2" t="n">
        <v>0</v>
      </c>
      <c r="P376" s="2" t="n">
        <v>0</v>
      </c>
      <c r="Q376" s="2" t="n">
        <v>1</v>
      </c>
      <c r="R376" s="2" t="n">
        <v>0</v>
      </c>
      <c r="S376" s="2" t="n">
        <v>0</v>
      </c>
      <c r="T376" t="inlineStr">
        <is>
          <t>BD (بنگلادش)</t>
        </is>
      </c>
      <c r="U376" s="6" t="n">
        <v>0.5863444446855538</v>
      </c>
      <c r="V376" t="inlineStr">
        <is>
          <t>volatile</t>
        </is>
      </c>
      <c r="W376" s="3" t="n">
        <v>0.01832517851299029</v>
      </c>
      <c r="X376" s="3" t="n">
        <v>0.03579054046289027</v>
      </c>
      <c r="Y376" s="3" t="n">
        <v>0.002009860615203952</v>
      </c>
      <c r="Z376" s="3" t="n">
        <v>0.009876543209876543</v>
      </c>
      <c r="AA376" s="3" t="n">
        <v>0.03541666666666667</v>
      </c>
      <c r="AB376" s="3" t="n">
        <v>0.06427631587297007</v>
      </c>
    </row>
    <row r="377">
      <c r="A377" s="2" t="n">
        <v>376</v>
      </c>
      <c r="B377" t="inlineStr">
        <is>
          <t>72.02.29.00</t>
        </is>
      </c>
      <c r="C377" t="inlineStr">
        <is>
          <t>فروسيلسيوم داراي 55% وزني ياکمترسيلسيوم.</t>
        </is>
      </c>
      <c r="D377" t="inlineStr">
        <is>
          <t>72</t>
        </is>
      </c>
      <c r="E377" s="3" t="n">
        <v>0.03702254907171702</v>
      </c>
      <c r="F377" t="inlineStr">
        <is>
          <t>investigate</t>
        </is>
      </c>
      <c r="G377" s="6" t="n">
        <v>-0.03733429881700645</v>
      </c>
      <c r="H377" s="4" t="n">
        <v>-188133.8</v>
      </c>
      <c r="I377" s="4" t="n">
        <v>3240666.333333334</v>
      </c>
      <c r="J377" s="2" t="n">
        <v>10</v>
      </c>
      <c r="K377" s="5" t="n">
        <v>1.357142857142857</v>
      </c>
      <c r="L377" s="5" t="n">
        <v>1.374102348242416</v>
      </c>
      <c r="M377" s="4" t="n">
        <v>15742253</v>
      </c>
      <c r="N377" s="4" t="n">
        <v>1461724</v>
      </c>
      <c r="O377" s="2" t="n">
        <v>0</v>
      </c>
      <c r="P377" s="2" t="n">
        <v>0</v>
      </c>
      <c r="Q377" s="2" t="n">
        <v>1</v>
      </c>
      <c r="R377" s="2" t="n">
        <v>0</v>
      </c>
      <c r="S377" s="2" t="n">
        <v>0</v>
      </c>
      <c r="T377" t="inlineStr">
        <is>
          <t>IQ (عراق)</t>
        </is>
      </c>
      <c r="U377" s="6" t="n">
        <v>0.2912136627708103</v>
      </c>
      <c r="V377" t="inlineStr">
        <is>
          <t>volatile, declining_recent</t>
        </is>
      </c>
      <c r="W377" s="3" t="n">
        <v>0.01208527025329798</v>
      </c>
      <c r="X377" s="3" t="n">
        <v>0.03577607219132228</v>
      </c>
      <c r="Y377" s="3" t="n">
        <v>0.0001234876708307795</v>
      </c>
      <c r="Z377" s="3" t="n">
        <v>0.008641975308641974</v>
      </c>
      <c r="AA377" s="3" t="n">
        <v>0.02195767195767196</v>
      </c>
      <c r="AB377" s="3" t="n">
        <v>0.04156192831004796</v>
      </c>
    </row>
    <row r="378">
      <c r="A378" s="2" t="n">
        <v>377</v>
      </c>
      <c r="B378" t="inlineStr">
        <is>
          <t>72.07.11.90</t>
        </is>
      </c>
      <c r="C378" t="inlineStr">
        <is>
          <t>محصولات نيمه تمام ازآهن يا فولاد غيرممزوج با سطح مقطع مربع يا مستطيل كه اندازه پهناي آن كمتر از دو برابر ضخامت آن باشد با ضخامت بيش از 200 ميلي متر</t>
        </is>
      </c>
      <c r="D378" t="inlineStr">
        <is>
          <t>72</t>
        </is>
      </c>
      <c r="E378" s="3" t="n">
        <v>0.0369372121885492</v>
      </c>
      <c r="F378" t="inlineStr">
        <is>
          <t>investigate</t>
        </is>
      </c>
      <c r="G378" s="6" t="n">
        <v>-0.2269825742019478</v>
      </c>
      <c r="H378" s="4" t="n">
        <v>-116962193.4</v>
      </c>
      <c r="I378" s="4" t="n">
        <v>345724395</v>
      </c>
      <c r="J378" s="2" t="n">
        <v>12</v>
      </c>
      <c r="K378" s="5" t="n">
        <v>1.523809523809524</v>
      </c>
      <c r="L378" s="5" t="n">
        <v>1.524373422707183</v>
      </c>
      <c r="M378" s="4" t="n">
        <v>2344232972</v>
      </c>
      <c r="N378" s="4" t="n">
        <v>287388643</v>
      </c>
      <c r="O378" s="2" t="n">
        <v>0</v>
      </c>
      <c r="P378" s="2" t="n">
        <v>0</v>
      </c>
      <c r="Q378" s="2" t="n">
        <v>4</v>
      </c>
      <c r="R378" s="2" t="n">
        <v>2</v>
      </c>
      <c r="S378" s="2" t="n">
        <v>1</v>
      </c>
      <c r="T378" t="inlineStr">
        <is>
          <t>KW (کویت); JO (اردن); EG (مصر); AM (ارمنستان)</t>
        </is>
      </c>
      <c r="U378" s="6" t="n">
        <v>0.2673878661238537</v>
      </c>
      <c r="V378" t="inlineStr">
        <is>
          <t>volatile, declining_recent</t>
        </is>
      </c>
      <c r="W378" s="3" t="n">
        <v>0.00773246293383818</v>
      </c>
      <c r="X378" s="3" t="n">
        <v>0.02254616403311963</v>
      </c>
      <c r="Y378" s="3" t="n">
        <v>0.01909473715855559</v>
      </c>
      <c r="Z378" s="3" t="n">
        <v>0.01111111111111111</v>
      </c>
      <c r="AA378" s="3" t="n">
        <v>0.02874779541446208</v>
      </c>
      <c r="AB378" s="3" t="n">
        <v>0.05229505846253737</v>
      </c>
    </row>
    <row r="379">
      <c r="A379" s="2" t="n">
        <v>378</v>
      </c>
      <c r="B379" t="inlineStr">
        <is>
          <t>32.04.11.10</t>
        </is>
      </c>
      <c r="C379" t="inlineStr">
        <is>
          <t>گرانول مستربچ (Master Batch)</t>
        </is>
      </c>
      <c r="D379" t="inlineStr">
        <is>
          <t>32</t>
        </is>
      </c>
      <c r="E379" s="3" t="n">
        <v>0.03673331187033492</v>
      </c>
      <c r="F379" t="inlineStr">
        <is>
          <t>investigate</t>
        </is>
      </c>
      <c r="G379" s="6" t="n">
        <v>0.702307478160757</v>
      </c>
      <c r="H379" s="4" t="n">
        <v>296974.6</v>
      </c>
      <c r="I379" s="4" t="n">
        <v>1054510</v>
      </c>
      <c r="J379" s="2" t="n">
        <v>5</v>
      </c>
      <c r="K379" s="5" t="n">
        <v>1.571428571428571</v>
      </c>
      <c r="L379" s="5" t="n">
        <v>1.650709177768238</v>
      </c>
      <c r="M379" s="4" t="n">
        <v>3768030</v>
      </c>
      <c r="N379" s="4" t="n">
        <v>1350551</v>
      </c>
      <c r="O379" s="2" t="n">
        <v>1</v>
      </c>
      <c r="P379" s="2" t="n">
        <v>0</v>
      </c>
      <c r="Q379" s="2" t="n">
        <v>0</v>
      </c>
      <c r="R379" s="2" t="n">
        <v>0</v>
      </c>
      <c r="S379" s="2" t="n">
        <v>0</v>
      </c>
      <c r="T379" t="inlineStr">
        <is>
          <t>AF (افغانستان)</t>
        </is>
      </c>
      <c r="U379" s="6" t="n">
        <v>0.9378720240849846</v>
      </c>
      <c r="V379" t="inlineStr">
        <is>
          <t>volatile, concentrated</t>
        </is>
      </c>
      <c r="W379" s="3" t="n">
        <v>0.02906152871951497</v>
      </c>
      <c r="X379" s="3" t="n">
        <v>0.03583103251042703</v>
      </c>
      <c r="Y379" s="3" t="n">
        <v>2.389604711549656e-06</v>
      </c>
      <c r="Z379" s="3" t="n">
        <v>0.002469135802469136</v>
      </c>
      <c r="AA379" s="3" t="n">
        <v>0.03068783068783069</v>
      </c>
      <c r="AB379" s="3" t="n">
        <v>0.06131860545461844</v>
      </c>
    </row>
    <row r="380">
      <c r="A380" s="2" t="n">
        <v>379</v>
      </c>
      <c r="B380" t="inlineStr">
        <is>
          <t>48.11.90.20</t>
        </is>
      </c>
      <c r="C380" t="inlineStr">
        <is>
          <t>قوطي وجعبه چند لايه به هم فشرده از لايه هاي متفاوت كه لايه هاي مختلف متشكله در پروسه توليد به صورت يكنواخت و همگن به هم اتصال داده شده باشند براي بسته بندي مواد غذايي</t>
        </is>
      </c>
      <c r="D380" t="inlineStr">
        <is>
          <t>48</t>
        </is>
      </c>
      <c r="E380" s="3" t="n">
        <v>0.03659375150590774</v>
      </c>
      <c r="F380" t="inlineStr">
        <is>
          <t>investigate</t>
        </is>
      </c>
      <c r="G380" s="6" t="n">
        <v>0.5699566629679251</v>
      </c>
      <c r="H380" s="4" t="n">
        <v>503988.9</v>
      </c>
      <c r="I380" s="4" t="n">
        <v>1761691</v>
      </c>
      <c r="J380" s="2" t="n">
        <v>6</v>
      </c>
      <c r="K380" s="5" t="n">
        <v>1.666666666666667</v>
      </c>
      <c r="L380" s="5" t="n">
        <v>1.682618250423853</v>
      </c>
      <c r="M380" s="4" t="n">
        <v>6565745</v>
      </c>
      <c r="N380" s="4" t="n">
        <v>2516424</v>
      </c>
      <c r="O380" s="2" t="n">
        <v>0</v>
      </c>
      <c r="P380" s="2" t="n">
        <v>0</v>
      </c>
      <c r="Q380" s="2" t="n">
        <v>2</v>
      </c>
      <c r="R380" s="2" t="n">
        <v>0</v>
      </c>
      <c r="S380" s="2" t="n">
        <v>0</v>
      </c>
      <c r="T380" t="inlineStr">
        <is>
          <t>AF (افغانستان); TM (ترکمنستان)</t>
        </is>
      </c>
      <c r="U380" s="6" t="n">
        <v>0.5275064933413447</v>
      </c>
      <c r="V380" t="inlineStr">
        <is>
          <t>volatile</t>
        </is>
      </c>
      <c r="W380" s="3" t="n">
        <v>0.02602381273745034</v>
      </c>
      <c r="X380" s="3" t="n">
        <v>0.03585448617972496</v>
      </c>
      <c r="Y380" s="3" t="n">
        <v>4.15625815890479e-05</v>
      </c>
      <c r="Z380" s="3" t="n">
        <v>0.003703703703703704</v>
      </c>
      <c r="AA380" s="3" t="n">
        <v>0.0345679012345679</v>
      </c>
      <c r="AB380" s="3" t="n">
        <v>0.0635977149311282</v>
      </c>
    </row>
    <row r="381">
      <c r="A381" s="2" t="n">
        <v>380</v>
      </c>
      <c r="B381" t="inlineStr">
        <is>
          <t>32.08.20.10</t>
        </is>
      </c>
      <c r="C381" t="inlineStr">
        <is>
          <t>پوششي ورنگ ها بر اساس پليمرهاي اكريليك يا وينيل</t>
        </is>
      </c>
      <c r="D381" t="inlineStr">
        <is>
          <t>32</t>
        </is>
      </c>
      <c r="E381" s="3" t="n">
        <v>0.03641943349531412</v>
      </c>
      <c r="F381" t="inlineStr">
        <is>
          <t>investigate</t>
        </is>
      </c>
      <c r="G381" s="6" t="n">
        <v>0.1280550419465289</v>
      </c>
      <c r="H381" s="4" t="n">
        <v>168076.8</v>
      </c>
      <c r="I381" s="4" t="n">
        <v>1665712.333333333</v>
      </c>
      <c r="J381" s="2" t="n">
        <v>13</v>
      </c>
      <c r="K381" s="5" t="n">
        <v>1.857142857142857</v>
      </c>
      <c r="L381" s="5" t="n">
        <v>1.772090051087352</v>
      </c>
      <c r="M381" s="4" t="n">
        <v>8617207</v>
      </c>
      <c r="N381" s="4" t="n">
        <v>3376808</v>
      </c>
      <c r="O381" s="2" t="n">
        <v>0</v>
      </c>
      <c r="P381" s="2" t="n">
        <v>0</v>
      </c>
      <c r="Q381" s="2" t="n">
        <v>4</v>
      </c>
      <c r="R381" s="2" t="n">
        <v>1</v>
      </c>
      <c r="S381" s="2" t="n">
        <v>0</v>
      </c>
      <c r="T381" t="inlineStr">
        <is>
          <t>TJ (تاجيکستان); TM (ترکمنستان); AZ (جمهوري آذربايجان); UZ (ازبکستان)</t>
        </is>
      </c>
      <c r="U381" s="6" t="n">
        <v>0.2364096507707871</v>
      </c>
      <c r="V381" t="inlineStr">
        <is>
          <t>volatile</t>
        </is>
      </c>
      <c r="W381" s="3" t="n">
        <v>0.01588128649217442</v>
      </c>
      <c r="X381" s="3" t="n">
        <v>0.03581642904402674</v>
      </c>
      <c r="Y381" s="3" t="n">
        <v>3.624602176904928e-05</v>
      </c>
      <c r="Z381" s="3" t="n">
        <v>0.01234567901234568</v>
      </c>
      <c r="AA381" s="3" t="n">
        <v>0.04232804232804233</v>
      </c>
      <c r="AB381" s="3" t="n">
        <v>0.06998824940304409</v>
      </c>
    </row>
    <row r="382">
      <c r="A382" s="2" t="n">
        <v>381</v>
      </c>
      <c r="B382" t="inlineStr">
        <is>
          <t>76.14.90.00</t>
        </is>
      </c>
      <c r="C382" t="inlineStr">
        <is>
          <t>مفتول بهم تابيده، کابل، نوارگيس باف و همانند از آلومينيوم، عايق نشده براي مصرف برق.</t>
        </is>
      </c>
      <c r="D382" t="inlineStr">
        <is>
          <t>76</t>
        </is>
      </c>
      <c r="E382" s="3" t="n">
        <v>0.03618609508681356</v>
      </c>
      <c r="F382" t="inlineStr">
        <is>
          <t>investigate</t>
        </is>
      </c>
      <c r="G382" s="6" t="n">
        <v>0.3886299764612946</v>
      </c>
      <c r="H382" s="4" t="n">
        <v>4463084.4</v>
      </c>
      <c r="I382" s="4" t="n">
        <v>28086209.33333333</v>
      </c>
      <c r="J382" s="2" t="n">
        <v>7</v>
      </c>
      <c r="K382" s="5" t="n">
        <v>1.692307692307692</v>
      </c>
      <c r="L382" s="5" t="n">
        <v>1.688663625568911</v>
      </c>
      <c r="M382" s="4" t="n">
        <v>114169969</v>
      </c>
      <c r="N382" s="4" t="n">
        <v>22241884</v>
      </c>
      <c r="O382" s="2" t="n">
        <v>0</v>
      </c>
      <c r="P382" s="2" t="n">
        <v>0</v>
      </c>
      <c r="Q382" s="2" t="n">
        <v>1</v>
      </c>
      <c r="R382" s="2" t="n">
        <v>0</v>
      </c>
      <c r="S382" s="2" t="n">
        <v>0</v>
      </c>
      <c r="T382" t="inlineStr">
        <is>
          <t>TR (ترکيه)</t>
        </is>
      </c>
      <c r="U382" s="6" t="n">
        <v>0.9222613516013302</v>
      </c>
      <c r="V382" t="inlineStr">
        <is>
          <t>volatile, concentrated, declining_recent</t>
        </is>
      </c>
      <c r="W382" s="3" t="n">
        <v>0.02186200253043738</v>
      </c>
      <c r="X382" s="3" t="n">
        <v>0.03630303160183301</v>
      </c>
      <c r="Y382" s="3" t="n">
        <v>0.001499760338574806</v>
      </c>
      <c r="Z382" s="3" t="n">
        <v>0.004938271604938272</v>
      </c>
      <c r="AA382" s="3" t="n">
        <v>0.03561253561253561</v>
      </c>
      <c r="AB382" s="3" t="n">
        <v>0.06402950660150553</v>
      </c>
    </row>
    <row r="383">
      <c r="A383" s="2" t="n">
        <v>382</v>
      </c>
      <c r="B383" t="inlineStr">
        <is>
          <t>08.02.52.90</t>
        </is>
      </c>
      <c r="C383" t="inlineStr">
        <is>
          <t>ساير پسته هاي غير مذكور در جاي ديگر تازه يا خشك كرده</t>
        </is>
      </c>
      <c r="D383" t="inlineStr">
        <is>
          <t>08</t>
        </is>
      </c>
      <c r="E383" s="3" t="n">
        <v>0.03596174650403125</v>
      </c>
      <c r="F383" t="inlineStr">
        <is>
          <t>investigate</t>
        </is>
      </c>
      <c r="G383" s="6" t="n">
        <v>0.4378343174205552</v>
      </c>
      <c r="H383" s="4" t="n">
        <v>1004378.8</v>
      </c>
      <c r="I383" s="4" t="n">
        <v>2940604</v>
      </c>
      <c r="J383" s="2" t="n">
        <v>27</v>
      </c>
      <c r="K383" s="5" t="n">
        <v>1.342857142857143</v>
      </c>
      <c r="L383" s="5" t="n">
        <v>1.828998314492755</v>
      </c>
      <c r="M383" s="4" t="n">
        <v>10607694</v>
      </c>
      <c r="N383" s="4" t="n">
        <v>6210878</v>
      </c>
      <c r="O383" s="2" t="n">
        <v>0</v>
      </c>
      <c r="P383" s="2" t="n">
        <v>0</v>
      </c>
      <c r="Q383" s="2" t="n">
        <v>5</v>
      </c>
      <c r="R383" s="2" t="n">
        <v>0</v>
      </c>
      <c r="S383" s="2" t="n">
        <v>2</v>
      </c>
      <c r="T383" t="inlineStr">
        <is>
          <t>TR (ترکيه); AU (استراليا); BR (برزيل); PH (فيليپين); MY (مالزي)</t>
        </is>
      </c>
      <c r="U383" s="6" t="n">
        <v>0.399050182598982</v>
      </c>
      <c r="V383" t="inlineStr">
        <is>
          <t>volatile</t>
        </is>
      </c>
      <c r="W383" s="3" t="n">
        <v>0.02299134059081224</v>
      </c>
      <c r="X383" s="3" t="n">
        <v>0.03591117781520435</v>
      </c>
      <c r="Y383" s="3" t="n">
        <v>0.0001068662756780889</v>
      </c>
      <c r="Z383" s="3" t="n">
        <v>0.02962962962962963</v>
      </c>
      <c r="AA383" s="3" t="n">
        <v>0.02137566137566137</v>
      </c>
      <c r="AB383" s="3" t="n">
        <v>0.07405292918295443</v>
      </c>
    </row>
    <row r="384">
      <c r="A384" s="2" t="n">
        <v>383</v>
      </c>
      <c r="B384" t="inlineStr">
        <is>
          <t>25.01.00.30</t>
        </is>
      </c>
      <c r="C384" t="inlineStr">
        <is>
          <t>نمك تغييريافته براي مصارف صنعتي (شامل خالص شده)</t>
        </is>
      </c>
      <c r="D384" t="inlineStr">
        <is>
          <t>25</t>
        </is>
      </c>
      <c r="E384" s="3" t="n">
        <v>0.03595731026398698</v>
      </c>
      <c r="F384" t="inlineStr">
        <is>
          <t>investigate</t>
        </is>
      </c>
      <c r="G384" s="6" t="n">
        <v>0.02864747883097829</v>
      </c>
      <c r="H384" s="4" t="n">
        <v>-71918.80000000002</v>
      </c>
      <c r="I384" s="4" t="n">
        <v>3904772</v>
      </c>
      <c r="J384" s="2" t="n">
        <v>18</v>
      </c>
      <c r="K384" s="5" t="n">
        <v>1.25</v>
      </c>
      <c r="L384" s="5" t="n">
        <v>1.488082827970351</v>
      </c>
      <c r="M384" s="4" t="n">
        <v>19794370</v>
      </c>
      <c r="N384" s="4" t="n">
        <v>3084878</v>
      </c>
      <c r="O384" s="2" t="n">
        <v>0</v>
      </c>
      <c r="P384" s="2" t="n">
        <v>1</v>
      </c>
      <c r="Q384" s="2" t="n">
        <v>0</v>
      </c>
      <c r="R384" s="2" t="n">
        <v>1</v>
      </c>
      <c r="S384" s="2" t="n">
        <v>0</v>
      </c>
      <c r="T384" t="inlineStr">
        <is>
          <t>AE (امارات متحده عربي)</t>
        </is>
      </c>
      <c r="U384" s="6" t="n">
        <v>0.2937377102109062</v>
      </c>
      <c r="V384" t="inlineStr">
        <is>
          <t>volatile, declining_recent</t>
        </is>
      </c>
      <c r="W384" s="3" t="n">
        <v>0.01359968404964892</v>
      </c>
      <c r="X384" s="3" t="n">
        <v>0.03578923876086583</v>
      </c>
      <c r="Y384" s="3" t="n">
        <v>0.0001602745696933746</v>
      </c>
      <c r="Z384" s="3" t="n">
        <v>0.01851851851851852</v>
      </c>
      <c r="AA384" s="3" t="n">
        <v>0.01759259259259259</v>
      </c>
      <c r="AB384" s="3" t="n">
        <v>0.04970299822733226</v>
      </c>
    </row>
    <row r="385">
      <c r="A385" s="2" t="n">
        <v>384</v>
      </c>
      <c r="B385" t="inlineStr">
        <is>
          <t>76.04.29.00</t>
        </is>
      </c>
      <c r="C385" t="inlineStr">
        <is>
          <t>ميله و ساير پروفيل هاا زآلياژهاي آلومينيوم.</t>
        </is>
      </c>
      <c r="D385" t="inlineStr">
        <is>
          <t>76</t>
        </is>
      </c>
      <c r="E385" s="3" t="n">
        <v>0.03594280007470407</v>
      </c>
      <c r="F385" t="inlineStr">
        <is>
          <t>investigate</t>
        </is>
      </c>
      <c r="G385" s="6" t="n">
        <v>-0.08393811079643831</v>
      </c>
      <c r="H385" s="4" t="n">
        <v>-197420.3</v>
      </c>
      <c r="I385" s="4" t="n">
        <v>2917849.333333333</v>
      </c>
      <c r="J385" s="2" t="n">
        <v>12</v>
      </c>
      <c r="K385" s="5" t="n">
        <v>1.6</v>
      </c>
      <c r="L385" s="5" t="n">
        <v>1.547073416320366</v>
      </c>
      <c r="M385" s="4" t="n">
        <v>15577406</v>
      </c>
      <c r="N385" s="4" t="n">
        <v>3021568</v>
      </c>
      <c r="O385" s="2" t="n">
        <v>0</v>
      </c>
      <c r="P385" s="2" t="n">
        <v>0</v>
      </c>
      <c r="Q385" s="2" t="n">
        <v>1</v>
      </c>
      <c r="R385" s="2" t="n">
        <v>0</v>
      </c>
      <c r="S385" s="2" t="n">
        <v>0</v>
      </c>
      <c r="T385" t="inlineStr">
        <is>
          <t>OM (عمان)</t>
        </is>
      </c>
      <c r="U385" s="6" t="n">
        <v>0.4236982255570618</v>
      </c>
      <c r="V385" t="inlineStr">
        <is>
          <t>volatile, declining_recent</t>
        </is>
      </c>
      <c r="W385" s="3" t="n">
        <v>0.01101561953547813</v>
      </c>
      <c r="X385" s="3" t="n">
        <v>0.03577502007801448</v>
      </c>
      <c r="Y385" s="3" t="n">
        <v>0.0001056058232179853</v>
      </c>
      <c r="Z385" s="3" t="n">
        <v>0.01111111111111111</v>
      </c>
      <c r="AA385" s="3" t="n">
        <v>0.03185185185185185</v>
      </c>
      <c r="AB385" s="3" t="n">
        <v>0.0539164083249695</v>
      </c>
    </row>
    <row r="386">
      <c r="A386" s="2" t="n">
        <v>385</v>
      </c>
      <c r="B386" t="inlineStr">
        <is>
          <t>68.02.91.10</t>
        </is>
      </c>
      <c r="C386" t="inlineStr">
        <is>
          <t>رخام پوليش دا ده شده شکل دا ده شده يا کار شده اما کندکاري و حکاکي نشده</t>
        </is>
      </c>
      <c r="D386" t="inlineStr">
        <is>
          <t>68</t>
        </is>
      </c>
      <c r="E386" s="3" t="n">
        <v>0.0358584231156627</v>
      </c>
      <c r="F386" t="inlineStr">
        <is>
          <t>investigate</t>
        </is>
      </c>
      <c r="G386" s="6" t="n">
        <v>0.2625015232441443</v>
      </c>
      <c r="H386" s="4" t="n">
        <v>251486.7</v>
      </c>
      <c r="I386" s="4" t="n">
        <v>1135291.666666667</v>
      </c>
      <c r="J386" s="2" t="n">
        <v>11</v>
      </c>
      <c r="K386" s="5" t="n">
        <v>1.736842105263158</v>
      </c>
      <c r="L386" s="5" t="n">
        <v>1.719680156857652</v>
      </c>
      <c r="M386" s="4" t="n">
        <v>4422546</v>
      </c>
      <c r="N386" s="4" t="n">
        <v>1550980</v>
      </c>
      <c r="O386" s="2" t="n">
        <v>1</v>
      </c>
      <c r="P386" s="2" t="n">
        <v>0</v>
      </c>
      <c r="Q386" s="2" t="n">
        <v>0</v>
      </c>
      <c r="R386" s="2" t="n">
        <v>0</v>
      </c>
      <c r="S386" s="2" t="n">
        <v>1</v>
      </c>
      <c r="T386" t="inlineStr">
        <is>
          <t>IQ (عراق)</t>
        </is>
      </c>
      <c r="U386" s="6" t="n">
        <v>0.6212298030922384</v>
      </c>
      <c r="V386" t="inlineStr">
        <is>
          <t>volatile</t>
        </is>
      </c>
      <c r="W386" s="3" t="n">
        <v>0.01896710220381228</v>
      </c>
      <c r="X386" s="3" t="n">
        <v>0.03582587896227284</v>
      </c>
      <c r="Y386" s="3" t="n">
        <v>6.864354967084105e-06</v>
      </c>
      <c r="Z386" s="3" t="n">
        <v>0.009876543209876543</v>
      </c>
      <c r="AA386" s="3" t="n">
        <v>0.03742690058479532</v>
      </c>
      <c r="AB386" s="3" t="n">
        <v>0.06624486620006136</v>
      </c>
    </row>
    <row r="387">
      <c r="A387" s="2" t="n">
        <v>386</v>
      </c>
      <c r="B387" t="inlineStr">
        <is>
          <t>11.09.00.00</t>
        </is>
      </c>
      <c r="C387" t="inlineStr">
        <is>
          <t>گلوتن گندم حتي خشک کرده</t>
        </is>
      </c>
      <c r="D387" t="inlineStr">
        <is>
          <t>11</t>
        </is>
      </c>
      <c r="E387" s="3" t="n">
        <v>0.03558060550559883</v>
      </c>
      <c r="F387" t="inlineStr">
        <is>
          <t>investigate</t>
        </is>
      </c>
      <c r="G387" s="6" t="n">
        <v>-0.1648737324091194</v>
      </c>
      <c r="H387" s="4" t="n">
        <v>-1878058.1</v>
      </c>
      <c r="I387" s="4" t="n">
        <v>2735463.333333333</v>
      </c>
      <c r="J387" s="2" t="n">
        <v>8</v>
      </c>
      <c r="K387" s="5" t="n">
        <v>1.545454545454545</v>
      </c>
      <c r="L387" s="5" t="n">
        <v>1.423077211106808</v>
      </c>
      <c r="M387" s="4" t="n">
        <v>27306295</v>
      </c>
      <c r="N387" s="4" t="n">
        <v>4271137</v>
      </c>
      <c r="O387" s="2" t="n">
        <v>0</v>
      </c>
      <c r="P387" s="2" t="n">
        <v>0</v>
      </c>
      <c r="Q387" s="2" t="n">
        <v>2</v>
      </c>
      <c r="R387" s="2" t="n">
        <v>0</v>
      </c>
      <c r="S387" s="2" t="n">
        <v>1</v>
      </c>
      <c r="T387" t="inlineStr">
        <is>
          <t>AM (ارمنستان); OM (عمان)</t>
        </is>
      </c>
      <c r="U387" s="6" t="n">
        <v>0.4763237517316817</v>
      </c>
      <c r="V387" t="inlineStr">
        <is>
          <t>volatile</t>
        </is>
      </c>
      <c r="W387" s="3" t="n">
        <v>0.009157985104341718</v>
      </c>
      <c r="X387" s="3" t="n">
        <v>0.03558461234690222</v>
      </c>
      <c r="Y387" s="3" t="n">
        <v>9.550288979531217e-05</v>
      </c>
      <c r="Z387" s="3" t="n">
        <v>0.006172839506172839</v>
      </c>
      <c r="AA387" s="3" t="n">
        <v>0.02962962962962963</v>
      </c>
      <c r="AB387" s="3" t="n">
        <v>0.0450599639712429</v>
      </c>
    </row>
    <row r="388">
      <c r="A388" s="2" t="n">
        <v>387</v>
      </c>
      <c r="B388" t="inlineStr">
        <is>
          <t>04.01.50.42</t>
        </is>
      </c>
      <c r="C388" t="inlineStr">
        <is>
          <t>سایر خامه مایع که میزان مواد چرب آن بیشتر از 48 درصد وزنی باشد در بسته بندی بیشتر از 500 گرم غلیظ نشده، بدون افزودن قند یا مواد شیرین کننده دیگر</t>
        </is>
      </c>
      <c r="D388" t="inlineStr">
        <is>
          <t>04</t>
        </is>
      </c>
      <c r="E388" s="3" t="n">
        <v>0.03546866318095027</v>
      </c>
      <c r="F388" t="inlineStr">
        <is>
          <t>investigate</t>
        </is>
      </c>
      <c r="H388" s="4" t="n">
        <v>2032311.4</v>
      </c>
      <c r="I388" s="4" t="n">
        <v>8689915.333333334</v>
      </c>
      <c r="J388" s="2" t="n">
        <v>12</v>
      </c>
      <c r="K388" s="5" t="n">
        <v>1.789473684210526</v>
      </c>
      <c r="L388" s="5" t="n">
        <v>1.515574216652029</v>
      </c>
      <c r="M388" s="4" t="n">
        <v>34886701</v>
      </c>
      <c r="N388" s="4" t="n">
        <v>6296756</v>
      </c>
      <c r="O388" s="2" t="n">
        <v>0</v>
      </c>
      <c r="P388" s="2" t="n">
        <v>0</v>
      </c>
      <c r="Q388" s="2" t="n">
        <v>7</v>
      </c>
      <c r="R388" s="2" t="n">
        <v>0</v>
      </c>
      <c r="S388" s="2" t="n">
        <v>0</v>
      </c>
      <c r="T388" t="inlineStr">
        <is>
          <t>IQ (عراق); RU (فدراسیون روسيه); AZ (جمهوري آذربايجان); AM (ارمنستان); AE (امارات متحده عربي)</t>
        </is>
      </c>
      <c r="U388" s="6" t="n">
        <v>0.3850268296881759</v>
      </c>
      <c r="V388" t="inlineStr">
        <is>
          <t>volatile, declining_recent</t>
        </is>
      </c>
      <c r="W388" s="3" t="n">
        <v>0</v>
      </c>
      <c r="X388" s="3" t="n">
        <v>0.03602763736056405</v>
      </c>
      <c r="Y388" s="3" t="n">
        <v>0.0004253386892782921</v>
      </c>
      <c r="Z388" s="3" t="n">
        <v>0.01111111111111111</v>
      </c>
      <c r="AA388" s="3" t="n">
        <v>0.03957115009746589</v>
      </c>
      <c r="AB388" s="3" t="n">
        <v>0.05166657407746908</v>
      </c>
    </row>
    <row r="389">
      <c r="A389" s="2" t="n">
        <v>388</v>
      </c>
      <c r="B389" t="inlineStr">
        <is>
          <t>79.03.10.00</t>
        </is>
      </c>
      <c r="C389" t="inlineStr">
        <is>
          <t>گرد روي</t>
        </is>
      </c>
      <c r="D389" t="inlineStr">
        <is>
          <t>79</t>
        </is>
      </c>
      <c r="E389" s="3" t="n">
        <v>0.03535903921698711</v>
      </c>
      <c r="F389" t="inlineStr">
        <is>
          <t>investigate</t>
        </is>
      </c>
      <c r="G389" s="6" t="n">
        <v>-0.0957569451473983</v>
      </c>
      <c r="H389" s="4" t="n">
        <v>-454900.4999999999</v>
      </c>
      <c r="I389" s="4" t="n">
        <v>2978219.666666667</v>
      </c>
      <c r="J389" s="2" t="n">
        <v>4</v>
      </c>
      <c r="K389" s="5" t="n">
        <v>1.666666666666667</v>
      </c>
      <c r="L389" s="5" t="n">
        <v>1.450835208278768</v>
      </c>
      <c r="M389" s="4" t="n">
        <v>18137198</v>
      </c>
      <c r="N389" s="4" t="n">
        <v>3102657</v>
      </c>
      <c r="O389" s="2" t="n">
        <v>1</v>
      </c>
      <c r="P389" s="2" t="n">
        <v>0</v>
      </c>
      <c r="Q389" s="2" t="n">
        <v>0</v>
      </c>
      <c r="R389" s="2" t="n">
        <v>1</v>
      </c>
      <c r="S389" s="2" t="n">
        <v>2</v>
      </c>
      <c r="T389" t="inlineStr">
        <is>
          <t>TR (ترکيه)</t>
        </is>
      </c>
      <c r="U389" s="6" t="n">
        <v>0.6084929787598178</v>
      </c>
      <c r="V389" t="inlineStr">
        <is>
          <t>volatile</t>
        </is>
      </c>
      <c r="W389" s="3" t="n">
        <v>0.01074435364304689</v>
      </c>
      <c r="X389" s="3" t="n">
        <v>0.0357458488784328</v>
      </c>
      <c r="Y389" s="3" t="n">
        <v>0.0001089499256072655</v>
      </c>
      <c r="Z389" s="3" t="n">
        <v>0.001234567901234568</v>
      </c>
      <c r="AA389" s="3" t="n">
        <v>0.0345679012345679</v>
      </c>
      <c r="AB389" s="3" t="n">
        <v>0.0470425823659023</v>
      </c>
    </row>
    <row r="390">
      <c r="A390" s="2" t="n">
        <v>389</v>
      </c>
      <c r="B390" t="inlineStr">
        <is>
          <t>39.18.10.90</t>
        </is>
      </c>
      <c r="C390" t="inlineStr">
        <is>
          <t>ساير كف پوشها از پليمرهاي كلروروينيل بجز چمن مصنوعي</t>
        </is>
      </c>
      <c r="D390" t="inlineStr">
        <is>
          <t>39</t>
        </is>
      </c>
      <c r="E390" s="3" t="n">
        <v>0.03506332977956809</v>
      </c>
      <c r="F390" t="inlineStr">
        <is>
          <t>investigate</t>
        </is>
      </c>
      <c r="G390" s="6" t="n">
        <v>-0.1137235320039192</v>
      </c>
      <c r="H390" s="4" t="n">
        <v>-2148426.2</v>
      </c>
      <c r="I390" s="4" t="n">
        <v>21132829.66666666</v>
      </c>
      <c r="J390" s="2" t="n">
        <v>15</v>
      </c>
      <c r="K390" s="5" t="n">
        <v>1.517241379310345</v>
      </c>
      <c r="L390" s="5" t="n">
        <v>1.565496028969458</v>
      </c>
      <c r="M390" s="4" t="n">
        <v>114162977</v>
      </c>
      <c r="N390" s="4" t="n">
        <v>16087486</v>
      </c>
      <c r="O390" s="2" t="n">
        <v>1</v>
      </c>
      <c r="P390" s="2" t="n">
        <v>0</v>
      </c>
      <c r="Q390" s="2" t="n">
        <v>0</v>
      </c>
      <c r="R390" s="2" t="n">
        <v>1</v>
      </c>
      <c r="S390" s="2" t="n">
        <v>0</v>
      </c>
      <c r="T390" t="inlineStr">
        <is>
          <t>TR (ترکيه)</t>
        </is>
      </c>
      <c r="U390" s="6" t="n">
        <v>0.7811129097486084</v>
      </c>
      <c r="V390" t="inlineStr">
        <is>
          <t>volatile, concentrated, declining_recent</t>
        </is>
      </c>
      <c r="W390" s="3" t="n">
        <v>0.01033198453177479</v>
      </c>
      <c r="X390" s="3" t="n">
        <v>0.03555398101367496</v>
      </c>
      <c r="Y390" s="3" t="n">
        <v>0.001114590797958189</v>
      </c>
      <c r="Z390" s="3" t="n">
        <v>0.01481481481481482</v>
      </c>
      <c r="AA390" s="3" t="n">
        <v>0.0284802043422733</v>
      </c>
      <c r="AB390" s="3" t="n">
        <v>0.05523224572092798</v>
      </c>
    </row>
    <row r="391">
      <c r="A391" s="2" t="n">
        <v>390</v>
      </c>
      <c r="B391" t="inlineStr">
        <is>
          <t>72.13.10.10</t>
        </is>
      </c>
      <c r="C391" t="inlineStr">
        <is>
          <t>ميلگردکلاف باقطرکمتر از9ميليمتر ازآهن يافولاد غير ممزوج</t>
        </is>
      </c>
      <c r="D391" t="inlineStr">
        <is>
          <t>72</t>
        </is>
      </c>
      <c r="E391" s="3" t="n">
        <v>0.03491199763157123</v>
      </c>
      <c r="F391" t="inlineStr">
        <is>
          <t>investigate</t>
        </is>
      </c>
      <c r="G391" s="6" t="n">
        <v>-0.08970253045664711</v>
      </c>
      <c r="H391" s="4" t="n">
        <v>-7884729.199999999</v>
      </c>
      <c r="I391" s="4" t="n">
        <v>58854961.33333334</v>
      </c>
      <c r="J391" s="2" t="n">
        <v>17</v>
      </c>
      <c r="K391" s="5" t="n">
        <v>1.285714285714286</v>
      </c>
      <c r="L391" s="5" t="n">
        <v>1.497996895997953</v>
      </c>
      <c r="M391" s="4" t="n">
        <v>340649202</v>
      </c>
      <c r="N391" s="4" t="n">
        <v>62770069</v>
      </c>
      <c r="O391" s="2" t="n">
        <v>0</v>
      </c>
      <c r="P391" s="2" t="n">
        <v>0</v>
      </c>
      <c r="Q391" s="2" t="n">
        <v>2</v>
      </c>
      <c r="R391" s="2" t="n">
        <v>2</v>
      </c>
      <c r="S391" s="2" t="n">
        <v>2</v>
      </c>
      <c r="T391" t="inlineStr">
        <is>
          <t>LB (لبنان); QA (قطر)</t>
        </is>
      </c>
      <c r="U391" s="6" t="n">
        <v>0.3710514481033946</v>
      </c>
      <c r="V391" t="inlineStr">
        <is>
          <t>volatile</t>
        </is>
      </c>
      <c r="W391" s="3" t="n">
        <v>0.01088331457231163</v>
      </c>
      <c r="X391" s="3" t="n">
        <v>0.03490408700367326</v>
      </c>
      <c r="Y391" s="3" t="n">
        <v>0.003204138157896137</v>
      </c>
      <c r="Z391" s="3" t="n">
        <v>0.01728395061728395</v>
      </c>
      <c r="AA391" s="3" t="n">
        <v>0.01904761904761905</v>
      </c>
      <c r="AB391" s="3" t="n">
        <v>0.05041111176721279</v>
      </c>
    </row>
    <row r="392">
      <c r="A392" s="2" t="n">
        <v>391</v>
      </c>
      <c r="B392" t="inlineStr">
        <is>
          <t>44.11.12.99</t>
        </is>
      </c>
      <c r="C392" t="inlineStr">
        <is>
          <t>ساير تخته فيبرتراكمي متوسط (mdf) كار شده با ضخامت كمتر از 5 ميليمتر</t>
        </is>
      </c>
      <c r="D392" t="inlineStr">
        <is>
          <t>44</t>
        </is>
      </c>
      <c r="E392" s="3" t="n">
        <v>0.03489585720796928</v>
      </c>
      <c r="F392" t="inlineStr">
        <is>
          <t>investigate</t>
        </is>
      </c>
      <c r="G392" s="6" t="n">
        <v>0.2329764946658224</v>
      </c>
      <c r="H392" s="4" t="n">
        <v>479471.6</v>
      </c>
      <c r="I392" s="4" t="n">
        <v>3529924.666666667</v>
      </c>
      <c r="J392" s="2" t="n">
        <v>9</v>
      </c>
      <c r="K392" s="5" t="n">
        <v>1.523809523809524</v>
      </c>
      <c r="L392" s="5" t="n">
        <v>1.569804914967417</v>
      </c>
      <c r="M392" s="4" t="n">
        <v>17209851</v>
      </c>
      <c r="N392" s="4" t="n">
        <v>5638868</v>
      </c>
      <c r="O392" s="2" t="n">
        <v>1</v>
      </c>
      <c r="P392" s="2" t="n">
        <v>0</v>
      </c>
      <c r="Q392" s="2" t="n">
        <v>0</v>
      </c>
      <c r="R392" s="2" t="n">
        <v>1</v>
      </c>
      <c r="S392" s="2" t="n">
        <v>0</v>
      </c>
      <c r="T392" t="inlineStr">
        <is>
          <t>AF (افغانستان)</t>
        </is>
      </c>
      <c r="U392" s="6" t="n">
        <v>0.650995377086323</v>
      </c>
      <c r="V392" t="inlineStr">
        <is>
          <t>volatile</t>
        </is>
      </c>
      <c r="W392" s="3" t="n">
        <v>0.01828944373187458</v>
      </c>
      <c r="X392" s="3" t="n">
        <v>0.03585170849409514</v>
      </c>
      <c r="Y392" s="3" t="n">
        <v>0.0001395105984876174</v>
      </c>
      <c r="Z392" s="3" t="n">
        <v>0.007407407407407408</v>
      </c>
      <c r="AA392" s="3" t="n">
        <v>0.02874779541446208</v>
      </c>
      <c r="AB392" s="3" t="n">
        <v>0.05554000843835752</v>
      </c>
    </row>
    <row r="393">
      <c r="A393" s="2" t="n">
        <v>392</v>
      </c>
      <c r="B393" t="inlineStr">
        <is>
          <t>39.23.30.10</t>
        </is>
      </c>
      <c r="C393" t="inlineStr">
        <is>
          <t>پریفرم (PET)</t>
        </is>
      </c>
      <c r="D393" t="inlineStr">
        <is>
          <t>39</t>
        </is>
      </c>
      <c r="E393" s="3" t="n">
        <v>0.03486288528491457</v>
      </c>
      <c r="F393" t="inlineStr">
        <is>
          <t>investigate</t>
        </is>
      </c>
      <c r="G393" s="6" t="n">
        <v>-0.03595588041199327</v>
      </c>
      <c r="H393" s="4" t="n">
        <v>-1708000.1</v>
      </c>
      <c r="I393" s="4" t="n">
        <v>25558067.33333333</v>
      </c>
      <c r="J393" s="2" t="n">
        <v>12</v>
      </c>
      <c r="K393" s="5" t="n">
        <v>1.461538461538461</v>
      </c>
      <c r="L393" s="5" t="n">
        <v>1.513795897587883</v>
      </c>
      <c r="M393" s="4" t="n">
        <v>140566574</v>
      </c>
      <c r="N393" s="4" t="n">
        <v>21038328</v>
      </c>
      <c r="O393" s="2" t="n">
        <v>1</v>
      </c>
      <c r="P393" s="2" t="n">
        <v>0</v>
      </c>
      <c r="Q393" s="2" t="n">
        <v>1</v>
      </c>
      <c r="R393" s="2" t="n">
        <v>0</v>
      </c>
      <c r="S393" s="2" t="n">
        <v>0</v>
      </c>
      <c r="T393" t="inlineStr">
        <is>
          <t>TM (ترکمنستان); TJ (تاجيکستان)</t>
        </is>
      </c>
      <c r="U393" s="6" t="n">
        <v>0.5565957522860182</v>
      </c>
      <c r="V393" t="inlineStr">
        <is>
          <t>volatile, declining_recent</t>
        </is>
      </c>
      <c r="W393" s="3" t="n">
        <v>0.0121169077132772</v>
      </c>
      <c r="X393" s="3" t="n">
        <v>0.03560387905501594</v>
      </c>
      <c r="Y393" s="3" t="n">
        <v>0.001359718612186467</v>
      </c>
      <c r="Z393" s="3" t="n">
        <v>0.01111111111111111</v>
      </c>
      <c r="AA393" s="3" t="n">
        <v>0.02621082621082621</v>
      </c>
      <c r="AB393" s="3" t="n">
        <v>0.05153955741750235</v>
      </c>
    </row>
    <row r="394">
      <c r="A394" s="2" t="n">
        <v>393</v>
      </c>
      <c r="B394" t="inlineStr">
        <is>
          <t>57.04.90.10</t>
        </is>
      </c>
      <c r="C394" t="inlineStr">
        <is>
          <t>كفپوش نسجي ازنمد</t>
        </is>
      </c>
      <c r="D394" t="inlineStr">
        <is>
          <t>57</t>
        </is>
      </c>
      <c r="E394" s="3" t="n">
        <v>0.03436369800825325</v>
      </c>
      <c r="F394" t="inlineStr">
        <is>
          <t>investigate</t>
        </is>
      </c>
      <c r="G394" s="6" t="n">
        <v>0.01080310183136013</v>
      </c>
      <c r="H394" s="4" t="n">
        <v>11940.89999999997</v>
      </c>
      <c r="I394" s="4" t="n">
        <v>19166377</v>
      </c>
      <c r="J394" s="2" t="n">
        <v>14</v>
      </c>
      <c r="K394" s="5" t="n">
        <v>1.310344827586207</v>
      </c>
      <c r="L394" s="5" t="n">
        <v>1.481910750392158</v>
      </c>
      <c r="M394" s="4" t="n">
        <v>95040071</v>
      </c>
      <c r="N394" s="4" t="n">
        <v>17695876</v>
      </c>
      <c r="O394" s="2" t="n">
        <v>0</v>
      </c>
      <c r="P394" s="2" t="n">
        <v>1</v>
      </c>
      <c r="Q394" s="2" t="n">
        <v>0</v>
      </c>
      <c r="R394" s="2" t="n">
        <v>1</v>
      </c>
      <c r="S394" s="2" t="n">
        <v>2</v>
      </c>
      <c r="T394" t="inlineStr">
        <is>
          <t>AF (افغانستان)</t>
        </is>
      </c>
      <c r="U394" s="6" t="n">
        <v>0.73821623750076</v>
      </c>
      <c r="V394" t="inlineStr">
        <is>
          <t>volatile, concentrated, declining_recent</t>
        </is>
      </c>
      <c r="W394" s="3" t="n">
        <v>0.01319011989907871</v>
      </c>
      <c r="X394" s="3" t="n">
        <v>0.03579873963916855</v>
      </c>
      <c r="Y394" s="3" t="n">
        <v>0.001005662808034777</v>
      </c>
      <c r="Z394" s="3" t="n">
        <v>0.01358024691358025</v>
      </c>
      <c r="AA394" s="3" t="n">
        <v>0.02005108556832694</v>
      </c>
      <c r="AB394" s="3" t="n">
        <v>0.04926215681993599</v>
      </c>
    </row>
    <row r="395">
      <c r="A395" s="2" t="n">
        <v>394</v>
      </c>
      <c r="B395" t="inlineStr">
        <is>
          <t>73.14.19.90</t>
        </is>
      </c>
      <c r="C395" t="inlineStr">
        <is>
          <t>ساير تورهاي تاروپودباف ا زآهن يا فولادغير مذکور در جاي ديگر</t>
        </is>
      </c>
      <c r="D395" t="inlineStr">
        <is>
          <t>73</t>
        </is>
      </c>
      <c r="E395" s="3" t="n">
        <v>0.03425793973593167</v>
      </c>
      <c r="F395" t="inlineStr">
        <is>
          <t>investigate</t>
        </is>
      </c>
      <c r="G395" s="6" t="n">
        <v>0.09345256651466816</v>
      </c>
      <c r="H395" s="4" t="n">
        <v>58143.6</v>
      </c>
      <c r="I395" s="4" t="n">
        <v>1651820.666666667</v>
      </c>
      <c r="J395" s="2" t="n">
        <v>8</v>
      </c>
      <c r="K395" s="5" t="n">
        <v>1.533333333333333</v>
      </c>
      <c r="L395" s="5" t="n">
        <v>1.519923796888405</v>
      </c>
      <c r="M395" s="4" t="n">
        <v>6621614</v>
      </c>
      <c r="N395" s="4" t="n">
        <v>574095</v>
      </c>
      <c r="O395" s="2" t="n">
        <v>0</v>
      </c>
      <c r="P395" s="2" t="n">
        <v>0</v>
      </c>
      <c r="Q395" s="2" t="n">
        <v>1</v>
      </c>
      <c r="R395" s="2" t="n">
        <v>0</v>
      </c>
      <c r="S395" s="2" t="n">
        <v>0</v>
      </c>
      <c r="T395" t="inlineStr">
        <is>
          <t>AF (افغانستان)</t>
        </is>
      </c>
      <c r="U395" s="6" t="n">
        <v>0.4188906017296789</v>
      </c>
      <c r="V395" t="inlineStr">
        <is>
          <t>volatile, declining_recent</t>
        </is>
      </c>
      <c r="W395" s="3" t="n">
        <v>0.01508709045730137</v>
      </c>
      <c r="X395" s="3" t="n">
        <v>0.03580397417053412</v>
      </c>
      <c r="Y395" s="3" t="n">
        <v>3.547651871802946e-05</v>
      </c>
      <c r="Z395" s="3" t="n">
        <v>0.006172839506172839</v>
      </c>
      <c r="AA395" s="3" t="n">
        <v>0.0291358024691358</v>
      </c>
      <c r="AB395" s="3" t="n">
        <v>0.0519772433859305</v>
      </c>
    </row>
    <row r="396">
      <c r="A396" s="2" t="n">
        <v>395</v>
      </c>
      <c r="B396" t="inlineStr">
        <is>
          <t>30.04.20.11</t>
        </is>
      </c>
      <c r="C396" t="inlineStr">
        <is>
          <t>ساير داروهاي داراي ساير ا نتي بيوتيک هامخصوص طيور داراي توليد مشابه داخلي</t>
        </is>
      </c>
      <c r="D396" t="inlineStr">
        <is>
          <t>30</t>
        </is>
      </c>
      <c r="E396" s="3" t="n">
        <v>0.03390597572076236</v>
      </c>
      <c r="F396" t="inlineStr">
        <is>
          <t>investigate</t>
        </is>
      </c>
      <c r="G396" s="6" t="n">
        <v>-0.0510132080974296</v>
      </c>
      <c r="H396" s="4" t="n">
        <v>-14882.70000000005</v>
      </c>
      <c r="I396" s="4" t="n">
        <v>2340434</v>
      </c>
      <c r="J396" s="2" t="n">
        <v>13</v>
      </c>
      <c r="K396" s="5" t="n">
        <v>1.315789473684211</v>
      </c>
      <c r="L396" s="5" t="n">
        <v>1.441183968002067</v>
      </c>
      <c r="M396" s="4" t="n">
        <v>12191361</v>
      </c>
      <c r="N396" s="4" t="n">
        <v>2885385</v>
      </c>
      <c r="O396" s="2" t="n">
        <v>0</v>
      </c>
      <c r="P396" s="2" t="n">
        <v>0</v>
      </c>
      <c r="Q396" s="2" t="n">
        <v>1</v>
      </c>
      <c r="R396" s="2" t="n">
        <v>0</v>
      </c>
      <c r="S396" s="2" t="n">
        <v>3</v>
      </c>
      <c r="T396" t="inlineStr">
        <is>
          <t>KP (کره (شمالي))</t>
        </is>
      </c>
      <c r="U396" s="6" t="n">
        <v>0.5420448224413726</v>
      </c>
      <c r="V396" t="inlineStr">
        <is>
          <t>volatile</t>
        </is>
      </c>
      <c r="W396" s="3" t="n">
        <v>0.0117713119200772</v>
      </c>
      <c r="X396" s="3" t="n">
        <v>0.03579570066145648</v>
      </c>
      <c r="Y396" s="3" t="n">
        <v>7.362097421698046e-05</v>
      </c>
      <c r="Z396" s="3" t="n">
        <v>0.01234567901234568</v>
      </c>
      <c r="AA396" s="3" t="n">
        <v>0.0202729044834308</v>
      </c>
      <c r="AB396" s="3" t="n">
        <v>0.04635324133076477</v>
      </c>
    </row>
    <row r="397">
      <c r="A397" s="2" t="n">
        <v>396</v>
      </c>
      <c r="B397" t="inlineStr">
        <is>
          <t>27.15.00.90</t>
        </is>
      </c>
      <c r="C397" t="inlineStr">
        <is>
          <t>ساير مخلوط هاي قيري بر اساس آسفالت طبيعي، قير طبيعي و نفتي، قطران معدني بازفت قطران معدني</t>
        </is>
      </c>
      <c r="D397" t="inlineStr">
        <is>
          <t>27</t>
        </is>
      </c>
      <c r="E397" s="3" t="n">
        <v>0.03388197842441852</v>
      </c>
      <c r="F397" t="inlineStr">
        <is>
          <t>investigate</t>
        </is>
      </c>
      <c r="G397" s="6" t="n">
        <v>0.4099195865211409</v>
      </c>
      <c r="H397" s="4" t="n">
        <v>3854900.3</v>
      </c>
      <c r="I397" s="4" t="n">
        <v>23317531.33333334</v>
      </c>
      <c r="J397" s="2" t="n">
        <v>13</v>
      </c>
      <c r="K397" s="5" t="n">
        <v>1.225806451612903</v>
      </c>
      <c r="L397" s="5" t="n">
        <v>1.560718463112585</v>
      </c>
      <c r="M397" s="4" t="n">
        <v>88911787</v>
      </c>
      <c r="N397" s="4" t="n">
        <v>18681149</v>
      </c>
      <c r="O397" s="2" t="n">
        <v>0</v>
      </c>
      <c r="P397" s="2" t="n">
        <v>0</v>
      </c>
      <c r="Q397" s="2" t="n">
        <v>2</v>
      </c>
      <c r="R397" s="2" t="n">
        <v>0</v>
      </c>
      <c r="S397" s="2" t="n">
        <v>0</v>
      </c>
      <c r="T397" t="inlineStr">
        <is>
          <t>MZ (موزامبيک); DJ (جيبوتي)</t>
        </is>
      </c>
      <c r="U397" s="6" t="n">
        <v>0.8264710056110575</v>
      </c>
      <c r="V397" t="inlineStr">
        <is>
          <t>volatile, concentrated, declining_recent</t>
        </is>
      </c>
      <c r="W397" s="3" t="n">
        <v>0.0223506416720739</v>
      </c>
      <c r="X397" s="3" t="n">
        <v>0.03623412743070253</v>
      </c>
      <c r="Y397" s="3" t="n">
        <v>0.001235608285521579</v>
      </c>
      <c r="Z397" s="3" t="n">
        <v>0.01234567901234568</v>
      </c>
      <c r="AA397" s="3" t="n">
        <v>0.01660692951015532</v>
      </c>
      <c r="AB397" s="3" t="n">
        <v>0.05489100748638048</v>
      </c>
    </row>
    <row r="398">
      <c r="A398" s="2" t="n">
        <v>397</v>
      </c>
      <c r="B398" t="inlineStr">
        <is>
          <t>04.02.10.90</t>
        </is>
      </c>
      <c r="C398" t="inlineStr">
        <is>
          <t>ساير (شيرخشك صنعتي) به شكل پودر، به شكل دانه ريز (granules) يا به هر شكل جامد ديگر كه ميزان مواد چرب ان بيشتر از 5/1% وزني نباشد غير موارد مذكور</t>
        </is>
      </c>
      <c r="D398" t="inlineStr">
        <is>
          <t>04</t>
        </is>
      </c>
      <c r="E398" s="3" t="n">
        <v>0.03308272119251198</v>
      </c>
      <c r="F398" t="inlineStr">
        <is>
          <t>investigate</t>
        </is>
      </c>
      <c r="G398" s="6" t="n">
        <v>-0.1865309639952931</v>
      </c>
      <c r="H398" s="4" t="n">
        <v>-18750.49999999999</v>
      </c>
      <c r="I398" s="4" t="n">
        <v>7999927.000000001</v>
      </c>
      <c r="J398" s="2" t="n">
        <v>5</v>
      </c>
      <c r="K398" s="5" t="n">
        <v>1.5</v>
      </c>
      <c r="L398" s="5" t="n">
        <v>1.380340390159357</v>
      </c>
      <c r="M398" s="4" t="n">
        <v>38420786</v>
      </c>
      <c r="N398" s="4" t="n">
        <v>1839445</v>
      </c>
      <c r="O398" s="2" t="n">
        <v>0</v>
      </c>
      <c r="P398" s="2" t="n">
        <v>0</v>
      </c>
      <c r="Q398" s="2" t="n">
        <v>2</v>
      </c>
      <c r="R398" s="2" t="n">
        <v>1</v>
      </c>
      <c r="S398" s="2" t="n">
        <v>1</v>
      </c>
      <c r="T398" t="inlineStr">
        <is>
          <t>TJ (تاجيکستان); AE (امارات متحده عربي)</t>
        </is>
      </c>
      <c r="U398" s="6" t="n">
        <v>0.5339007146177244</v>
      </c>
      <c r="V398" t="inlineStr">
        <is>
          <t>volatile, declining_recent</t>
        </is>
      </c>
      <c r="W398" s="3" t="n">
        <v>0.008660908313233613</v>
      </c>
      <c r="X398" s="3" t="n">
        <v>0.03579526245935107</v>
      </c>
      <c r="Y398" s="3" t="n">
        <v>0.000387118068210404</v>
      </c>
      <c r="Z398" s="3" t="n">
        <v>0.002469135802469136</v>
      </c>
      <c r="AA398" s="3" t="n">
        <v>0.02777777777777778</v>
      </c>
      <c r="AB398" s="3" t="n">
        <v>0.04200748122853002</v>
      </c>
    </row>
    <row r="399">
      <c r="A399" s="2" t="n">
        <v>398</v>
      </c>
      <c r="B399" t="inlineStr">
        <is>
          <t>30.04.90.92</t>
        </is>
      </c>
      <c r="C399" t="inlineStr">
        <is>
          <t>سایر داروها ( به استثنای محصولات 3002، 3005 یا 3006 ) متشکل از محصولات مخلوط شده یا نشده برای مصارف درمان یا پیشگیری از بیماری، عرضه شده به شکل مقادیرمعین ( از جمله انهایی که ازطریق عبوراز پوست تجویزشده اند)یا به صورت بسته بندی برای خرده فروشی</t>
        </is>
      </c>
      <c r="D399" t="inlineStr">
        <is>
          <t>30</t>
        </is>
      </c>
      <c r="E399" s="3" t="n">
        <v>0.03260433343949884</v>
      </c>
      <c r="F399" t="inlineStr">
        <is>
          <t>investigate</t>
        </is>
      </c>
      <c r="G399" s="6" t="n">
        <v>-0.1706446205235267</v>
      </c>
      <c r="H399" s="4" t="n">
        <v>-692374.6000000001</v>
      </c>
      <c r="I399" s="4" t="n">
        <v>2114316.666666667</v>
      </c>
      <c r="J399" s="2" t="n">
        <v>15</v>
      </c>
      <c r="K399" s="5" t="n">
        <v>1.481481481481481</v>
      </c>
      <c r="L399" s="5" t="n">
        <v>1.548794998721555</v>
      </c>
      <c r="M399" s="4" t="n">
        <v>15171686</v>
      </c>
      <c r="N399" s="4" t="n">
        <v>2227143</v>
      </c>
      <c r="O399" s="2" t="n">
        <v>0</v>
      </c>
      <c r="P399" s="2" t="n">
        <v>0</v>
      </c>
      <c r="Q399" s="2" t="n">
        <v>1</v>
      </c>
      <c r="R399" s="2" t="n">
        <v>0</v>
      </c>
      <c r="S399" s="2" t="n">
        <v>2</v>
      </c>
      <c r="T399" t="inlineStr">
        <is>
          <t>AE (امارات متحده عربي)</t>
        </is>
      </c>
      <c r="U399" s="6" t="n">
        <v>0.5273963099809936</v>
      </c>
      <c r="V399" t="inlineStr">
        <is>
          <t>volatile</t>
        </is>
      </c>
      <c r="W399" s="3" t="n">
        <v>0.009025531677210949</v>
      </c>
      <c r="X399" s="3" t="n">
        <v>0.03571894426842168</v>
      </c>
      <c r="Y399" s="3" t="n">
        <v>6.109562487887855e-05</v>
      </c>
      <c r="Z399" s="3" t="n">
        <v>0.01481481481481482</v>
      </c>
      <c r="AA399" s="3" t="n">
        <v>0.0270233196159122</v>
      </c>
      <c r="AB399" s="3" t="n">
        <v>0.05403937256173968</v>
      </c>
    </row>
    <row r="400">
      <c r="A400" s="2" t="n">
        <v>399</v>
      </c>
      <c r="B400" t="inlineStr">
        <is>
          <t>56.03.12.29</t>
        </is>
      </c>
      <c r="C400" t="inlineStr">
        <is>
          <t>پارچه های نبافته (Nonwovens) حتی آغشته، اندوده، پوشانده یا مطبق شده به وزن بیش از 25 گرم در هر مترمربع ولی بیشتر از 70 گرم در هر متر مربع نباشد</t>
        </is>
      </c>
      <c r="D400" t="inlineStr">
        <is>
          <t>56</t>
        </is>
      </c>
      <c r="E400" s="3" t="n">
        <v>0.03224734697411086</v>
      </c>
      <c r="F400" t="inlineStr">
        <is>
          <t>investigate</t>
        </is>
      </c>
      <c r="H400" s="4" t="n">
        <v>820619.7000000001</v>
      </c>
      <c r="I400" s="4" t="n">
        <v>2392314.666666667</v>
      </c>
      <c r="J400" s="2" t="n">
        <v>4</v>
      </c>
      <c r="K400" s="5" t="n">
        <v>2.222222222222222</v>
      </c>
      <c r="L400" s="5" t="n">
        <v>1.662429356376382</v>
      </c>
      <c r="M400" s="4" t="n">
        <v>7442619</v>
      </c>
      <c r="N400" s="4" t="n">
        <v>2717722</v>
      </c>
      <c r="O400" s="2" t="n">
        <v>0</v>
      </c>
      <c r="P400" s="2" t="n">
        <v>0</v>
      </c>
      <c r="Q400" s="2" t="n">
        <v>1</v>
      </c>
      <c r="R400" s="2" t="n">
        <v>0</v>
      </c>
      <c r="S400" s="2" t="n">
        <v>0</v>
      </c>
      <c r="T400" t="inlineStr">
        <is>
          <t>IQ (عراق)</t>
        </is>
      </c>
      <c r="U400" s="6" t="n">
        <v>0.9725247836239321</v>
      </c>
      <c r="V400" t="inlineStr">
        <is>
          <t>volatile, concentrated, declining_recent</t>
        </is>
      </c>
      <c r="W400" s="3" t="n">
        <v>0</v>
      </c>
      <c r="X400" s="3" t="n">
        <v>0.0358903588420132</v>
      </c>
      <c r="Y400" s="3" t="n">
        <v>7.649480730316708e-05</v>
      </c>
      <c r="Z400" s="3" t="n">
        <v>0.001234567901234568</v>
      </c>
      <c r="AA400" s="3" t="n">
        <v>0.05720164609053498</v>
      </c>
      <c r="AB400" s="3" t="n">
        <v>0.06215572066697506</v>
      </c>
    </row>
    <row r="401">
      <c r="A401" s="2" t="n">
        <v>400</v>
      </c>
      <c r="B401" t="inlineStr">
        <is>
          <t>39.01.90.00</t>
        </is>
      </c>
      <c r="C401" t="inlineStr">
        <is>
          <t>ساير پليمرهاي اتيلن که در جاي ديگر مذکور نباشد، به اشکال ا بتدا ئي</t>
        </is>
      </c>
      <c r="D401" t="inlineStr">
        <is>
          <t>39</t>
        </is>
      </c>
      <c r="E401" s="3" t="n">
        <v>0.03221150857814858</v>
      </c>
      <c r="F401" t="inlineStr">
        <is>
          <t>investigate</t>
        </is>
      </c>
      <c r="G401" s="6" t="n">
        <v>0.2505492740052406</v>
      </c>
      <c r="H401" s="4" t="n">
        <v>1425338.4</v>
      </c>
      <c r="I401" s="4" t="n">
        <v>9447520.333333334</v>
      </c>
      <c r="J401" s="2" t="n">
        <v>9</v>
      </c>
      <c r="K401" s="5" t="n">
        <v>1.5625</v>
      </c>
      <c r="L401" s="5" t="n">
        <v>1.641193154161869</v>
      </c>
      <c r="M401" s="4" t="n">
        <v>39245535</v>
      </c>
      <c r="N401" s="4" t="n">
        <v>9712656</v>
      </c>
      <c r="O401" s="2" t="n">
        <v>1</v>
      </c>
      <c r="P401" s="2" t="n">
        <v>0</v>
      </c>
      <c r="Q401" s="2" t="n">
        <v>0</v>
      </c>
      <c r="R401" s="2" t="n">
        <v>0</v>
      </c>
      <c r="S401" s="2" t="n">
        <v>0</v>
      </c>
      <c r="T401" t="inlineStr">
        <is>
          <t>AZ (جمهوري آذربايجان)</t>
        </is>
      </c>
      <c r="U401" s="6" t="n">
        <v>0.8956594365125256</v>
      </c>
      <c r="V401" t="inlineStr">
        <is>
          <t>volatile, concentrated</t>
        </is>
      </c>
      <c r="W401" s="3" t="n">
        <v>0.01869277417280062</v>
      </c>
      <c r="X401" s="3" t="n">
        <v>0.03595887040091551</v>
      </c>
      <c r="Y401" s="3" t="n">
        <v>0.0004673048098998545</v>
      </c>
      <c r="Z401" s="3" t="n">
        <v>0.007407407407407408</v>
      </c>
      <c r="AA401" s="3" t="n">
        <v>0.03032407407407407</v>
      </c>
      <c r="AB401" s="3" t="n">
        <v>0.06063892228694889</v>
      </c>
    </row>
    <row r="402">
      <c r="A402" s="2" t="n">
        <v>401</v>
      </c>
      <c r="B402" t="inlineStr">
        <is>
          <t>28.02.00.00</t>
        </is>
      </c>
      <c r="C402" t="inlineStr">
        <is>
          <t>گل گوگرد (تصعيد شده Sublimed) و گوگرد مرسوب (Precipated)، گوگرد كلوئيدال</t>
        </is>
      </c>
      <c r="D402" t="inlineStr">
        <is>
          <t>28</t>
        </is>
      </c>
      <c r="E402" s="3" t="n">
        <v>0.03214067317562636</v>
      </c>
      <c r="F402" t="inlineStr">
        <is>
          <t>investigate</t>
        </is>
      </c>
      <c r="G402" s="6" t="n">
        <v>0.01782366342648656</v>
      </c>
      <c r="H402" s="4" t="n">
        <v>-2133728.8</v>
      </c>
      <c r="I402" s="4" t="n">
        <v>30448873.33333334</v>
      </c>
      <c r="J402" s="2" t="n">
        <v>4</v>
      </c>
      <c r="K402" s="5" t="n">
        <v>1.444444444444444</v>
      </c>
      <c r="L402" s="5" t="n">
        <v>1.424279473663818</v>
      </c>
      <c r="M402" s="4" t="n">
        <v>187533547</v>
      </c>
      <c r="N402" s="4" t="n">
        <v>52494843</v>
      </c>
      <c r="O402" s="2" t="n">
        <v>0</v>
      </c>
      <c r="P402" s="2" t="n">
        <v>0</v>
      </c>
      <c r="Q402" s="2" t="n">
        <v>1</v>
      </c>
      <c r="R402" s="2" t="n">
        <v>0</v>
      </c>
      <c r="S402" s="2" t="n">
        <v>2</v>
      </c>
      <c r="T402" t="inlineStr">
        <is>
          <t>OM (عمان)</t>
        </is>
      </c>
      <c r="U402" s="6" t="n">
        <v>0.5008754288492681</v>
      </c>
      <c r="V402" t="inlineStr">
        <is>
          <t>volatile</t>
        </is>
      </c>
      <c r="W402" s="3" t="n">
        <v>0.0133512558326165</v>
      </c>
      <c r="X402" s="3" t="n">
        <v>0.03555564615448475</v>
      </c>
      <c r="Y402" s="3" t="n">
        <v>0.001630635718769265</v>
      </c>
      <c r="Z402" s="3" t="n">
        <v>0.001234567901234568</v>
      </c>
      <c r="AA402" s="3" t="n">
        <v>0.02551440329218107</v>
      </c>
      <c r="AB402" s="3" t="n">
        <v>0.04514583572365979</v>
      </c>
    </row>
    <row r="403">
      <c r="A403" s="2" t="n">
        <v>402</v>
      </c>
      <c r="B403" t="inlineStr">
        <is>
          <t>68.09.19.00</t>
        </is>
      </c>
      <c r="C403" t="inlineStr">
        <is>
          <t>لوحه،صفحه، ورق و همانند ا زگچ يا از ترکيباتي که اساس آن ها گچ باشد تزئيين نشده، که در جاي ديگر گفته نشده</t>
        </is>
      </c>
      <c r="D403" t="inlineStr">
        <is>
          <t>68</t>
        </is>
      </c>
      <c r="E403" s="3" t="n">
        <v>0.03130313565481203</v>
      </c>
      <c r="F403" t="inlineStr">
        <is>
          <t>investigate</t>
        </is>
      </c>
      <c r="G403" s="6" t="n">
        <v>0.09171578299149186</v>
      </c>
      <c r="H403" s="4" t="n">
        <v>1039543.2</v>
      </c>
      <c r="I403" s="4" t="n">
        <v>11696723.33333333</v>
      </c>
      <c r="J403" s="2" t="n">
        <v>8</v>
      </c>
      <c r="K403" s="5" t="n">
        <v>1.388888888888889</v>
      </c>
      <c r="L403" s="5" t="n">
        <v>1.487691078195406</v>
      </c>
      <c r="M403" s="4" t="n">
        <v>51828215</v>
      </c>
      <c r="N403" s="4" t="n">
        <v>10850761</v>
      </c>
      <c r="O403" s="2" t="n">
        <v>0</v>
      </c>
      <c r="P403" s="2" t="n">
        <v>1</v>
      </c>
      <c r="Q403" s="2" t="n">
        <v>0</v>
      </c>
      <c r="R403" s="2" t="n">
        <v>0</v>
      </c>
      <c r="S403" s="2" t="n">
        <v>1</v>
      </c>
      <c r="T403" t="inlineStr">
        <is>
          <t>IQ (عراق)</t>
        </is>
      </c>
      <c r="U403" s="6" t="n">
        <v>0.9580254325019232</v>
      </c>
      <c r="V403" t="inlineStr">
        <is>
          <t>volatile, concentrated, declining_recent</t>
        </is>
      </c>
      <c r="W403" s="3" t="n">
        <v>0.01504722780093577</v>
      </c>
      <c r="X403" s="3" t="n">
        <v>0.03591516176321499</v>
      </c>
      <c r="Y403" s="3" t="n">
        <v>0.0005918952289181816</v>
      </c>
      <c r="Z403" s="3" t="n">
        <v>0.006172839506172839</v>
      </c>
      <c r="AA403" s="3" t="n">
        <v>0.02325102880658436</v>
      </c>
      <c r="AB403" s="3" t="n">
        <v>0.04967501745101412</v>
      </c>
    </row>
    <row r="404">
      <c r="A404" s="2" t="n">
        <v>403</v>
      </c>
      <c r="B404" t="inlineStr">
        <is>
          <t>84.79.89.90</t>
        </is>
      </c>
      <c r="C404" t="inlineStr">
        <is>
          <t>ساير ماشينها و دستگاه هاي مکانيکي با کار خاص غير مذکور در جاي ديگر</t>
        </is>
      </c>
      <c r="D404" t="inlineStr">
        <is>
          <t>84</t>
        </is>
      </c>
      <c r="E404" s="3" t="n">
        <v>0.03125877098042303</v>
      </c>
      <c r="F404" t="inlineStr">
        <is>
          <t>investigate</t>
        </is>
      </c>
      <c r="G404" s="6" t="n">
        <v>0.02470263407573636</v>
      </c>
      <c r="H404" s="4" t="n">
        <v>238454.6</v>
      </c>
      <c r="I404" s="4" t="n">
        <v>2994655</v>
      </c>
      <c r="J404" s="2" t="n">
        <v>14</v>
      </c>
      <c r="K404" s="5" t="n">
        <v>1.5</v>
      </c>
      <c r="L404" s="5" t="n">
        <v>1.625844720452393</v>
      </c>
      <c r="M404" s="4" t="n">
        <v>13284720</v>
      </c>
      <c r="N404" s="4" t="n">
        <v>2641959</v>
      </c>
      <c r="O404" s="2" t="n">
        <v>0</v>
      </c>
      <c r="P404" s="2" t="n">
        <v>0</v>
      </c>
      <c r="Q404" s="2" t="n">
        <v>1</v>
      </c>
      <c r="R404" s="2" t="n">
        <v>1</v>
      </c>
      <c r="S404" s="2" t="n">
        <v>1</v>
      </c>
      <c r="T404" t="inlineStr">
        <is>
          <t>CA (کانادا)</t>
        </is>
      </c>
      <c r="U404" s="6" t="n">
        <v>0.2688849448458511</v>
      </c>
      <c r="V404" t="inlineStr">
        <is>
          <t>volatile, declining_recent</t>
        </is>
      </c>
      <c r="W404" s="3" t="n">
        <v>0.01350914197068777</v>
      </c>
      <c r="X404" s="3" t="n">
        <v>0.03582440249149928</v>
      </c>
      <c r="Y404" s="3" t="n">
        <v>0.000109860330344724</v>
      </c>
      <c r="Z404" s="3" t="n">
        <v>0.01358024691358025</v>
      </c>
      <c r="AA404" s="3" t="n">
        <v>0.02777777777777778</v>
      </c>
      <c r="AB404" s="3" t="n">
        <v>0.05954265850346677</v>
      </c>
    </row>
    <row r="405">
      <c r="A405" s="2" t="n">
        <v>404</v>
      </c>
      <c r="B405" t="inlineStr">
        <is>
          <t>72.08.27.00</t>
        </is>
      </c>
      <c r="C405" t="inlineStr">
        <is>
          <t>محصولات از آهن یا فولاد غیرمزوج تخت فقط گرم نورد شده، به شکل طومار، با پهنای 600mm یا بیشتر به ضخامت کمتر از 3mm پاك شده در سطح</t>
        </is>
      </c>
      <c r="D405" t="inlineStr">
        <is>
          <t>72</t>
        </is>
      </c>
      <c r="E405" s="3" t="n">
        <v>0.03076627307431039</v>
      </c>
      <c r="F405" t="inlineStr">
        <is>
          <t>investigate</t>
        </is>
      </c>
      <c r="H405" s="4" t="n">
        <v>5595398</v>
      </c>
      <c r="I405" s="4" t="n">
        <v>9870785.333333332</v>
      </c>
      <c r="J405" s="2" t="n">
        <v>6</v>
      </c>
      <c r="K405" s="5" t="n">
        <v>2</v>
      </c>
      <c r="L405" s="5" t="n">
        <v>1.604353515901429</v>
      </c>
      <c r="M405" s="4" t="n">
        <v>29893366</v>
      </c>
      <c r="N405" s="4" t="n">
        <v>26932003</v>
      </c>
      <c r="O405" s="2" t="n">
        <v>0</v>
      </c>
      <c r="P405" s="2" t="n">
        <v>0</v>
      </c>
      <c r="Q405" s="2" t="n">
        <v>2</v>
      </c>
      <c r="R405" s="2" t="n">
        <v>0</v>
      </c>
      <c r="S405" s="2" t="n">
        <v>0</v>
      </c>
      <c r="T405" t="inlineStr">
        <is>
          <t>AF (افغانستان); IQ (عراق)</t>
        </is>
      </c>
      <c r="U405" s="6" t="n">
        <v>0.5803133543390738</v>
      </c>
      <c r="V405" t="inlineStr">
        <is>
          <t>volatile</t>
        </is>
      </c>
      <c r="W405" s="3" t="n">
        <v>0</v>
      </c>
      <c r="X405" s="3" t="n">
        <v>0.03643131698461064</v>
      </c>
      <c r="Y405" s="3" t="n">
        <v>0.0004907507877443585</v>
      </c>
      <c r="Z405" s="3" t="n">
        <v>0.003703703703703704</v>
      </c>
      <c r="AA405" s="3" t="n">
        <v>0.04814814814814814</v>
      </c>
      <c r="AB405" s="3" t="n">
        <v>0.05800764654989646</v>
      </c>
    </row>
    <row r="406">
      <c r="A406" s="2" t="n">
        <v>405</v>
      </c>
      <c r="B406" t="inlineStr">
        <is>
          <t>84.11.99.90</t>
        </is>
      </c>
      <c r="C406" t="inlineStr">
        <is>
          <t>ساير اجزاء و قطعات توربوجت ها يا توربوپراپلرها غير از پره هاي ثابت و متحرك توربين گازي</t>
        </is>
      </c>
      <c r="D406" t="inlineStr">
        <is>
          <t>84</t>
        </is>
      </c>
      <c r="E406" s="3" t="n">
        <v>0.03049696708420574</v>
      </c>
      <c r="F406" t="inlineStr">
        <is>
          <t>investigate</t>
        </is>
      </c>
      <c r="G406" s="6" t="n">
        <v>0.3667948128856935</v>
      </c>
      <c r="H406" s="4" t="n">
        <v>-3468919.5</v>
      </c>
      <c r="I406" s="4" t="n">
        <v>14075337.33333333</v>
      </c>
      <c r="J406" s="2" t="n">
        <v>4</v>
      </c>
      <c r="K406" s="5" t="n">
        <v>1.75</v>
      </c>
      <c r="L406" s="5" t="n">
        <v>1.718904090723718</v>
      </c>
      <c r="M406" s="4" t="n">
        <v>116756585</v>
      </c>
      <c r="N406" s="4" t="n">
        <v>17703975</v>
      </c>
      <c r="O406" s="2" t="n">
        <v>0</v>
      </c>
      <c r="P406" s="2" t="n">
        <v>0</v>
      </c>
      <c r="Q406" s="2" t="n">
        <v>1</v>
      </c>
      <c r="R406" s="2" t="n">
        <v>0</v>
      </c>
      <c r="S406" s="2" t="n">
        <v>1</v>
      </c>
      <c r="T406" t="inlineStr">
        <is>
          <t>AE (امارات متحده عربي)</t>
        </is>
      </c>
      <c r="U406" s="6" t="n">
        <v>0.5815157330486515</v>
      </c>
      <c r="V406" t="inlineStr">
        <is>
          <t>volatile</t>
        </is>
      </c>
      <c r="W406" s="3" t="n">
        <v>0.02136084184421147</v>
      </c>
      <c r="X406" s="3" t="n">
        <v>0.03540437582616702</v>
      </c>
      <c r="Y406" s="3" t="n">
        <v>0.0007236541297123118</v>
      </c>
      <c r="Z406" s="3" t="n">
        <v>0.001234567901234568</v>
      </c>
      <c r="AA406" s="3" t="n">
        <v>0.03796296296296296</v>
      </c>
      <c r="AB406" s="3" t="n">
        <v>0.06618943558008258</v>
      </c>
    </row>
    <row r="407">
      <c r="A407" s="2" t="n">
        <v>406</v>
      </c>
      <c r="B407" t="inlineStr">
        <is>
          <t>72.08.52.10</t>
        </is>
      </c>
      <c r="C407" t="inlineStr">
        <is>
          <t>محصولات ازآهن يا فولادغير ممزوج تخت يا گرم نوردشده به شکل غيرطومار، باپهناي 600 mm يابيشتربه ضخامت 75/4 تا بيشترا ز10 ميلي متر وعرض بيش از1850 ميلي متر</t>
        </is>
      </c>
      <c r="D407" t="inlineStr">
        <is>
          <t>72</t>
        </is>
      </c>
      <c r="E407" s="3" t="n">
        <v>0.03025900705503373</v>
      </c>
      <c r="F407" t="inlineStr">
        <is>
          <t>investigate</t>
        </is>
      </c>
      <c r="G407" s="6" t="n">
        <v>1.341619331350256</v>
      </c>
      <c r="H407" s="4" t="n">
        <v>2618127.6</v>
      </c>
      <c r="I407" s="4" t="n">
        <v>6547387.333333333</v>
      </c>
      <c r="J407" s="2" t="n">
        <v>5</v>
      </c>
      <c r="K407" s="5" t="n">
        <v>1.444444444444444</v>
      </c>
      <c r="L407" s="5" t="n">
        <v>1.882302838878501</v>
      </c>
      <c r="M407" s="4" t="n">
        <v>20635076</v>
      </c>
      <c r="N407" s="4" t="n">
        <v>10933598</v>
      </c>
      <c r="O407" s="2" t="n">
        <v>0</v>
      </c>
      <c r="P407" s="2" t="n">
        <v>0</v>
      </c>
      <c r="Q407" s="2" t="n">
        <v>2</v>
      </c>
      <c r="R407" s="2" t="n">
        <v>0</v>
      </c>
      <c r="S407" s="2" t="n">
        <v>0</v>
      </c>
      <c r="T407" t="inlineStr">
        <is>
          <t>AF (افغانستان); PK (پاکستان)</t>
        </is>
      </c>
      <c r="U407" s="6" t="n">
        <v>0.7013402175569287</v>
      </c>
      <c r="V407" t="inlineStr">
        <is>
          <t>volatile, concentrated</t>
        </is>
      </c>
      <c r="W407" s="3" t="n">
        <v>0.04373501472054625</v>
      </c>
      <c r="X407" s="3" t="n">
        <v>0.03609400736217344</v>
      </c>
      <c r="Y407" s="3" t="n">
        <v>0.0003066573335809634</v>
      </c>
      <c r="Z407" s="3" t="n">
        <v>0.002469135802469136</v>
      </c>
      <c r="AA407" s="3" t="n">
        <v>0.02551440329218107</v>
      </c>
      <c r="AB407" s="3" t="n">
        <v>0.07786021145591712</v>
      </c>
    </row>
    <row r="408">
      <c r="A408" s="2" t="n">
        <v>407</v>
      </c>
      <c r="B408" t="inlineStr">
        <is>
          <t>25.22.10.00</t>
        </is>
      </c>
      <c r="C408" t="inlineStr">
        <is>
          <t>آهک زنده</t>
        </is>
      </c>
      <c r="D408" t="inlineStr">
        <is>
          <t>25</t>
        </is>
      </c>
      <c r="E408" s="3" t="n">
        <v>0.03022420598810633</v>
      </c>
      <c r="F408" t="inlineStr">
        <is>
          <t>investigate</t>
        </is>
      </c>
      <c r="G408" s="6" t="n">
        <v>0.007002452978851492</v>
      </c>
      <c r="H408" s="4" t="n">
        <v>108229.9</v>
      </c>
      <c r="I408" s="4" t="n">
        <v>4202025.666666666</v>
      </c>
      <c r="J408" s="2" t="n">
        <v>9</v>
      </c>
      <c r="K408" s="5" t="n">
        <v>1.388888888888889</v>
      </c>
      <c r="L408" s="5" t="n">
        <v>1.485569825424811</v>
      </c>
      <c r="M408" s="4" t="n">
        <v>20647370</v>
      </c>
      <c r="N408" s="4" t="n">
        <v>3933445</v>
      </c>
      <c r="O408" s="2" t="n">
        <v>1</v>
      </c>
      <c r="P408" s="2" t="n">
        <v>0</v>
      </c>
      <c r="Q408" s="2" t="n">
        <v>0</v>
      </c>
      <c r="R408" s="2" t="n">
        <v>0</v>
      </c>
      <c r="S408" s="2" t="n">
        <v>0</v>
      </c>
      <c r="T408" t="inlineStr">
        <is>
          <t>KW (کویت)</t>
        </is>
      </c>
      <c r="U408" s="6" t="n">
        <v>0.8151912636378543</v>
      </c>
      <c r="V408" t="inlineStr">
        <is>
          <t>volatile, concentrated, declining_recent</t>
        </is>
      </c>
      <c r="W408" s="3" t="n">
        <v>0.01310288740455528</v>
      </c>
      <c r="X408" s="3" t="n">
        <v>0.03580964869406489</v>
      </c>
      <c r="Y408" s="3" t="n">
        <v>0.0001767403839772494</v>
      </c>
      <c r="Z408" s="3" t="n">
        <v>0.007407407407407408</v>
      </c>
      <c r="AA408" s="3" t="n">
        <v>0.02325102880658436</v>
      </c>
      <c r="AB408" s="3" t="n">
        <v>0.04952350670848286</v>
      </c>
    </row>
    <row r="409">
      <c r="A409" s="2" t="n">
        <v>408</v>
      </c>
      <c r="B409" t="inlineStr">
        <is>
          <t>56.04.90.00</t>
        </is>
      </c>
      <c r="C409" t="inlineStr">
        <is>
          <t>ساير نخ نسجي ونوا رها، واشكال همانند آغشته ياا ندوده با كائوچو يا موادپلاستيكي</t>
        </is>
      </c>
      <c r="D409" t="inlineStr">
        <is>
          <t>56</t>
        </is>
      </c>
      <c r="E409" s="3" t="n">
        <v>0.03012511746605433</v>
      </c>
      <c r="F409" t="inlineStr">
        <is>
          <t>investigate</t>
        </is>
      </c>
      <c r="G409" s="6" t="n">
        <v>0.1459585226140039</v>
      </c>
      <c r="H409" s="4" t="n">
        <v>281685.4</v>
      </c>
      <c r="I409" s="4" t="n">
        <v>2740940.666666667</v>
      </c>
      <c r="J409" s="2" t="n">
        <v>11</v>
      </c>
      <c r="K409" s="5" t="n">
        <v>1.368421052631579</v>
      </c>
      <c r="L409" s="5" t="n">
        <v>1.553646526675575</v>
      </c>
      <c r="M409" s="4" t="n">
        <v>11823545</v>
      </c>
      <c r="N409" s="4" t="n">
        <v>2062078</v>
      </c>
      <c r="O409" s="2" t="n">
        <v>0</v>
      </c>
      <c r="P409" s="2" t="n">
        <v>0</v>
      </c>
      <c r="Q409" s="2" t="n">
        <v>1</v>
      </c>
      <c r="R409" s="2" t="n">
        <v>2</v>
      </c>
      <c r="S409" s="2" t="n">
        <v>0</v>
      </c>
      <c r="T409" t="inlineStr">
        <is>
          <t>TR (ترکيه)</t>
        </is>
      </c>
      <c r="U409" s="6" t="n">
        <v>0.6476927642892267</v>
      </c>
      <c r="V409" t="inlineStr">
        <is>
          <t>volatile, declining_recent</t>
        </is>
      </c>
      <c r="W409" s="3" t="n">
        <v>0.01629220719016132</v>
      </c>
      <c r="X409" s="3" t="n">
        <v>0.03582930032168147</v>
      </c>
      <c r="Y409" s="3" t="n">
        <v>9.580629649319719e-05</v>
      </c>
      <c r="Z409" s="3" t="n">
        <v>0.009876543209876543</v>
      </c>
      <c r="AA409" s="3" t="n">
        <v>0.02241715399610136</v>
      </c>
      <c r="AB409" s="3" t="n">
        <v>0.05438589354825955</v>
      </c>
    </row>
    <row r="410">
      <c r="A410" s="2" t="n">
        <v>409</v>
      </c>
      <c r="B410" t="inlineStr">
        <is>
          <t>74.09.19.00</t>
        </is>
      </c>
      <c r="C410" t="inlineStr">
        <is>
          <t>صفحه، ورق ونوا ر، ا زمس تصفيه شده، بصورت غيرطومار، به ضخامت بيش از 0.15 ميليمتر.</t>
        </is>
      </c>
      <c r="D410" t="inlineStr">
        <is>
          <t>74</t>
        </is>
      </c>
      <c r="E410" s="3" t="n">
        <v>0.02971154267058572</v>
      </c>
      <c r="F410" t="inlineStr">
        <is>
          <t>investigate</t>
        </is>
      </c>
      <c r="G410" s="6" t="n">
        <v>0.1487731883738816</v>
      </c>
      <c r="H410" s="4" t="n">
        <v>741053.6</v>
      </c>
      <c r="I410" s="4" t="n">
        <v>3849686.666666667</v>
      </c>
      <c r="J410" s="2" t="n">
        <v>6</v>
      </c>
      <c r="K410" s="5" t="n">
        <v>1.363636363636364</v>
      </c>
      <c r="L410" s="5" t="n">
        <v>1.472776758045079</v>
      </c>
      <c r="M410" s="4" t="n">
        <v>15542549</v>
      </c>
      <c r="N410" s="4" t="n">
        <v>4719039</v>
      </c>
      <c r="O410" s="2" t="n">
        <v>0</v>
      </c>
      <c r="P410" s="2" t="n">
        <v>0</v>
      </c>
      <c r="Q410" s="2" t="n">
        <v>2</v>
      </c>
      <c r="R410" s="2" t="n">
        <v>0</v>
      </c>
      <c r="S410" s="2" t="n">
        <v>2</v>
      </c>
      <c r="T410" t="inlineStr">
        <is>
          <t>AE (امارات متحده عربي); CN (چين)</t>
        </is>
      </c>
      <c r="U410" s="6" t="n">
        <v>0.6361212526533474</v>
      </c>
      <c r="V410" t="inlineStr">
        <is>
          <t>volatile</t>
        </is>
      </c>
      <c r="W410" s="3" t="n">
        <v>0.01635680940020811</v>
      </c>
      <c r="X410" s="3" t="n">
        <v>0.03588134440679435</v>
      </c>
      <c r="Y410" s="3" t="n">
        <v>0.0001572232200545184</v>
      </c>
      <c r="Z410" s="3" t="n">
        <v>0.003703703703703704</v>
      </c>
      <c r="AA410" s="3" t="n">
        <v>0.02222222222222222</v>
      </c>
      <c r="AB410" s="3" t="n">
        <v>0.04860976028239718</v>
      </c>
    </row>
    <row r="411">
      <c r="A411" s="2" t="n">
        <v>410</v>
      </c>
      <c r="B411" t="inlineStr">
        <is>
          <t>16.04.20.00</t>
        </is>
      </c>
      <c r="C411" t="inlineStr">
        <is>
          <t>ساير فرآورده ها يا کنسروهاي ماهي ها</t>
        </is>
      </c>
      <c r="D411" t="inlineStr">
        <is>
          <t>16</t>
        </is>
      </c>
      <c r="E411" s="3" t="n">
        <v>0.02966511934532723</v>
      </c>
      <c r="F411" t="inlineStr">
        <is>
          <t>investigate</t>
        </is>
      </c>
      <c r="G411" s="6" t="n">
        <v>0.005925011583800321</v>
      </c>
      <c r="H411" s="4" t="n">
        <v>85873.10000000001</v>
      </c>
      <c r="I411" s="4" t="n">
        <v>4255414.333333333</v>
      </c>
      <c r="J411" s="2" t="n">
        <v>11</v>
      </c>
      <c r="K411" s="5" t="n">
        <v>1.428571428571429</v>
      </c>
      <c r="L411" s="5" t="n">
        <v>1.550261536902122</v>
      </c>
      <c r="M411" s="4" t="n">
        <v>22787528</v>
      </c>
      <c r="N411" s="4" t="n">
        <v>4984990</v>
      </c>
      <c r="O411" s="2" t="n">
        <v>0</v>
      </c>
      <c r="P411" s="2" t="n">
        <v>0</v>
      </c>
      <c r="Q411" s="2" t="n">
        <v>1</v>
      </c>
      <c r="R411" s="2" t="n">
        <v>1</v>
      </c>
      <c r="S411" s="2" t="n">
        <v>0</v>
      </c>
      <c r="T411" t="inlineStr">
        <is>
          <t>AZ (جمهوري آذربايجان)</t>
        </is>
      </c>
      <c r="U411" s="6" t="n">
        <v>0.7646165789700682</v>
      </c>
      <c r="V411" t="inlineStr">
        <is>
          <t>volatile, concentrated, declining_recent</t>
        </is>
      </c>
      <c r="W411" s="3" t="n">
        <v>0.01307815796907189</v>
      </c>
      <c r="X411" s="3" t="n">
        <v>0.03580711578211746</v>
      </c>
      <c r="Y411" s="3" t="n">
        <v>0.0001796977499201322</v>
      </c>
      <c r="Z411" s="3" t="n">
        <v>0.009876543209876543</v>
      </c>
      <c r="AA411" s="3" t="n">
        <v>0.02486772486772487</v>
      </c>
      <c r="AB411" s="3" t="n">
        <v>0.05414412023338366</v>
      </c>
    </row>
    <row r="412">
      <c r="A412" s="2" t="n">
        <v>411</v>
      </c>
      <c r="B412" t="inlineStr">
        <is>
          <t>57.02.99.90</t>
        </is>
      </c>
      <c r="C412" t="inlineStr">
        <is>
          <t>ساير كف پوش ها از ساير مواد نسجي بجز زيلو</t>
        </is>
      </c>
      <c r="D412" t="inlineStr">
        <is>
          <t>57</t>
        </is>
      </c>
      <c r="E412" s="3" t="n">
        <v>0.0293851768589477</v>
      </c>
      <c r="F412" t="inlineStr">
        <is>
          <t>investigate</t>
        </is>
      </c>
      <c r="G412" s="6" t="n">
        <v>-0.242785286280267</v>
      </c>
      <c r="H412" s="4" t="n">
        <v>-2501392</v>
      </c>
      <c r="I412" s="4" t="n">
        <v>8415114.333333334</v>
      </c>
      <c r="J412" s="2" t="n">
        <v>18</v>
      </c>
      <c r="K412" s="5" t="n">
        <v>1.315789473684211</v>
      </c>
      <c r="L412" s="5" t="n">
        <v>1.53004446832168</v>
      </c>
      <c r="M412" s="4" t="n">
        <v>52705573</v>
      </c>
      <c r="N412" s="4" t="n">
        <v>5208044</v>
      </c>
      <c r="O412" s="2" t="n">
        <v>0</v>
      </c>
      <c r="P412" s="2" t="n">
        <v>0</v>
      </c>
      <c r="Q412" s="2" t="n">
        <v>1</v>
      </c>
      <c r="R412" s="2" t="n">
        <v>1</v>
      </c>
      <c r="S412" s="2" t="n">
        <v>0</v>
      </c>
      <c r="T412" t="inlineStr">
        <is>
          <t>KW (کویت)</t>
        </is>
      </c>
      <c r="U412" s="6" t="n">
        <v>0.4821693134697019</v>
      </c>
      <c r="V412" t="inlineStr">
        <is>
          <t>volatile, declining_recent</t>
        </is>
      </c>
      <c r="W412" s="3" t="n">
        <v>0.007369759077648591</v>
      </c>
      <c r="X412" s="3" t="n">
        <v>0.03551399178033853</v>
      </c>
      <c r="Y412" s="3" t="n">
        <v>0.0004101165987259253</v>
      </c>
      <c r="Z412" s="3" t="n">
        <v>0.01851851851851852</v>
      </c>
      <c r="AA412" s="3" t="n">
        <v>0.0202729044834308</v>
      </c>
      <c r="AB412" s="3" t="n">
        <v>0.05270011359971466</v>
      </c>
    </row>
    <row r="413">
      <c r="A413" s="2" t="n">
        <v>412</v>
      </c>
      <c r="B413" t="inlineStr">
        <is>
          <t>39.21.90.99</t>
        </is>
      </c>
      <c r="C413" t="inlineStr">
        <is>
          <t>ساير صفحه ها، ورق ها، ورقه هاي نازك ونوار از مواد پلاستيكي غير مذكور</t>
        </is>
      </c>
      <c r="D413" t="inlineStr">
        <is>
          <t>39</t>
        </is>
      </c>
      <c r="E413" s="3" t="n">
        <v>0.02937682595910333</v>
      </c>
      <c r="F413" t="inlineStr">
        <is>
          <t>investigate</t>
        </is>
      </c>
      <c r="G413" s="6" t="n">
        <v>-0.147423046271041</v>
      </c>
      <c r="H413" s="4" t="n">
        <v>-937066.2999999999</v>
      </c>
      <c r="I413" s="4" t="n">
        <v>6646642.666666666</v>
      </c>
      <c r="J413" s="2" t="n">
        <v>16</v>
      </c>
      <c r="K413" s="5" t="n">
        <v>1.25</v>
      </c>
      <c r="L413" s="5" t="n">
        <v>1.48981949591354</v>
      </c>
      <c r="M413" s="4" t="n">
        <v>35837138</v>
      </c>
      <c r="N413" s="4" t="n">
        <v>4823204</v>
      </c>
      <c r="O413" s="2" t="n">
        <v>1</v>
      </c>
      <c r="P413" s="2" t="n">
        <v>0</v>
      </c>
      <c r="Q413" s="2" t="n">
        <v>0</v>
      </c>
      <c r="R413" s="2" t="n">
        <v>0</v>
      </c>
      <c r="S413" s="2" t="n">
        <v>1</v>
      </c>
      <c r="T413" t="inlineStr">
        <is>
          <t>KG (قرقيزستان)</t>
        </is>
      </c>
      <c r="U413" s="6" t="n">
        <v>0.4123234265023831</v>
      </c>
      <c r="V413" t="inlineStr">
        <is>
          <t>volatile, declining_recent</t>
        </is>
      </c>
      <c r="W413" s="3" t="n">
        <v>0.009558513262044412</v>
      </c>
      <c r="X413" s="3" t="n">
        <v>0.03569122194097017</v>
      </c>
      <c r="Y413" s="3" t="n">
        <v>0.0003121553982597869</v>
      </c>
      <c r="Z413" s="3" t="n">
        <v>0.01604938271604938</v>
      </c>
      <c r="AA413" s="3" t="n">
        <v>0.01759259259259259</v>
      </c>
      <c r="AB413" s="3" t="n">
        <v>0.04982703995081301</v>
      </c>
    </row>
    <row r="414">
      <c r="A414" s="2" t="n">
        <v>413</v>
      </c>
      <c r="B414" t="inlineStr">
        <is>
          <t>40.11.20.10</t>
        </is>
      </c>
      <c r="C414" t="inlineStr">
        <is>
          <t>لاستيك رويي چرخ، بادي، نو، از كائوچو از انواعي كه براي اتوبوسها و اتومبيلهاي باري به كار مي رود با سايز 5/22 R 80315</t>
        </is>
      </c>
      <c r="D414" t="inlineStr">
        <is>
          <t>40</t>
        </is>
      </c>
      <c r="E414" s="3" t="n">
        <v>0.02914433637639665</v>
      </c>
      <c r="F414" t="inlineStr">
        <is>
          <t>investigate</t>
        </is>
      </c>
      <c r="H414" s="4" t="n">
        <v>934214.1</v>
      </c>
      <c r="I414" s="4" t="n">
        <v>2506070</v>
      </c>
      <c r="J414" s="2" t="n">
        <v>4</v>
      </c>
      <c r="K414" s="5" t="n">
        <v>1.833333333333333</v>
      </c>
      <c r="L414" s="5" t="n">
        <v>1.484320602410931</v>
      </c>
      <c r="M414" s="4" t="n">
        <v>8203698</v>
      </c>
      <c r="N414" s="4" t="n">
        <v>4394935</v>
      </c>
      <c r="O414" s="2" t="n">
        <v>0</v>
      </c>
      <c r="P414" s="2" t="n">
        <v>0</v>
      </c>
      <c r="Q414" s="2" t="n">
        <v>2</v>
      </c>
      <c r="R414" s="2" t="n">
        <v>0</v>
      </c>
      <c r="S414" s="2" t="n">
        <v>0</v>
      </c>
      <c r="T414" t="inlineStr">
        <is>
          <t>PK (پاکستان); AF (افغانستان)</t>
        </is>
      </c>
      <c r="U414" s="6" t="n">
        <v>0.849502211067968</v>
      </c>
      <c r="V414" t="inlineStr">
        <is>
          <t>volatile, concentrated</t>
        </is>
      </c>
      <c r="W414" s="3" t="n">
        <v>0</v>
      </c>
      <c r="X414" s="3" t="n">
        <v>0.03590322851088002</v>
      </c>
      <c r="Y414" s="3" t="n">
        <v>8.279607252714618e-05</v>
      </c>
      <c r="Z414" s="3" t="n">
        <v>0.001234567901234568</v>
      </c>
      <c r="AA414" s="3" t="n">
        <v>0.04135802469135803</v>
      </c>
      <c r="AB414" s="3" t="n">
        <v>0.04943428079960311</v>
      </c>
    </row>
    <row r="415">
      <c r="A415" s="2" t="n">
        <v>414</v>
      </c>
      <c r="B415" t="inlineStr">
        <is>
          <t>84.38.90.00</t>
        </is>
      </c>
      <c r="C415" t="inlineStr">
        <is>
          <t>اجزاء و قطعات ماشين آلات صنعتي براي تهيه يا توليد غذا ها يا نوشابه ها، غير مذکور در جاي ديگر</t>
        </is>
      </c>
      <c r="D415" t="inlineStr">
        <is>
          <t>84</t>
        </is>
      </c>
      <c r="E415" s="3" t="n">
        <v>0.02908572534582294</v>
      </c>
      <c r="F415" t="inlineStr">
        <is>
          <t>investigate</t>
        </is>
      </c>
      <c r="G415" s="6" t="n">
        <v>0.1829699301369743</v>
      </c>
      <c r="H415" s="4" t="n">
        <v>207971.5</v>
      </c>
      <c r="I415" s="4" t="n">
        <v>1683342</v>
      </c>
      <c r="J415" s="2" t="n">
        <v>12</v>
      </c>
      <c r="K415" s="5" t="n">
        <v>1.478260869565217</v>
      </c>
      <c r="L415" s="5" t="n">
        <v>1.6590921431399</v>
      </c>
      <c r="M415" s="4" t="n">
        <v>6842603</v>
      </c>
      <c r="N415" s="4" t="n">
        <v>1508423</v>
      </c>
      <c r="O415" s="2" t="n">
        <v>0</v>
      </c>
      <c r="P415" s="2" t="n">
        <v>0</v>
      </c>
      <c r="Q415" s="2" t="n">
        <v>1</v>
      </c>
      <c r="R415" s="2" t="n">
        <v>1</v>
      </c>
      <c r="S415" s="2" t="n">
        <v>0</v>
      </c>
      <c r="T415" t="inlineStr">
        <is>
          <t>TR (ترکيه)</t>
        </is>
      </c>
      <c r="U415" s="6" t="n">
        <v>0.6570086772742129</v>
      </c>
      <c r="V415" t="inlineStr">
        <is>
          <t>volatile, declining_recent</t>
        </is>
      </c>
      <c r="W415" s="3" t="n">
        <v>0.0171416930356956</v>
      </c>
      <c r="X415" s="3" t="n">
        <v>0.03582094891101438</v>
      </c>
      <c r="Y415" s="3" t="n">
        <v>3.722258438129612e-05</v>
      </c>
      <c r="Z415" s="3" t="n">
        <v>0.01111111111111111</v>
      </c>
      <c r="AA415" s="3" t="n">
        <v>0.02689210950080514</v>
      </c>
      <c r="AB415" s="3" t="n">
        <v>0.06191735979718459</v>
      </c>
    </row>
    <row r="416">
      <c r="A416" s="2" t="n">
        <v>415</v>
      </c>
      <c r="B416" t="inlineStr">
        <is>
          <t>38.08.91.21</t>
        </is>
      </c>
      <c r="C416" t="inlineStr">
        <is>
          <t>محصول آماده شيميايي خانگي</t>
        </is>
      </c>
      <c r="D416" t="inlineStr">
        <is>
          <t>38</t>
        </is>
      </c>
      <c r="E416" s="3" t="n">
        <v>0.02904676820233649</v>
      </c>
      <c r="F416" t="inlineStr">
        <is>
          <t>investigate</t>
        </is>
      </c>
      <c r="G416" s="6" t="n">
        <v>0.1352081418717004</v>
      </c>
      <c r="H416" s="4" t="n">
        <v>434207.7</v>
      </c>
      <c r="I416" s="4" t="n">
        <v>3521311.666666667</v>
      </c>
      <c r="J416" s="2" t="n">
        <v>9</v>
      </c>
      <c r="K416" s="5" t="n">
        <v>1.470588235294118</v>
      </c>
      <c r="L416" s="5" t="n">
        <v>1.589843098274171</v>
      </c>
      <c r="M416" s="4" t="n">
        <v>14928263</v>
      </c>
      <c r="N416" s="4" t="n">
        <v>2955055</v>
      </c>
      <c r="O416" s="2" t="n">
        <v>0</v>
      </c>
      <c r="P416" s="2" t="n">
        <v>0</v>
      </c>
      <c r="Q416" s="2" t="n">
        <v>1</v>
      </c>
      <c r="R416" s="2" t="n">
        <v>0</v>
      </c>
      <c r="S416" s="2" t="n">
        <v>0</v>
      </c>
      <c r="T416" t="inlineStr">
        <is>
          <t>RO (روماني)</t>
        </is>
      </c>
      <c r="U416" s="6" t="n">
        <v>0.4170521360854536</v>
      </c>
      <c r="V416" t="inlineStr">
        <is>
          <t>volatile, declining_recent</t>
        </is>
      </c>
      <c r="W416" s="3" t="n">
        <v>0.01604546444553526</v>
      </c>
      <c r="X416" s="3" t="n">
        <v>0.03584658032400381</v>
      </c>
      <c r="Y416" s="3" t="n">
        <v>0.0001390334973637949</v>
      </c>
      <c r="Z416" s="3" t="n">
        <v>0.007407407407407408</v>
      </c>
      <c r="AA416" s="3" t="n">
        <v>0.02657952069716776</v>
      </c>
      <c r="AB416" s="3" t="n">
        <v>0.05697123816914155</v>
      </c>
    </row>
    <row r="417">
      <c r="A417" s="2" t="n">
        <v>416</v>
      </c>
      <c r="B417" t="inlineStr">
        <is>
          <t>03.03.89.00</t>
        </is>
      </c>
      <c r="C417" t="inlineStr">
        <is>
          <t>ساير سگ ماهي ها و كوسه ها غير مذكور در رديف 030382، 030383، 030384 يخ زده به غير از جگر و تخم ماهي</t>
        </is>
      </c>
      <c r="D417" t="inlineStr">
        <is>
          <t>03</t>
        </is>
      </c>
      <c r="E417" s="3" t="n">
        <v>0.02852476335654618</v>
      </c>
      <c r="F417" t="inlineStr">
        <is>
          <t>investigate</t>
        </is>
      </c>
      <c r="G417" s="6" t="n">
        <v>0.3120741289642837</v>
      </c>
      <c r="H417" s="4" t="n">
        <v>13375388</v>
      </c>
      <c r="I417" s="4" t="n">
        <v>76339058.33333333</v>
      </c>
      <c r="J417" s="2" t="n">
        <v>10</v>
      </c>
      <c r="K417" s="5" t="n">
        <v>1.25</v>
      </c>
      <c r="L417" s="5" t="n">
        <v>1.622448524530201</v>
      </c>
      <c r="M417" s="4" t="n">
        <v>313737823</v>
      </c>
      <c r="N417" s="4" t="n">
        <v>78883238</v>
      </c>
      <c r="O417" s="2" t="n">
        <v>0</v>
      </c>
      <c r="P417" s="2" t="n">
        <v>0</v>
      </c>
      <c r="Q417" s="2" t="n">
        <v>1</v>
      </c>
      <c r="R417" s="2" t="n">
        <v>0</v>
      </c>
      <c r="S417" s="2" t="n">
        <v>1</v>
      </c>
      <c r="T417" t="inlineStr">
        <is>
          <t>TM (ترکمنستان)</t>
        </is>
      </c>
      <c r="U417" s="6" t="n">
        <v>0.9643451502333107</v>
      </c>
      <c r="V417" t="inlineStr">
        <is>
          <t>volatile, concentrated, declining_recent</t>
        </is>
      </c>
      <c r="W417" s="3" t="n">
        <v>0.02010489267717849</v>
      </c>
      <c r="X417" s="3" t="n">
        <v>0.03731275035709344</v>
      </c>
      <c r="Y417" s="3" t="n">
        <v>0.004172637209065408</v>
      </c>
      <c r="Z417" s="3" t="n">
        <v>0.008641975308641974</v>
      </c>
      <c r="AA417" s="3" t="n">
        <v>0.01759259259259259</v>
      </c>
      <c r="AB417" s="3" t="n">
        <v>0.05930008478802571</v>
      </c>
    </row>
    <row r="418">
      <c r="A418" s="2" t="n">
        <v>417</v>
      </c>
      <c r="B418" t="inlineStr">
        <is>
          <t>23.09.90.90</t>
        </is>
      </c>
      <c r="C418" t="inlineStr">
        <is>
          <t>ساير فرا ورده ها از انواعي که براي تغذيه حيوانات مورد استفاده قرار مي گيرد، غير مذکور</t>
        </is>
      </c>
      <c r="D418" t="inlineStr">
        <is>
          <t>23</t>
        </is>
      </c>
      <c r="E418" s="3" t="n">
        <v>0.02849181550793442</v>
      </c>
      <c r="F418" t="inlineStr">
        <is>
          <t>investigate</t>
        </is>
      </c>
      <c r="G418" s="6" t="n">
        <v>0.8044347189508538</v>
      </c>
      <c r="H418" s="4" t="n">
        <v>295218</v>
      </c>
      <c r="I418" s="4" t="n">
        <v>2968407.333333333</v>
      </c>
      <c r="J418" s="2" t="n">
        <v>4</v>
      </c>
      <c r="K418" s="5" t="n">
        <v>1.571428571428571</v>
      </c>
      <c r="L418" s="5" t="n">
        <v>1.78311035772266</v>
      </c>
      <c r="M418" s="4" t="n">
        <v>10115400</v>
      </c>
      <c r="N418" s="4" t="n">
        <v>395688</v>
      </c>
      <c r="O418" s="2" t="n">
        <v>0</v>
      </c>
      <c r="P418" s="2" t="n">
        <v>0</v>
      </c>
      <c r="Q418" s="2" t="n">
        <v>1</v>
      </c>
      <c r="R418" s="2" t="n">
        <v>0</v>
      </c>
      <c r="S418" s="2" t="n">
        <v>0</v>
      </c>
      <c r="T418" t="inlineStr">
        <is>
          <t>AF (افغانستان)</t>
        </is>
      </c>
      <c r="U418" s="6" t="n">
        <v>0.9083798346171731</v>
      </c>
      <c r="V418" t="inlineStr">
        <is>
          <t>volatile, concentrated, declining_recent</t>
        </is>
      </c>
      <c r="W418" s="3" t="n">
        <v>0.03140555320550123</v>
      </c>
      <c r="X418" s="3" t="n">
        <v>0.03583083349656428</v>
      </c>
      <c r="Y418" s="3" t="n">
        <v>0.0001084063896429494</v>
      </c>
      <c r="Z418" s="3" t="n">
        <v>0.001234567901234568</v>
      </c>
      <c r="AA418" s="3" t="n">
        <v>0.03068783068783069</v>
      </c>
      <c r="AB418" s="3" t="n">
        <v>0.07077537617283927</v>
      </c>
    </row>
    <row r="419">
      <c r="A419" s="2" t="n">
        <v>418</v>
      </c>
      <c r="B419" t="inlineStr">
        <is>
          <t>39.03.11.90</t>
        </is>
      </c>
      <c r="C419" t="inlineStr">
        <is>
          <t>ساير پلي استيرن به اشکال ا بتدا يي قابل ا نبساط بجزمقاوم در برا بر آتش</t>
        </is>
      </c>
      <c r="D419" t="inlineStr">
        <is>
          <t>39</t>
        </is>
      </c>
      <c r="E419" s="3" t="n">
        <v>0.02842656446772471</v>
      </c>
      <c r="F419" t="inlineStr">
        <is>
          <t>investigate</t>
        </is>
      </c>
      <c r="G419" s="6" t="n">
        <v>-0.3628010067794595</v>
      </c>
      <c r="H419" s="4" t="n">
        <v>-21283899.7</v>
      </c>
      <c r="I419" s="4" t="n">
        <v>69193490.33333333</v>
      </c>
      <c r="J419" s="2" t="n">
        <v>15</v>
      </c>
      <c r="K419" s="5" t="n">
        <v>1.194444444444444</v>
      </c>
      <c r="L419" s="5" t="n">
        <v>1.40117334211345</v>
      </c>
      <c r="M419" s="4" t="n">
        <v>421695650</v>
      </c>
      <c r="N419" s="4" t="n">
        <v>24834392</v>
      </c>
      <c r="O419" s="2" t="n">
        <v>0</v>
      </c>
      <c r="P419" s="2" t="n">
        <v>0</v>
      </c>
      <c r="Q419" s="2" t="n">
        <v>3</v>
      </c>
      <c r="R419" s="2" t="n">
        <v>1</v>
      </c>
      <c r="S419" s="2" t="n">
        <v>14</v>
      </c>
      <c r="T419" t="inlineStr">
        <is>
          <t>BY (بلاروس); TM (ترکمنستان); CN (چين)</t>
        </is>
      </c>
      <c r="U419" s="6" t="n">
        <v>0.2953299601616983</v>
      </c>
      <c r="V419" t="inlineStr">
        <is>
          <t>volatile, declining_recent</t>
        </is>
      </c>
      <c r="W419" s="3" t="n">
        <v>0.004615158195680289</v>
      </c>
      <c r="X419" s="3" t="n">
        <v>0.03338602900587544</v>
      </c>
      <c r="Y419" s="3" t="n">
        <v>0.003776821752993212</v>
      </c>
      <c r="Z419" s="3" t="n">
        <v>0.01481481481481482</v>
      </c>
      <c r="AA419" s="3" t="n">
        <v>0.01532921810699588</v>
      </c>
      <c r="AB419" s="3" t="n">
        <v>0.04349547740863493</v>
      </c>
    </row>
    <row r="420">
      <c r="A420" s="2" t="n">
        <v>419</v>
      </c>
      <c r="B420" t="inlineStr">
        <is>
          <t>24.01.20.10</t>
        </is>
      </c>
      <c r="C420" t="inlineStr">
        <is>
          <t>توتون که قسمتی یا تمام برگ های آن دوربریده یا ساقه بریده باشد.</t>
        </is>
      </c>
      <c r="D420" t="inlineStr">
        <is>
          <t>24</t>
        </is>
      </c>
      <c r="E420" s="3" t="n">
        <v>0.02830398749448818</v>
      </c>
      <c r="F420" t="inlineStr">
        <is>
          <t>investigate</t>
        </is>
      </c>
      <c r="G420" s="6" t="n">
        <v>0.1855657579887537</v>
      </c>
      <c r="H420" s="4" t="n">
        <v>700267</v>
      </c>
      <c r="I420" s="4" t="n">
        <v>4107501</v>
      </c>
      <c r="J420" s="2" t="n">
        <v>11</v>
      </c>
      <c r="K420" s="5" t="n">
        <v>1.473684210526316</v>
      </c>
      <c r="L420" s="5" t="n">
        <v>1.653636769710908</v>
      </c>
      <c r="M420" s="4" t="n">
        <v>15364672</v>
      </c>
      <c r="N420" s="4" t="n">
        <v>2605095</v>
      </c>
      <c r="O420" s="2" t="n">
        <v>0</v>
      </c>
      <c r="P420" s="2" t="n">
        <v>0</v>
      </c>
      <c r="Q420" s="2" t="n">
        <v>1</v>
      </c>
      <c r="R420" s="2" t="n">
        <v>0</v>
      </c>
      <c r="S420" s="2" t="n">
        <v>0</v>
      </c>
      <c r="T420" t="inlineStr">
        <is>
          <t>CN (چين)</t>
        </is>
      </c>
      <c r="U420" s="6" t="n">
        <v>0.6508956487191446</v>
      </c>
      <c r="V420" t="inlineStr">
        <is>
          <t>volatile, declining_recent</t>
        </is>
      </c>
      <c r="W420" s="3" t="n">
        <v>0.01720127247795706</v>
      </c>
      <c r="X420" s="3" t="n">
        <v>0.03587672349206437</v>
      </c>
      <c r="Y420" s="3" t="n">
        <v>0.0001715043657843305</v>
      </c>
      <c r="Z420" s="3" t="n">
        <v>0.009876543209876543</v>
      </c>
      <c r="AA420" s="3" t="n">
        <v>0.02670565302144249</v>
      </c>
      <c r="AB420" s="3" t="n">
        <v>0.0615277090726366</v>
      </c>
    </row>
    <row r="421">
      <c r="A421" s="2" t="n">
        <v>420</v>
      </c>
      <c r="B421" t="inlineStr">
        <is>
          <t>62.14.90.00</t>
        </is>
      </c>
      <c r="C421" t="inlineStr">
        <is>
          <t>شال، ا شارپ، دستمال گردن، کاشکول، چادر و روسري و...ا زساير مواد نسجي غير مذکور در جاي ديگر</t>
        </is>
      </c>
      <c r="D421" t="inlineStr">
        <is>
          <t>62</t>
        </is>
      </c>
      <c r="E421" s="3" t="n">
        <v>0.02733380838216379</v>
      </c>
      <c r="F421" t="inlineStr">
        <is>
          <t>investigate</t>
        </is>
      </c>
      <c r="G421" s="6" t="n">
        <v>0.1215042420340549</v>
      </c>
      <c r="H421" s="4" t="n">
        <v>179525</v>
      </c>
      <c r="I421" s="4" t="n">
        <v>3967351</v>
      </c>
      <c r="J421" s="2" t="n">
        <v>12</v>
      </c>
      <c r="K421" s="5" t="n">
        <v>1.590909090909091</v>
      </c>
      <c r="L421" s="5" t="n">
        <v>1.729849094355463</v>
      </c>
      <c r="M421" s="4" t="n">
        <v>18019292</v>
      </c>
      <c r="N421" s="4" t="n">
        <v>2693325</v>
      </c>
      <c r="O421" s="2" t="n">
        <v>0</v>
      </c>
      <c r="P421" s="2" t="n">
        <v>0</v>
      </c>
      <c r="Q421" s="2" t="n">
        <v>1</v>
      </c>
      <c r="R421" s="2" t="n">
        <v>0</v>
      </c>
      <c r="S421" s="2" t="n">
        <v>0</v>
      </c>
      <c r="T421" t="inlineStr">
        <is>
          <t>OM (عمان)</t>
        </is>
      </c>
      <c r="U421" s="6" t="n">
        <v>0.7408266733498556</v>
      </c>
      <c r="V421" t="inlineStr">
        <is>
          <t>volatile, concentrated, declining_recent</t>
        </is>
      </c>
      <c r="W421" s="3" t="n">
        <v>0.01573093252903156</v>
      </c>
      <c r="X421" s="3" t="n">
        <v>0.03581772606697083</v>
      </c>
      <c r="Y421" s="3" t="n">
        <v>0.0001637410170668433</v>
      </c>
      <c r="Z421" s="3" t="n">
        <v>0.01111111111111111</v>
      </c>
      <c r="AA421" s="3" t="n">
        <v>0.03148148148148148</v>
      </c>
      <c r="AB421" s="3" t="n">
        <v>0.06697118382349804</v>
      </c>
    </row>
    <row r="422">
      <c r="A422" s="2" t="n">
        <v>421</v>
      </c>
      <c r="B422" t="inlineStr">
        <is>
          <t>84.64.90.00</t>
        </is>
      </c>
      <c r="C422" t="inlineStr">
        <is>
          <t>ساير ماشين هاي ا بزا ربراي کار روي سنگ، سرا ميک، بتون، يا مواد معدني همانند يا شيشه به حالت سرد</t>
        </is>
      </c>
      <c r="D422" t="inlineStr">
        <is>
          <t>84</t>
        </is>
      </c>
      <c r="E422" s="3" t="n">
        <v>0.02688178741742275</v>
      </c>
      <c r="F422" t="inlineStr">
        <is>
          <t>investigate</t>
        </is>
      </c>
      <c r="G422" s="6" t="n">
        <v>0.1437376287042691</v>
      </c>
      <c r="H422" s="4" t="n">
        <v>276324.3</v>
      </c>
      <c r="I422" s="4" t="n">
        <v>1897908</v>
      </c>
      <c r="J422" s="2" t="n">
        <v>15</v>
      </c>
      <c r="K422" s="5" t="n">
        <v>1.36</v>
      </c>
      <c r="L422" s="5" t="n">
        <v>1.662015146970894</v>
      </c>
      <c r="M422" s="4" t="n">
        <v>7973200</v>
      </c>
      <c r="N422" s="4" t="n">
        <v>1595486</v>
      </c>
      <c r="O422" s="2" t="n">
        <v>0</v>
      </c>
      <c r="P422" s="2" t="n">
        <v>0</v>
      </c>
      <c r="Q422" s="2" t="n">
        <v>1</v>
      </c>
      <c r="R422" s="2" t="n">
        <v>1</v>
      </c>
      <c r="S422" s="2" t="n">
        <v>0</v>
      </c>
      <c r="T422" t="inlineStr">
        <is>
          <t>TJ (تاجيکستان)</t>
        </is>
      </c>
      <c r="U422" s="6" t="n">
        <v>0.3114793862183686</v>
      </c>
      <c r="V422" t="inlineStr">
        <is>
          <t>volatile, declining_recent</t>
        </is>
      </c>
      <c r="W422" s="3" t="n">
        <v>0.01624123323194095</v>
      </c>
      <c r="X422" s="3" t="n">
        <v>0.03582869293626668</v>
      </c>
      <c r="Y422" s="3" t="n">
        <v>4.910806908280436e-05</v>
      </c>
      <c r="Z422" s="3" t="n">
        <v>0.01481481481481482</v>
      </c>
      <c r="AA422" s="3" t="n">
        <v>0.02207407407407408</v>
      </c>
      <c r="AB422" s="3" t="n">
        <v>0.06212613570875658</v>
      </c>
    </row>
    <row r="423">
      <c r="A423" s="2" t="n">
        <v>422</v>
      </c>
      <c r="B423" t="inlineStr">
        <is>
          <t>84.50.12.90</t>
        </is>
      </c>
      <c r="C423" t="inlineStr">
        <is>
          <t>ساير ماشين هاي لباسشويي تمام اتوماتيك غير از نيمه اتوماتيك 5 كيلو و بالاتر</t>
        </is>
      </c>
      <c r="D423" t="inlineStr">
        <is>
          <t>84</t>
        </is>
      </c>
      <c r="E423" s="3" t="n">
        <v>0.02682173979544679</v>
      </c>
      <c r="F423" t="inlineStr">
        <is>
          <t>investigate</t>
        </is>
      </c>
      <c r="G423" s="6" t="n">
        <v>0.6693179910432865</v>
      </c>
      <c r="H423" s="4" t="n">
        <v>331944.3</v>
      </c>
      <c r="I423" s="4" t="n">
        <v>1029569.333333333</v>
      </c>
      <c r="J423" s="2" t="n">
        <v>11</v>
      </c>
      <c r="K423" s="5" t="n">
        <v>1.444444444444444</v>
      </c>
      <c r="L423" s="5" t="n">
        <v>1.810190282502272</v>
      </c>
      <c r="M423" s="4" t="n">
        <v>3588437</v>
      </c>
      <c r="N423" s="4" t="n">
        <v>1349805</v>
      </c>
      <c r="O423" s="2" t="n">
        <v>1</v>
      </c>
      <c r="P423" s="2" t="n">
        <v>0</v>
      </c>
      <c r="Q423" s="2" t="n">
        <v>0</v>
      </c>
      <c r="R423" s="2" t="n">
        <v>0</v>
      </c>
      <c r="S423" s="2" t="n">
        <v>0</v>
      </c>
      <c r="T423" t="inlineStr">
        <is>
          <t>AF (افغانستان)</t>
        </is>
      </c>
      <c r="U423" s="6" t="n">
        <v>0.6706553909638799</v>
      </c>
      <c r="V423" t="inlineStr">
        <is>
          <t>volatile</t>
        </is>
      </c>
      <c r="W423" s="3" t="n">
        <v>0.02830435399330836</v>
      </c>
      <c r="X423" s="3" t="n">
        <v>0.03583499439991605</v>
      </c>
      <c r="Y423" s="3" t="n">
        <v>1.00806284512122e-06</v>
      </c>
      <c r="Z423" s="3" t="n">
        <v>0.009876543209876543</v>
      </c>
      <c r="AA423" s="3" t="n">
        <v>0.02551440329218107</v>
      </c>
      <c r="AB423" s="3" t="n">
        <v>0.07270956316268035</v>
      </c>
    </row>
    <row r="424">
      <c r="A424" s="2" t="n">
        <v>423</v>
      </c>
      <c r="B424" t="inlineStr">
        <is>
          <t>84.79.60.90</t>
        </is>
      </c>
      <c r="C424" t="inlineStr">
        <is>
          <t>سايردستگاه هاي خنک کردن هوا از طريق تبخيري به جز رديف 84796010</t>
        </is>
      </c>
      <c r="D424" t="inlineStr">
        <is>
          <t>84</t>
        </is>
      </c>
      <c r="E424" s="3" t="n">
        <v>0.02671098878070746</v>
      </c>
      <c r="F424" t="inlineStr">
        <is>
          <t>investigate</t>
        </is>
      </c>
      <c r="G424" s="6" t="n">
        <v>0.5706536229479247</v>
      </c>
      <c r="H424" s="4" t="n">
        <v>1209852.2</v>
      </c>
      <c r="I424" s="4" t="n">
        <v>4308066.333333333</v>
      </c>
      <c r="J424" s="2" t="n">
        <v>12</v>
      </c>
      <c r="K424" s="5" t="n">
        <v>1.478260869565217</v>
      </c>
      <c r="L424" s="5" t="n">
        <v>1.820544471709086</v>
      </c>
      <c r="M424" s="4" t="n">
        <v>15282666</v>
      </c>
      <c r="N424" s="4" t="n">
        <v>5627792</v>
      </c>
      <c r="O424" s="2" t="n">
        <v>1</v>
      </c>
      <c r="P424" s="2" t="n">
        <v>0</v>
      </c>
      <c r="Q424" s="2" t="n">
        <v>0</v>
      </c>
      <c r="R424" s="2" t="n">
        <v>0</v>
      </c>
      <c r="S424" s="2" t="n">
        <v>0</v>
      </c>
      <c r="T424" t="inlineStr">
        <is>
          <t>IQ (عراق)</t>
        </is>
      </c>
      <c r="U424" s="6" t="n">
        <v>0.8983182036578466</v>
      </c>
      <c r="V424" t="inlineStr">
        <is>
          <t>volatile, concentrated</t>
        </is>
      </c>
      <c r="W424" s="3" t="n">
        <v>0.02603980936328918</v>
      </c>
      <c r="X424" s="3" t="n">
        <v>0.03593445690835453</v>
      </c>
      <c r="Y424" s="3" t="n">
        <v>0.000182614309582445</v>
      </c>
      <c r="Z424" s="3" t="n">
        <v>0.01111111111111111</v>
      </c>
      <c r="AA424" s="3" t="n">
        <v>0.02689210950080514</v>
      </c>
      <c r="AB424" s="3" t="n">
        <v>0.07344911241243494</v>
      </c>
    </row>
    <row r="425">
      <c r="A425" s="2" t="n">
        <v>424</v>
      </c>
      <c r="B425" t="inlineStr">
        <is>
          <t>33.04.99.20</t>
        </is>
      </c>
      <c r="C425" t="inlineStr">
        <is>
          <t>سایر فرآورده های زیبایی و آرایش و فرآورده ها برای نگاهداری و مراقبت پوست (به غیر از داروها) همچنین فراورده های ضد آفتاب و فرآورده ها برای برنزه شدن، در بسته بندی آماده برای خرده فروشی</t>
        </is>
      </c>
      <c r="D425" t="inlineStr">
        <is>
          <t>33</t>
        </is>
      </c>
      <c r="E425" s="3" t="n">
        <v>0.02615517554088899</v>
      </c>
      <c r="F425" t="inlineStr">
        <is>
          <t>investigate</t>
        </is>
      </c>
      <c r="H425" s="4" t="n">
        <v>648933.9</v>
      </c>
      <c r="I425" s="4" t="n">
        <v>1429729.333333333</v>
      </c>
      <c r="J425" s="2" t="n">
        <v>13</v>
      </c>
      <c r="K425" s="5" t="n">
        <v>1.875</v>
      </c>
      <c r="L425" s="5" t="n">
        <v>1.704213256501083</v>
      </c>
      <c r="M425" s="4" t="n">
        <v>4381424</v>
      </c>
      <c r="N425" s="4" t="n">
        <v>2406472</v>
      </c>
      <c r="O425" s="2" t="n">
        <v>0</v>
      </c>
      <c r="P425" s="2" t="n">
        <v>0</v>
      </c>
      <c r="Q425" s="2" t="n">
        <v>6</v>
      </c>
      <c r="R425" s="2" t="n">
        <v>0</v>
      </c>
      <c r="S425" s="2" t="n">
        <v>0</v>
      </c>
      <c r="T425" t="inlineStr">
        <is>
          <t>PK (پاکستان); TM (ترکمنستان); IQ (عراق); AF (افغانستان); TJ (تاجيکستان)</t>
        </is>
      </c>
      <c r="U425" s="6" t="n">
        <v>0.5617077614034155</v>
      </c>
      <c r="V425" t="inlineStr">
        <is>
          <t>volatile</t>
        </is>
      </c>
      <c r="W425" s="3" t="n">
        <v>0</v>
      </c>
      <c r="X425" s="3" t="n">
        <v>0.03587090771242288</v>
      </c>
      <c r="Y425" s="3" t="n">
        <v>2.317418216577562e-05</v>
      </c>
      <c r="Z425" s="3" t="n">
        <v>0.01234567901234568</v>
      </c>
      <c r="AA425" s="3" t="n">
        <v>0.04305555555555555</v>
      </c>
      <c r="AB425" s="3" t="n">
        <v>0.06514014092160089</v>
      </c>
    </row>
    <row r="426">
      <c r="A426" s="2" t="n">
        <v>425</v>
      </c>
      <c r="B426" t="inlineStr">
        <is>
          <t>68.07.10.10</t>
        </is>
      </c>
      <c r="C426" t="inlineStr">
        <is>
          <t>اشياء ساخته شده ازآسفالت يا موادهمانند به صورت رول مورد مصرف در پوشش سقف؛ نما، كف، ديوار، سقف، پي (ساختمان، استخر، تأسيسات و...)</t>
        </is>
      </c>
      <c r="D426" t="inlineStr">
        <is>
          <t>68</t>
        </is>
      </c>
      <c r="E426" s="3" t="n">
        <v>0.02580941668878331</v>
      </c>
      <c r="F426" t="inlineStr">
        <is>
          <t>investigate</t>
        </is>
      </c>
      <c r="G426" s="6" t="n">
        <v>0.04334863564740465</v>
      </c>
      <c r="H426" s="4" t="n">
        <v>1375982.6</v>
      </c>
      <c r="I426" s="4" t="n">
        <v>24499948.33333333</v>
      </c>
      <c r="J426" s="2" t="n">
        <v>11</v>
      </c>
      <c r="K426" s="5" t="n">
        <v>1.241379310344828</v>
      </c>
      <c r="L426" s="5" t="n">
        <v>1.527242680502136</v>
      </c>
      <c r="M426" s="4" t="n">
        <v>109190194</v>
      </c>
      <c r="N426" s="4" t="n">
        <v>18819355</v>
      </c>
      <c r="O426" s="2" t="n">
        <v>1</v>
      </c>
      <c r="P426" s="2" t="n">
        <v>0</v>
      </c>
      <c r="Q426" s="2" t="n">
        <v>0</v>
      </c>
      <c r="R426" s="2" t="n">
        <v>2</v>
      </c>
      <c r="S426" s="2" t="n">
        <v>0</v>
      </c>
      <c r="T426" t="inlineStr">
        <is>
          <t>AM (ارمنستان)</t>
        </is>
      </c>
      <c r="U426" s="6" t="n">
        <v>0.6432860212265511</v>
      </c>
      <c r="V426" t="inlineStr">
        <is>
          <t>volatile, declining_recent</t>
        </is>
      </c>
      <c r="W426" s="3" t="n">
        <v>0.0139371050088703</v>
      </c>
      <c r="X426" s="3" t="n">
        <v>0.03595327863932642</v>
      </c>
      <c r="Y426" s="3" t="n">
        <v>0.001301106077176842</v>
      </c>
      <c r="Z426" s="3" t="n">
        <v>0.009876543209876543</v>
      </c>
      <c r="AA426" s="3" t="n">
        <v>0.01724137931034483</v>
      </c>
      <c r="AB426" s="3" t="n">
        <v>0.05249999555681162</v>
      </c>
    </row>
    <row r="427">
      <c r="A427" s="2" t="n">
        <v>426</v>
      </c>
      <c r="B427" t="inlineStr">
        <is>
          <t>85.08.19.00</t>
        </is>
      </c>
      <c r="C427" t="inlineStr">
        <is>
          <t>ساير جاروبرقي به قدرت بيش از 1500وات وظرفيت 20ليتر</t>
        </is>
      </c>
      <c r="D427" t="inlineStr">
        <is>
          <t>85</t>
        </is>
      </c>
      <c r="E427" s="3" t="n">
        <v>0.02580096743331407</v>
      </c>
      <c r="F427" t="inlineStr">
        <is>
          <t>investigate</t>
        </is>
      </c>
      <c r="G427" s="6" t="n">
        <v>0.4842562086402304</v>
      </c>
      <c r="H427" s="4" t="n">
        <v>716550.7</v>
      </c>
      <c r="I427" s="4" t="n">
        <v>2328843</v>
      </c>
      <c r="J427" s="2" t="n">
        <v>6</v>
      </c>
      <c r="K427" s="5" t="n">
        <v>1.6</v>
      </c>
      <c r="L427" s="5" t="n">
        <v>1.768935724717728</v>
      </c>
      <c r="M427" s="4" t="n">
        <v>8987519</v>
      </c>
      <c r="N427" s="4" t="n">
        <v>3942840</v>
      </c>
      <c r="O427" s="2" t="n">
        <v>1</v>
      </c>
      <c r="P427" s="2" t="n">
        <v>0</v>
      </c>
      <c r="Q427" s="2" t="n">
        <v>0</v>
      </c>
      <c r="R427" s="2" t="n">
        <v>0</v>
      </c>
      <c r="S427" s="2" t="n">
        <v>0</v>
      </c>
      <c r="T427" t="inlineStr">
        <is>
          <t>TJ (تاجيکستان)</t>
        </is>
      </c>
      <c r="U427" s="6" t="n">
        <v>0.523205100891743</v>
      </c>
      <c r="V427" t="inlineStr">
        <is>
          <t>volatile</t>
        </is>
      </c>
      <c r="W427" s="3" t="n">
        <v>0.02405681586325552</v>
      </c>
      <c r="X427" s="3" t="n">
        <v>0.03587856835261143</v>
      </c>
      <c r="Y427" s="3" t="n">
        <v>7.297891231912533e-05</v>
      </c>
      <c r="Z427" s="3" t="n">
        <v>0.003703703703703704</v>
      </c>
      <c r="AA427" s="3" t="n">
        <v>0.03185185185185185</v>
      </c>
      <c r="AB427" s="3" t="n">
        <v>0.06976295125042756</v>
      </c>
    </row>
    <row r="428">
      <c r="A428" s="2" t="n">
        <v>427</v>
      </c>
      <c r="B428" t="inlineStr">
        <is>
          <t>25.03.00.90</t>
        </is>
      </c>
      <c r="C428" t="inlineStr">
        <is>
          <t>گل گوگرد (گوگرد تصعيد شده (Sublimed sulphor)، گوگرد رسوب كرده (گوگرد پرسيپيته وگوگرد كولوئيدال)</t>
        </is>
      </c>
      <c r="D428" t="inlineStr">
        <is>
          <t>25</t>
        </is>
      </c>
      <c r="E428" s="3" t="n">
        <v>0.02569195703311196</v>
      </c>
      <c r="F428" t="inlineStr">
        <is>
          <t>investigate</t>
        </is>
      </c>
      <c r="G428" s="6" t="n">
        <v>0.05560360513740381</v>
      </c>
      <c r="H428" s="4" t="n">
        <v>-2406593.899999999</v>
      </c>
      <c r="I428" s="4" t="n">
        <v>128089726.6666667</v>
      </c>
      <c r="J428" s="2" t="n">
        <v>7</v>
      </c>
      <c r="K428" s="5" t="n">
        <v>1.736842105263158</v>
      </c>
      <c r="L428" s="5" t="n">
        <v>1.820635266406089</v>
      </c>
      <c r="M428" s="4" t="n">
        <v>774078376</v>
      </c>
      <c r="N428" s="4" t="n">
        <v>210532244</v>
      </c>
      <c r="O428" s="2" t="n">
        <v>0</v>
      </c>
      <c r="P428" s="2" t="n">
        <v>0</v>
      </c>
      <c r="Q428" s="2" t="n">
        <v>2</v>
      </c>
      <c r="R428" s="2" t="n">
        <v>0</v>
      </c>
      <c r="S428" s="2" t="n">
        <v>1</v>
      </c>
      <c r="T428" t="inlineStr">
        <is>
          <t>PK (پاکستان); IQ (عراق)</t>
        </is>
      </c>
      <c r="U428" s="6" t="n">
        <v>0.6973247860313502</v>
      </c>
      <c r="V428" t="inlineStr">
        <is>
          <t>volatile</t>
        </is>
      </c>
      <c r="W428" s="3" t="n">
        <v>0.01421838107524923</v>
      </c>
      <c r="X428" s="3" t="n">
        <v>0.03552473192383331</v>
      </c>
      <c r="Y428" s="3" t="n">
        <v>0.007039269279238035</v>
      </c>
      <c r="Z428" s="3" t="n">
        <v>0.004938271604938272</v>
      </c>
      <c r="AA428" s="3" t="n">
        <v>0.03742690058479532</v>
      </c>
      <c r="AB428" s="3" t="n">
        <v>0.07345559743494222</v>
      </c>
    </row>
    <row r="429">
      <c r="A429" s="2" t="n">
        <v>428</v>
      </c>
      <c r="B429" t="inlineStr">
        <is>
          <t>06.03.19.90</t>
        </is>
      </c>
      <c r="C429" t="inlineStr">
        <is>
          <t>ساير گل و غنچه گل بريده شده براي دسته گل يا براي زينت تازه غير مذكور</t>
        </is>
      </c>
      <c r="D429" t="inlineStr">
        <is>
          <t>06</t>
        </is>
      </c>
      <c r="E429" s="3" t="n">
        <v>0.02532253453150399</v>
      </c>
      <c r="F429" t="inlineStr">
        <is>
          <t>investigate</t>
        </is>
      </c>
      <c r="G429" s="6" t="n">
        <v>0.7601899741135056</v>
      </c>
      <c r="H429" s="4" t="n">
        <v>360842.7</v>
      </c>
      <c r="I429" s="4" t="n">
        <v>1284049.333333333</v>
      </c>
      <c r="J429" s="2" t="n">
        <v>7</v>
      </c>
      <c r="K429" s="5" t="n">
        <v>1.388888888888889</v>
      </c>
      <c r="L429" s="5" t="n">
        <v>1.759796578952226</v>
      </c>
      <c r="M429" s="4" t="n">
        <v>4301747</v>
      </c>
      <c r="N429" s="4" t="n">
        <v>1455422</v>
      </c>
      <c r="O429" s="2" t="n">
        <v>1</v>
      </c>
      <c r="P429" s="2" t="n">
        <v>0</v>
      </c>
      <c r="Q429" s="2" t="n">
        <v>0</v>
      </c>
      <c r="R429" s="2" t="n">
        <v>0</v>
      </c>
      <c r="S429" s="2" t="n">
        <v>0</v>
      </c>
      <c r="T429" t="inlineStr">
        <is>
          <t>IQ (عراق)</t>
        </is>
      </c>
      <c r="U429" s="6" t="n">
        <v>0.9956830390086174</v>
      </c>
      <c r="V429" t="inlineStr">
        <is>
          <t>volatile, concentrated</t>
        </is>
      </c>
      <c r="W429" s="3" t="n">
        <v>0.03039004779800554</v>
      </c>
      <c r="X429" s="3" t="n">
        <v>0.03583826844193556</v>
      </c>
      <c r="Y429" s="3" t="n">
        <v>1.510450937830829e-05</v>
      </c>
      <c r="Z429" s="3" t="n">
        <v>0.004938271604938272</v>
      </c>
      <c r="AA429" s="3" t="n">
        <v>0.02325102880658436</v>
      </c>
      <c r="AB429" s="3" t="n">
        <v>0.06911018662933806</v>
      </c>
    </row>
    <row r="430">
      <c r="A430" s="2" t="n">
        <v>429</v>
      </c>
      <c r="B430" t="inlineStr">
        <is>
          <t>39.20.99.90</t>
        </is>
      </c>
      <c r="C430" t="inlineStr">
        <is>
          <t>سايرصفحه هاورق ها ورقه هاي نازک وباريکه ها ا زساير موادپلاستيکي غيرا سفنجي غير مذکور در جاي ديگر</t>
        </is>
      </c>
      <c r="D430" t="inlineStr">
        <is>
          <t>39</t>
        </is>
      </c>
      <c r="E430" s="3" t="n">
        <v>0.02525968892166834</v>
      </c>
      <c r="F430" t="inlineStr">
        <is>
          <t>investigate</t>
        </is>
      </c>
      <c r="G430" s="6" t="n">
        <v>-0.2353037608372037</v>
      </c>
      <c r="H430" s="4" t="n">
        <v>-593312.9</v>
      </c>
      <c r="I430" s="4" t="n">
        <v>1849406</v>
      </c>
      <c r="J430" s="2" t="n">
        <v>15</v>
      </c>
      <c r="K430" s="5" t="n">
        <v>1.303030303030303</v>
      </c>
      <c r="L430" s="5" t="n">
        <v>1.529010695025621</v>
      </c>
      <c r="M430" s="4" t="n">
        <v>13563000</v>
      </c>
      <c r="N430" s="4" t="n">
        <v>1271315</v>
      </c>
      <c r="O430" s="2" t="n">
        <v>1</v>
      </c>
      <c r="P430" s="2" t="n">
        <v>0</v>
      </c>
      <c r="Q430" s="2" t="n">
        <v>0</v>
      </c>
      <c r="R430" s="2" t="n">
        <v>0</v>
      </c>
      <c r="S430" s="2" t="n">
        <v>1</v>
      </c>
      <c r="T430" t="inlineStr">
        <is>
          <t>AZ (جمهوري آذربايجان)</t>
        </is>
      </c>
      <c r="U430" s="6" t="n">
        <v>0.4608582452028018</v>
      </c>
      <c r="V430" t="inlineStr">
        <is>
          <t>volatile, declining_recent</t>
        </is>
      </c>
      <c r="W430" s="3" t="n">
        <v>0.007541475053674156</v>
      </c>
      <c r="X430" s="3" t="n">
        <v>0.03573016745615264</v>
      </c>
      <c r="Y430" s="3" t="n">
        <v>4.642139095582921e-05</v>
      </c>
      <c r="Z430" s="3" t="n">
        <v>0.01481481481481482</v>
      </c>
      <c r="AA430" s="3" t="n">
        <v>0.01975308641975308</v>
      </c>
      <c r="AB430" s="3" t="n">
        <v>0.05262627621368217</v>
      </c>
    </row>
    <row r="431">
      <c r="A431" s="2" t="n">
        <v>430</v>
      </c>
      <c r="B431" t="inlineStr">
        <is>
          <t>39.07.30.10</t>
        </is>
      </c>
      <c r="C431" t="inlineStr">
        <is>
          <t>رنگ پودري آماده و نيمه آماده (فلس flake)، ياگرا نول ازنوع رزين اپوكسيد</t>
        </is>
      </c>
      <c r="D431" t="inlineStr">
        <is>
          <t>39</t>
        </is>
      </c>
      <c r="E431" s="3" t="n">
        <v>0.02519032975717483</v>
      </c>
      <c r="F431" t="inlineStr">
        <is>
          <t>investigate</t>
        </is>
      </c>
      <c r="G431" s="6" t="n">
        <v>0.2546426688076364</v>
      </c>
      <c r="H431" s="4" t="n">
        <v>-410984.1</v>
      </c>
      <c r="I431" s="4" t="n">
        <v>1111987.666666667</v>
      </c>
      <c r="J431" s="2" t="n">
        <v>7</v>
      </c>
      <c r="K431" s="5" t="n">
        <v>1.538461538461539</v>
      </c>
      <c r="L431" s="5" t="n">
        <v>1.683151394624238</v>
      </c>
      <c r="M431" s="4" t="n">
        <v>9509528</v>
      </c>
      <c r="N431" s="4" t="n">
        <v>694681</v>
      </c>
      <c r="O431" s="2" t="n">
        <v>0</v>
      </c>
      <c r="P431" s="2" t="n">
        <v>0</v>
      </c>
      <c r="Q431" s="2" t="n">
        <v>1</v>
      </c>
      <c r="R431" s="2" t="n">
        <v>1</v>
      </c>
      <c r="S431" s="2" t="n">
        <v>0</v>
      </c>
      <c r="T431" t="inlineStr">
        <is>
          <t>OM (عمان)</t>
        </is>
      </c>
      <c r="U431" s="6" t="n">
        <v>0.4126296818251831</v>
      </c>
      <c r="V431" t="inlineStr">
        <is>
          <t>volatile, declining_recent</t>
        </is>
      </c>
      <c r="W431" s="3" t="n">
        <v>0.01878672577252459</v>
      </c>
      <c r="X431" s="3" t="n">
        <v>0.03575082438361459</v>
      </c>
      <c r="Y431" s="3" t="n">
        <v>5.573473208166334e-06</v>
      </c>
      <c r="Z431" s="3" t="n">
        <v>0.004938271604938272</v>
      </c>
      <c r="AA431" s="3" t="n">
        <v>0.02934472934472935</v>
      </c>
      <c r="AB431" s="3" t="n">
        <v>0.06363579482184013</v>
      </c>
    </row>
    <row r="432">
      <c r="A432" s="2" t="n">
        <v>431</v>
      </c>
      <c r="B432" t="inlineStr">
        <is>
          <t>72.08.39.00</t>
        </is>
      </c>
      <c r="C432" t="inlineStr">
        <is>
          <t>محصولات از آهن يا فولاد غير ممزوج تخت وگرم نوردشده به شکل طومار با پهناي 600mm يا کمتربه ضخامت کمتر از mm3</t>
        </is>
      </c>
      <c r="D432" t="inlineStr">
        <is>
          <t>72</t>
        </is>
      </c>
      <c r="E432" s="3" t="n">
        <v>0.02439948879057164</v>
      </c>
      <c r="F432" t="inlineStr">
        <is>
          <t>investigate</t>
        </is>
      </c>
      <c r="G432" s="6" t="n">
        <v>-0.02806518681335102</v>
      </c>
      <c r="H432" s="4" t="n">
        <v>-1663473.6</v>
      </c>
      <c r="I432" s="4" t="n">
        <v>55960824.33333333</v>
      </c>
      <c r="J432" s="2" t="n">
        <v>8</v>
      </c>
      <c r="K432" s="5" t="n">
        <v>1.454545454545455</v>
      </c>
      <c r="L432" s="5" t="n">
        <v>1.613347431087822</v>
      </c>
      <c r="M432" s="4" t="n">
        <v>298229178</v>
      </c>
      <c r="N432" s="4" t="n">
        <v>83192189</v>
      </c>
      <c r="O432" s="2" t="n">
        <v>0</v>
      </c>
      <c r="P432" s="2" t="n">
        <v>0</v>
      </c>
      <c r="Q432" s="2" t="n">
        <v>2</v>
      </c>
      <c r="R432" s="2" t="n">
        <v>1</v>
      </c>
      <c r="S432" s="2" t="n">
        <v>2</v>
      </c>
      <c r="T432" t="inlineStr">
        <is>
          <t>AM (ارمنستان); GE (گرجستان)</t>
        </is>
      </c>
      <c r="U432" s="6" t="n">
        <v>0.4196532321081249</v>
      </c>
      <c r="V432" t="inlineStr">
        <is>
          <t>volatile</t>
        </is>
      </c>
      <c r="W432" s="3" t="n">
        <v>0.01229801491703146</v>
      </c>
      <c r="X432" s="3" t="n">
        <v>0.03560892368143061</v>
      </c>
      <c r="Y432" s="3" t="n">
        <v>0.003043822818850953</v>
      </c>
      <c r="Z432" s="3" t="n">
        <v>0.006172839506172839</v>
      </c>
      <c r="AA432" s="3" t="n">
        <v>0.02592592592592593</v>
      </c>
      <c r="AB432" s="3" t="n">
        <v>0.05865003805884016</v>
      </c>
    </row>
    <row r="433">
      <c r="A433" s="2" t="n">
        <v>432</v>
      </c>
      <c r="B433" t="inlineStr">
        <is>
          <t>84.21.21.10</t>
        </is>
      </c>
      <c r="C433" t="inlineStr">
        <is>
          <t>فيلترهاي مخصوص دستگاه تصف?ه آب</t>
        </is>
      </c>
      <c r="D433" t="inlineStr">
        <is>
          <t>84</t>
        </is>
      </c>
      <c r="E433" s="3" t="n">
        <v>0.02425307250310625</v>
      </c>
      <c r="F433" t="inlineStr">
        <is>
          <t>investigate</t>
        </is>
      </c>
      <c r="G433" s="6" t="n">
        <v>-0.1058850436768344</v>
      </c>
      <c r="H433" s="4" t="n">
        <v>-650576.3</v>
      </c>
      <c r="I433" s="4" t="n">
        <v>5012990</v>
      </c>
      <c r="J433" s="2" t="n">
        <v>14</v>
      </c>
      <c r="K433" s="5" t="n">
        <v>1.269230769230769</v>
      </c>
      <c r="L433" s="5" t="n">
        <v>1.550490561671198</v>
      </c>
      <c r="M433" s="4" t="n">
        <v>28552281</v>
      </c>
      <c r="N433" s="4" t="n">
        <v>4588976</v>
      </c>
      <c r="O433" s="2" t="n">
        <v>1</v>
      </c>
      <c r="P433" s="2" t="n">
        <v>0</v>
      </c>
      <c r="Q433" s="2" t="n">
        <v>1</v>
      </c>
      <c r="R433" s="2" t="n">
        <v>2</v>
      </c>
      <c r="S433" s="2" t="n">
        <v>2</v>
      </c>
      <c r="T433" t="inlineStr">
        <is>
          <t>TM (ترکمنستان); PL (لهستان)</t>
        </is>
      </c>
      <c r="U433" s="6" t="n">
        <v>0.8244540830023953</v>
      </c>
      <c r="V433" t="inlineStr">
        <is>
          <t>volatile, concentrated, declining_recent</t>
        </is>
      </c>
      <c r="W433" s="3" t="n">
        <v>0.01051189352010796</v>
      </c>
      <c r="X433" s="3" t="n">
        <v>0.03572367980362585</v>
      </c>
      <c r="Y433" s="3" t="n">
        <v>0.0002216622456762239</v>
      </c>
      <c r="Z433" s="3" t="n">
        <v>0.01358024691358025</v>
      </c>
      <c r="AA433" s="3" t="n">
        <v>0.01837606837606837</v>
      </c>
      <c r="AB433" s="3" t="n">
        <v>0.0541604783559524</v>
      </c>
    </row>
    <row r="434">
      <c r="A434" s="2" t="n">
        <v>433</v>
      </c>
      <c r="B434" t="inlineStr">
        <is>
          <t>04.02.91.22</t>
        </is>
      </c>
      <c r="C434" t="inlineStr">
        <is>
          <t>سایرخامه مایع به شکل پودر، به شکل دانه ریز(Granules) با به هر شکل جامد دیگری که میزان مواد چرب آن بیشتر از 18 و حداکثر 35درصد وزنی باشد در بسته بندی بیشتر از500 گرم</t>
        </is>
      </c>
      <c r="D434" t="inlineStr">
        <is>
          <t>04</t>
        </is>
      </c>
      <c r="E434" s="3" t="n">
        <v>0.02401295276020121</v>
      </c>
      <c r="F434" t="inlineStr">
        <is>
          <t>investigate</t>
        </is>
      </c>
      <c r="H434" s="4" t="n">
        <v>880752.3999999999</v>
      </c>
      <c r="I434" s="4" t="n">
        <v>2578286</v>
      </c>
      <c r="J434" s="2" t="n">
        <v>14</v>
      </c>
      <c r="K434" s="5" t="n">
        <v>1.8125</v>
      </c>
      <c r="L434" s="5" t="n">
        <v>1.717099204086403</v>
      </c>
      <c r="M434" s="4" t="n">
        <v>9335308</v>
      </c>
      <c r="N434" s="4" t="n">
        <v>4137113</v>
      </c>
      <c r="O434" s="2" t="n">
        <v>0</v>
      </c>
      <c r="P434" s="2" t="n">
        <v>0</v>
      </c>
      <c r="Q434" s="2" t="n">
        <v>3</v>
      </c>
      <c r="R434" s="2" t="n">
        <v>0</v>
      </c>
      <c r="S434" s="2" t="n">
        <v>0</v>
      </c>
      <c r="T434" t="inlineStr">
        <is>
          <t>IQ (عراق); AF (افغانستان); AZ (جمهوري آذربايجان)</t>
        </is>
      </c>
      <c r="U434" s="6" t="n">
        <v>0.5088347840631861</v>
      </c>
      <c r="V434" t="inlineStr">
        <is>
          <t>volatile</t>
        </is>
      </c>
      <c r="W434" s="3" t="n">
        <v>0</v>
      </c>
      <c r="X434" s="3" t="n">
        <v>0.0358971715716642</v>
      </c>
      <c r="Y434" s="3" t="n">
        <v>8.679634360086765e-05</v>
      </c>
      <c r="Z434" s="3" t="n">
        <v>0.01358024691358025</v>
      </c>
      <c r="AA434" s="3" t="n">
        <v>0.04050925925925926</v>
      </c>
      <c r="AB434" s="3" t="n">
        <v>0.06606052132790337</v>
      </c>
    </row>
    <row r="435">
      <c r="A435" s="2" t="n">
        <v>434</v>
      </c>
      <c r="B435" t="inlineStr">
        <is>
          <t>72.16.40.90</t>
        </is>
      </c>
      <c r="C435" t="inlineStr">
        <is>
          <t>پروفيل با مقطع L يا T ازآهن يا فولادغير ممزوج فقط، گرم نوردشده گرم كشيده شده ياگرم اكسترود شده بابلندي كمتر از 80 ميليمتريا بيشتراز 160 ميلي متر</t>
        </is>
      </c>
      <c r="D435" t="inlineStr">
        <is>
          <t>72</t>
        </is>
      </c>
      <c r="E435" s="3" t="n">
        <v>0.02390897060546663</v>
      </c>
      <c r="F435" t="inlineStr">
        <is>
          <t>investigate</t>
        </is>
      </c>
      <c r="H435" s="4" t="n">
        <v>3077007.9</v>
      </c>
      <c r="I435" s="4" t="n">
        <v>6817387.666666666</v>
      </c>
      <c r="J435" s="2" t="n">
        <v>6</v>
      </c>
      <c r="K435" s="5" t="n">
        <v>1.909090909090909</v>
      </c>
      <c r="L435" s="5" t="n">
        <v>1.642143308989655</v>
      </c>
      <c r="M435" s="4" t="n">
        <v>20940341</v>
      </c>
      <c r="N435" s="4" t="n">
        <v>12118573</v>
      </c>
      <c r="O435" s="2" t="n">
        <v>0</v>
      </c>
      <c r="P435" s="2" t="n">
        <v>0</v>
      </c>
      <c r="Q435" s="2" t="n">
        <v>3</v>
      </c>
      <c r="R435" s="2" t="n">
        <v>0</v>
      </c>
      <c r="S435" s="2" t="n">
        <v>0</v>
      </c>
      <c r="T435" t="inlineStr">
        <is>
          <t>IQ (عراق); AF (افغانستان); UZ (ازبکستان)</t>
        </is>
      </c>
      <c r="U435" s="6" t="n">
        <v>0.9686797282155251</v>
      </c>
      <c r="V435" t="inlineStr">
        <is>
          <t>volatile, concentrated</t>
        </is>
      </c>
      <c r="W435" s="3" t="n">
        <v>0</v>
      </c>
      <c r="X435" s="3" t="n">
        <v>0.03614599617069311</v>
      </c>
      <c r="Y435" s="3" t="n">
        <v>0.0003216135001275526</v>
      </c>
      <c r="Z435" s="3" t="n">
        <v>0.003703703703703704</v>
      </c>
      <c r="AA435" s="3" t="n">
        <v>0.04444444444444445</v>
      </c>
      <c r="AB435" s="3" t="n">
        <v>0.06070678721350218</v>
      </c>
    </row>
    <row r="436">
      <c r="A436" s="2" t="n">
        <v>435</v>
      </c>
      <c r="B436" t="inlineStr">
        <is>
          <t>39.04.21.00</t>
        </is>
      </c>
      <c r="C436" t="inlineStr">
        <is>
          <t>پلي کلرور وينيل مخلوط نرم نشده، به اشکال ا بتدا ئي (Nonplasticised)</t>
        </is>
      </c>
      <c r="D436" t="inlineStr">
        <is>
          <t>39</t>
        </is>
      </c>
      <c r="E436" s="3" t="n">
        <v>0.02357929731705181</v>
      </c>
      <c r="F436" t="inlineStr">
        <is>
          <t>investigate</t>
        </is>
      </c>
      <c r="G436" s="6" t="n">
        <v>-0.360264246420114</v>
      </c>
      <c r="H436" s="4" t="n">
        <v>-1135139.3</v>
      </c>
      <c r="I436" s="4" t="n">
        <v>3646110</v>
      </c>
      <c r="J436" s="2" t="n">
        <v>7</v>
      </c>
      <c r="K436" s="5" t="n">
        <v>1.461538461538461</v>
      </c>
      <c r="L436" s="5" t="n">
        <v>1.465050483506904</v>
      </c>
      <c r="M436" s="4" t="n">
        <v>22088506</v>
      </c>
      <c r="N436" s="4" t="n">
        <v>942644</v>
      </c>
      <c r="O436" s="2" t="n">
        <v>0</v>
      </c>
      <c r="P436" s="2" t="n">
        <v>0</v>
      </c>
      <c r="Q436" s="2" t="n">
        <v>1</v>
      </c>
      <c r="R436" s="2" t="n">
        <v>0</v>
      </c>
      <c r="S436" s="2" t="n">
        <v>1</v>
      </c>
      <c r="T436" t="inlineStr">
        <is>
          <t>PK (پاکستان)</t>
        </is>
      </c>
      <c r="U436" s="6" t="n">
        <v>0.6231801188996058</v>
      </c>
      <c r="V436" t="inlineStr">
        <is>
          <t>volatile, declining_recent</t>
        </is>
      </c>
      <c r="W436" s="3" t="n">
        <v>0.004673381920823382</v>
      </c>
      <c r="X436" s="3" t="n">
        <v>0.03566878127557242</v>
      </c>
      <c r="Y436" s="3" t="n">
        <v>0.0001459464690443364</v>
      </c>
      <c r="Z436" s="3" t="n">
        <v>0.004938271604938272</v>
      </c>
      <c r="AA436" s="3" t="n">
        <v>0.02621082621082621</v>
      </c>
      <c r="AB436" s="3" t="n">
        <v>0.04805791016415282</v>
      </c>
    </row>
    <row r="437">
      <c r="A437" s="2" t="n">
        <v>436</v>
      </c>
      <c r="B437" t="inlineStr">
        <is>
          <t>28.35.31.00</t>
        </is>
      </c>
      <c r="C437" t="inlineStr">
        <is>
          <t>تري فسفات سديم (تري پلي فسفات هاي سديم)</t>
        </is>
      </c>
      <c r="D437" t="inlineStr">
        <is>
          <t>28</t>
        </is>
      </c>
      <c r="E437" s="3" t="n">
        <v>0.02309691856859912</v>
      </c>
      <c r="F437" t="inlineStr">
        <is>
          <t>investigate</t>
        </is>
      </c>
      <c r="G437" s="6" t="n">
        <v>-0.1891514179259947</v>
      </c>
      <c r="H437" s="4" t="n">
        <v>-122962.8</v>
      </c>
      <c r="I437" s="4" t="n">
        <v>2421990</v>
      </c>
      <c r="J437" s="2" t="n">
        <v>9</v>
      </c>
      <c r="K437" s="5" t="n">
        <v>1.444444444444444</v>
      </c>
      <c r="L437" s="5" t="n">
        <v>1.552265452253805</v>
      </c>
      <c r="M437" s="4" t="n">
        <v>11627741</v>
      </c>
      <c r="N437" s="4" t="n">
        <v>1051400</v>
      </c>
      <c r="O437" s="2" t="n">
        <v>0</v>
      </c>
      <c r="P437" s="2" t="n">
        <v>0</v>
      </c>
      <c r="Q437" s="2" t="n">
        <v>1</v>
      </c>
      <c r="R437" s="2" t="n">
        <v>1</v>
      </c>
      <c r="S437" s="2" t="n">
        <v>1</v>
      </c>
      <c r="T437" t="inlineStr">
        <is>
          <t>TJ (تاجيکستان)</t>
        </is>
      </c>
      <c r="U437" s="6" t="n">
        <v>0.5949001331557923</v>
      </c>
      <c r="V437" t="inlineStr">
        <is>
          <t>volatile, declining_recent</t>
        </is>
      </c>
      <c r="W437" s="3" t="n">
        <v>0.008600763653195377</v>
      </c>
      <c r="X437" s="3" t="n">
        <v>0.03578345573478674</v>
      </c>
      <c r="Y437" s="3" t="n">
        <v>7.813861722806425e-05</v>
      </c>
      <c r="Z437" s="3" t="n">
        <v>0.007407407407407408</v>
      </c>
      <c r="AA437" s="3" t="n">
        <v>0.02551440329218107</v>
      </c>
      <c r="AB437" s="3" t="n">
        <v>0.05428725013619953</v>
      </c>
    </row>
    <row r="438">
      <c r="A438" s="2" t="n">
        <v>437</v>
      </c>
      <c r="B438" t="inlineStr">
        <is>
          <t>54.07.69.00</t>
        </is>
      </c>
      <c r="C438" t="inlineStr">
        <is>
          <t>ساير پارچه هاي تاروپودباف ازنخ رشته هاي سنتتيک، باحدا قل 85% رشته هاي پلي استرتکستوره غير مذكور در جاي ديگر</t>
        </is>
      </c>
      <c r="D438" t="inlineStr">
        <is>
          <t>54</t>
        </is>
      </c>
      <c r="E438" s="3" t="n">
        <v>0.02286657812200019</v>
      </c>
      <c r="F438" t="inlineStr">
        <is>
          <t>investigate</t>
        </is>
      </c>
      <c r="G438" s="6" t="n">
        <v>0.2651555452761465</v>
      </c>
      <c r="H438" s="4" t="n">
        <v>539838.2000000001</v>
      </c>
      <c r="I438" s="4" t="n">
        <v>2680916.333333333</v>
      </c>
      <c r="J438" s="2" t="n">
        <v>6</v>
      </c>
      <c r="K438" s="5" t="n">
        <v>1.266666666666667</v>
      </c>
      <c r="L438" s="5" t="n">
        <v>1.549472692478319</v>
      </c>
      <c r="M438" s="4" t="n">
        <v>10482610</v>
      </c>
      <c r="N438" s="4" t="n">
        <v>2523837</v>
      </c>
      <c r="O438" s="2" t="n">
        <v>0</v>
      </c>
      <c r="P438" s="2" t="n">
        <v>0</v>
      </c>
      <c r="Q438" s="2" t="n">
        <v>1</v>
      </c>
      <c r="R438" s="2" t="n">
        <v>1</v>
      </c>
      <c r="S438" s="2" t="n">
        <v>1</v>
      </c>
      <c r="T438" t="inlineStr">
        <is>
          <t>AM (ارمنستان)</t>
        </is>
      </c>
      <c r="U438" s="6" t="n">
        <v>0.8119700281753537</v>
      </c>
      <c r="V438" t="inlineStr">
        <is>
          <t>volatile, concentrated, declining_recent</t>
        </is>
      </c>
      <c r="W438" s="3" t="n">
        <v>0.01902801731892977</v>
      </c>
      <c r="X438" s="3" t="n">
        <v>0.03585854772342876</v>
      </c>
      <c r="Y438" s="3" t="n">
        <v>9.24813601307187e-05</v>
      </c>
      <c r="Z438" s="3" t="n">
        <v>0.003703703703703704</v>
      </c>
      <c r="AA438" s="3" t="n">
        <v>0.0182716049382716</v>
      </c>
      <c r="AB438" s="3" t="n">
        <v>0.05408777692246436</v>
      </c>
    </row>
    <row r="439">
      <c r="A439" s="2" t="n">
        <v>438</v>
      </c>
      <c r="B439" t="inlineStr">
        <is>
          <t>74.08.19.00</t>
        </is>
      </c>
      <c r="C439" t="inlineStr">
        <is>
          <t>مس تصفيه شده غير مذكور</t>
        </is>
      </c>
      <c r="D439" t="inlineStr">
        <is>
          <t>74</t>
        </is>
      </c>
      <c r="E439" s="3" t="n">
        <v>0.0221513215172757</v>
      </c>
      <c r="F439" t="inlineStr">
        <is>
          <t>investigate</t>
        </is>
      </c>
      <c r="G439" s="6" t="n">
        <v>0.007417130418450046</v>
      </c>
      <c r="H439" s="4" t="n">
        <v>36264171.8</v>
      </c>
      <c r="I439" s="4" t="n">
        <v>243224977.3333333</v>
      </c>
      <c r="J439" s="2" t="n">
        <v>6</v>
      </c>
      <c r="K439" s="5" t="n">
        <v>1.277777777777778</v>
      </c>
      <c r="L439" s="5" t="n">
        <v>1.726219966704118</v>
      </c>
      <c r="M439" s="4" t="n">
        <v>901838683</v>
      </c>
      <c r="N439" s="4" t="n">
        <v>85081391</v>
      </c>
      <c r="O439" s="2" t="n">
        <v>0</v>
      </c>
      <c r="P439" s="2" t="n">
        <v>0</v>
      </c>
      <c r="Q439" s="2" t="n">
        <v>1</v>
      </c>
      <c r="R439" s="2" t="n">
        <v>0</v>
      </c>
      <c r="S439" s="2" t="n">
        <v>4</v>
      </c>
      <c r="T439" t="inlineStr">
        <is>
          <t>AF (افغانستان)</t>
        </is>
      </c>
      <c r="U439" s="6" t="n">
        <v>0.6579089074836588</v>
      </c>
      <c r="V439" t="inlineStr">
        <is>
          <t>volatile, declining_recent</t>
        </is>
      </c>
      <c r="W439" s="3" t="n">
        <v>0.01311240508137377</v>
      </c>
      <c r="X439" s="3" t="n">
        <v>0.03990593336849366</v>
      </c>
      <c r="Y439" s="3" t="n">
        <v>0.01341697245869322</v>
      </c>
      <c r="Z439" s="3" t="n">
        <v>0.003703703703703704</v>
      </c>
      <c r="AA439" s="3" t="n">
        <v>0.01872427983539094</v>
      </c>
      <c r="AB439" s="3" t="n">
        <v>0.06671197293037961</v>
      </c>
    </row>
    <row r="440">
      <c r="A440" s="2" t="n">
        <v>439</v>
      </c>
      <c r="B440" t="inlineStr">
        <is>
          <t>29.42.00.90</t>
        </is>
      </c>
      <c r="C440" t="inlineStr">
        <is>
          <t>ساير تركيبات آلي غير مذكور در جاي ديگر</t>
        </is>
      </c>
      <c r="D440" t="inlineStr">
        <is>
          <t>29</t>
        </is>
      </c>
      <c r="E440" s="3" t="n">
        <v>0.02171122758174884</v>
      </c>
      <c r="F440" t="inlineStr">
        <is>
          <t>investigate</t>
        </is>
      </c>
      <c r="G440" s="6" t="n">
        <v>-0.2678473025485955</v>
      </c>
      <c r="H440" s="4" t="n">
        <v>60909</v>
      </c>
      <c r="I440" s="4" t="n">
        <v>3434575</v>
      </c>
      <c r="J440" s="2" t="n">
        <v>4</v>
      </c>
      <c r="K440" s="5" t="n">
        <v>1.714285714285714</v>
      </c>
      <c r="L440" s="5" t="n">
        <v>1.614947579408911</v>
      </c>
      <c r="M440" s="4" t="n">
        <v>16039758</v>
      </c>
      <c r="N440" s="4" t="n">
        <v>1044496</v>
      </c>
      <c r="O440" s="2" t="n">
        <v>0</v>
      </c>
      <c r="P440" s="2" t="n">
        <v>0</v>
      </c>
      <c r="Q440" s="2" t="n">
        <v>2</v>
      </c>
      <c r="R440" s="2" t="n">
        <v>1</v>
      </c>
      <c r="S440" s="2" t="n">
        <v>0</v>
      </c>
      <c r="T440" t="inlineStr">
        <is>
          <t>AE (امارات متحده عربي); OM (عمان)</t>
        </is>
      </c>
      <c r="U440" s="6" t="n">
        <v>0.6382341339746633</v>
      </c>
      <c r="V440" t="inlineStr">
        <is>
          <t>volatile, declining_recent</t>
        </is>
      </c>
      <c r="W440" s="3" t="n">
        <v>0.006794535666669642</v>
      </c>
      <c r="X440" s="3" t="n">
        <v>0.03580428747631578</v>
      </c>
      <c r="Y440" s="3" t="n">
        <v>0.0001342288809533362</v>
      </c>
      <c r="Z440" s="3" t="n">
        <v>0.001234567901234568</v>
      </c>
      <c r="AA440" s="3" t="n">
        <v>0.0365079365079365</v>
      </c>
      <c r="AB440" s="3" t="n">
        <v>0.05876432885136099</v>
      </c>
    </row>
    <row r="441">
      <c r="A441" s="2" t="n">
        <v>440</v>
      </c>
      <c r="B441" t="inlineStr">
        <is>
          <t>18.06.31.00</t>
        </is>
      </c>
      <c r="C441" t="inlineStr">
        <is>
          <t>شکلات، غیره حاوی کاکائو، به صورت بلوک (block)، تخته، میله یاقلم، پرشده به وزن كمتر از 2 كیلوگرم</t>
        </is>
      </c>
      <c r="D441" t="inlineStr">
        <is>
          <t>18</t>
        </is>
      </c>
      <c r="E441" s="3" t="n">
        <v>0.02114546233536833</v>
      </c>
      <c r="F441" t="inlineStr">
        <is>
          <t>investigate</t>
        </is>
      </c>
      <c r="H441" s="4" t="n">
        <v>3457549.6</v>
      </c>
      <c r="I441" s="4" t="n">
        <v>6627451.666666667</v>
      </c>
      <c r="J441" s="2" t="n">
        <v>36</v>
      </c>
      <c r="K441" s="5" t="n">
        <v>1.435897435897436</v>
      </c>
      <c r="L441" s="5" t="n">
        <v>1.929925587651337</v>
      </c>
      <c r="M441" s="4" t="n">
        <v>19882588</v>
      </c>
      <c r="N441" s="4" t="n">
        <v>14698138</v>
      </c>
      <c r="O441" s="2" t="n">
        <v>0</v>
      </c>
      <c r="P441" s="2" t="n">
        <v>0</v>
      </c>
      <c r="Q441" s="2" t="n">
        <v>9</v>
      </c>
      <c r="R441" s="2" t="n">
        <v>0</v>
      </c>
      <c r="S441" s="2" t="n">
        <v>0</v>
      </c>
      <c r="T441" t="inlineStr">
        <is>
          <t>AF (افغانستان); IQ (عراق); PK (پاکستان); AE (امارات متحده عربي); RU (فدراسیون روسيه)</t>
        </is>
      </c>
      <c r="U441" s="6" t="n">
        <v>0.3405983125209465</v>
      </c>
      <c r="V441" t="inlineStr">
        <is>
          <t>volatile</t>
        </is>
      </c>
      <c r="W441" s="3" t="n">
        <v>0</v>
      </c>
      <c r="X441" s="3" t="n">
        <v>0.03618910961351262</v>
      </c>
      <c r="Y441" s="3" t="n">
        <v>0.0003110923484899882</v>
      </c>
      <c r="Z441" s="3" t="n">
        <v>0.04074074074074074</v>
      </c>
      <c r="AA441" s="3" t="n">
        <v>0.0251661918328585</v>
      </c>
      <c r="AB441" s="3" t="n">
        <v>0.0812616722002335</v>
      </c>
    </row>
    <row r="442">
      <c r="A442" s="2" t="n">
        <v>441</v>
      </c>
      <c r="B442" t="inlineStr">
        <is>
          <t>72.14.30.00</t>
        </is>
      </c>
      <c r="C442" t="inlineStr">
        <is>
          <t>میله ها از آهن یا غیر ممزوج تراشكاری (خوش تراش) فولاد</t>
        </is>
      </c>
      <c r="D442" t="inlineStr">
        <is>
          <t>72</t>
        </is>
      </c>
      <c r="E442" s="3" t="n">
        <v>0.02100380225476126</v>
      </c>
      <c r="F442" t="inlineStr">
        <is>
          <t>investigate</t>
        </is>
      </c>
      <c r="H442" s="4" t="n">
        <v>897221.2000000001</v>
      </c>
      <c r="I442" s="4" t="n">
        <v>2462206.666666667</v>
      </c>
      <c r="J442" s="2" t="n">
        <v>8</v>
      </c>
      <c r="K442" s="5" t="n">
        <v>1.727272727272727</v>
      </c>
      <c r="L442" s="5" t="n">
        <v>1.606843276870592</v>
      </c>
      <c r="M442" s="4" t="n">
        <v>8846546</v>
      </c>
      <c r="N442" s="4" t="n">
        <v>4358527</v>
      </c>
      <c r="O442" s="2" t="n">
        <v>0</v>
      </c>
      <c r="P442" s="2" t="n">
        <v>0</v>
      </c>
      <c r="Q442" s="2" t="n">
        <v>5</v>
      </c>
      <c r="R442" s="2" t="n">
        <v>0</v>
      </c>
      <c r="S442" s="2" t="n">
        <v>0</v>
      </c>
      <c r="T442" t="inlineStr">
        <is>
          <t>TJ (تاجيکستان); TR (ترکيه); UZ (ازبکستان); AE (امارات متحده عربي); TM (ترکمنستان)</t>
        </is>
      </c>
      <c r="U442" s="6" t="n">
        <v>0.342696741353214</v>
      </c>
      <c r="V442" t="inlineStr">
        <is>
          <t>volatile</t>
        </is>
      </c>
      <c r="W442" s="3" t="n">
        <v>0</v>
      </c>
      <c r="X442" s="3" t="n">
        <v>0.03589903740310162</v>
      </c>
      <c r="Y442" s="3" t="n">
        <v>8.036634471709944e-05</v>
      </c>
      <c r="Z442" s="3" t="n">
        <v>0.006172839506172839</v>
      </c>
      <c r="AA442" s="3" t="n">
        <v>0.03703703703703703</v>
      </c>
      <c r="AB442" s="3" t="n">
        <v>0.05818547803626733</v>
      </c>
    </row>
    <row r="443">
      <c r="A443" s="2" t="n">
        <v>442</v>
      </c>
      <c r="B443" t="inlineStr">
        <is>
          <t>85.44.49.00</t>
        </is>
      </c>
      <c r="C443" t="inlineStr">
        <is>
          <t>ساير هادي هاي برقي بجز آن هايي كه مجهز به اتصال دهنده ها هستند</t>
        </is>
      </c>
      <c r="D443" t="inlineStr">
        <is>
          <t>85</t>
        </is>
      </c>
      <c r="E443" s="3" t="n">
        <v>0.02100057661020899</v>
      </c>
      <c r="F443" t="inlineStr">
        <is>
          <t>investigate</t>
        </is>
      </c>
      <c r="G443" s="6" t="n">
        <v>-0.07443806243768569</v>
      </c>
      <c r="H443" s="4" t="n">
        <v>-2294595.5</v>
      </c>
      <c r="I443" s="4" t="n">
        <v>16768625</v>
      </c>
      <c r="J443" s="2" t="n">
        <v>11</v>
      </c>
      <c r="K443" s="5" t="n">
        <v>1.318181818181818</v>
      </c>
      <c r="L443" s="5" t="n">
        <v>1.588709435824459</v>
      </c>
      <c r="M443" s="4" t="n">
        <v>99117004</v>
      </c>
      <c r="N443" s="4" t="n">
        <v>16616591</v>
      </c>
      <c r="O443" s="2" t="n">
        <v>0</v>
      </c>
      <c r="P443" s="2" t="n">
        <v>0</v>
      </c>
      <c r="Q443" s="2" t="n">
        <v>1</v>
      </c>
      <c r="R443" s="2" t="n">
        <v>1</v>
      </c>
      <c r="S443" s="2" t="n">
        <v>1</v>
      </c>
      <c r="T443" t="inlineStr">
        <is>
          <t>TJ (تاجيکستان)</t>
        </is>
      </c>
      <c r="U443" s="6" t="n">
        <v>0.5156412046249438</v>
      </c>
      <c r="V443" t="inlineStr">
        <is>
          <t>volatile</t>
        </is>
      </c>
      <c r="W443" s="3" t="n">
        <v>0.01123366465055901</v>
      </c>
      <c r="X443" s="3" t="n">
        <v>0.0355374207740021</v>
      </c>
      <c r="Y443" s="3" t="n">
        <v>0.0008728437933073242</v>
      </c>
      <c r="Z443" s="3" t="n">
        <v>0.009876543209876543</v>
      </c>
      <c r="AA443" s="3" t="n">
        <v>0.02037037037037037</v>
      </c>
      <c r="AB443" s="3" t="n">
        <v>0.05689026618790635</v>
      </c>
    </row>
    <row r="444">
      <c r="A444" s="2" t="n">
        <v>443</v>
      </c>
      <c r="B444" t="inlineStr">
        <is>
          <t>25.07.00.10</t>
        </is>
      </c>
      <c r="C444" t="inlineStr">
        <is>
          <t>کائولن</t>
        </is>
      </c>
      <c r="D444" t="inlineStr">
        <is>
          <t>25</t>
        </is>
      </c>
      <c r="E444" s="3" t="n">
        <v>0.02080785318219945</v>
      </c>
      <c r="F444" t="inlineStr">
        <is>
          <t>investigate</t>
        </is>
      </c>
      <c r="G444" s="6" t="n">
        <v>-0.1866652757047088</v>
      </c>
      <c r="H444" s="4" t="n">
        <v>-614988.4</v>
      </c>
      <c r="I444" s="4" t="n">
        <v>3429411.666666667</v>
      </c>
      <c r="J444" s="2" t="n">
        <v>12</v>
      </c>
      <c r="K444" s="5" t="n">
        <v>1.347826086956522</v>
      </c>
      <c r="L444" s="5" t="n">
        <v>1.581857109907179</v>
      </c>
      <c r="M444" s="4" t="n">
        <v>19533223</v>
      </c>
      <c r="N444" s="4" t="n">
        <v>1198879</v>
      </c>
      <c r="O444" s="2" t="n">
        <v>0</v>
      </c>
      <c r="P444" s="2" t="n">
        <v>0</v>
      </c>
      <c r="Q444" s="2" t="n">
        <v>1</v>
      </c>
      <c r="R444" s="2" t="n">
        <v>1</v>
      </c>
      <c r="S444" s="2" t="n">
        <v>1</v>
      </c>
      <c r="T444" t="inlineStr">
        <is>
          <t>AZ (جمهوري آذربايجان)</t>
        </is>
      </c>
      <c r="U444" s="6" t="n">
        <v>0.3423322954193042</v>
      </c>
      <c r="V444" t="inlineStr">
        <is>
          <t>volatile, declining_recent</t>
        </is>
      </c>
      <c r="W444" s="3" t="n">
        <v>0.008657825590806282</v>
      </c>
      <c r="X444" s="3" t="n">
        <v>0.03572771173203663</v>
      </c>
      <c r="Y444" s="3" t="n">
        <v>0.0001339428677017394</v>
      </c>
      <c r="Z444" s="3" t="n">
        <v>0.01111111111111111</v>
      </c>
      <c r="AA444" s="3" t="n">
        <v>0.0215780998389694</v>
      </c>
      <c r="AB444" s="3" t="n">
        <v>0.05640083795842572</v>
      </c>
    </row>
    <row r="445">
      <c r="A445" s="2" t="n">
        <v>444</v>
      </c>
      <c r="B445" t="inlineStr">
        <is>
          <t>87.16.90.90</t>
        </is>
      </c>
      <c r="C445" t="inlineStr">
        <is>
          <t>اجزاء و قطعات براي تريلرها و نيمه تريلرها غير مذكور</t>
        </is>
      </c>
      <c r="D445" t="inlineStr">
        <is>
          <t>87</t>
        </is>
      </c>
      <c r="E445" s="3" t="n">
        <v>0.02075156596441383</v>
      </c>
      <c r="F445" t="inlineStr">
        <is>
          <t>investigate</t>
        </is>
      </c>
      <c r="G445" s="6" t="n">
        <v>0.09911840168854402</v>
      </c>
      <c r="H445" s="4" t="n">
        <v>468119.4</v>
      </c>
      <c r="I445" s="4" t="n">
        <v>6380775</v>
      </c>
      <c r="J445" s="2" t="n">
        <v>9</v>
      </c>
      <c r="K445" s="5" t="n">
        <v>1.421052631578947</v>
      </c>
      <c r="L445" s="5" t="n">
        <v>1.668400749490609</v>
      </c>
      <c r="M445" s="4" t="n">
        <v>23930737</v>
      </c>
      <c r="N445" s="4" t="n">
        <v>1517914</v>
      </c>
      <c r="O445" s="2" t="n">
        <v>0</v>
      </c>
      <c r="P445" s="2" t="n">
        <v>0</v>
      </c>
      <c r="Q445" s="2" t="n">
        <v>1</v>
      </c>
      <c r="R445" s="2" t="n">
        <v>0</v>
      </c>
      <c r="S445" s="2" t="n">
        <v>0</v>
      </c>
      <c r="T445" t="inlineStr">
        <is>
          <t>DE (آلمان)</t>
        </is>
      </c>
      <c r="U445" s="6" t="n">
        <v>0.454036921722838</v>
      </c>
      <c r="V445" t="inlineStr">
        <is>
          <t>volatile, declining_recent</t>
        </is>
      </c>
      <c r="W445" s="3" t="n">
        <v>0.01521713270928411</v>
      </c>
      <c r="X445" s="3" t="n">
        <v>0.0358504223474637</v>
      </c>
      <c r="Y445" s="3" t="n">
        <v>0.0002974281531007573</v>
      </c>
      <c r="Z445" s="3" t="n">
        <v>0.007407407407407408</v>
      </c>
      <c r="AA445" s="3" t="n">
        <v>0.02456140350877193</v>
      </c>
      <c r="AB445" s="3" t="n">
        <v>0.06258222816161407</v>
      </c>
    </row>
    <row r="446">
      <c r="A446" s="2" t="n">
        <v>445</v>
      </c>
      <c r="B446" t="inlineStr">
        <is>
          <t>29.03.15.00</t>
        </is>
      </c>
      <c r="C446" t="inlineStr">
        <is>
          <t>1،2 -دي کلروا تان (اتيلن دي کلريد)</t>
        </is>
      </c>
      <c r="D446" t="inlineStr">
        <is>
          <t>29</t>
        </is>
      </c>
      <c r="E446" s="3" t="n">
        <v>0.02068748031355044</v>
      </c>
      <c r="F446" t="inlineStr">
        <is>
          <t>investigate</t>
        </is>
      </c>
      <c r="G446" s="6" t="n">
        <v>1.548836609853919</v>
      </c>
      <c r="H446" s="4" t="n">
        <v>343787.3</v>
      </c>
      <c r="I446" s="4" t="n">
        <v>3416450.666666667</v>
      </c>
      <c r="J446" s="2" t="n">
        <v>3</v>
      </c>
      <c r="K446" s="5" t="n">
        <v>1</v>
      </c>
      <c r="L446" s="5" t="n">
        <v>1.788783120685935</v>
      </c>
      <c r="M446" s="4" t="n">
        <v>21390952</v>
      </c>
      <c r="N446" s="4" t="n">
        <v>6922909</v>
      </c>
      <c r="O446" s="2" t="n">
        <v>0</v>
      </c>
      <c r="P446" s="2" t="n">
        <v>0</v>
      </c>
      <c r="Q446" s="2" t="n">
        <v>1</v>
      </c>
      <c r="R446" s="2" t="n">
        <v>0</v>
      </c>
      <c r="S446" s="2" t="n">
        <v>0</v>
      </c>
      <c r="T446" t="inlineStr">
        <is>
          <t>CN (چين)</t>
        </is>
      </c>
      <c r="U446" s="6" t="n">
        <v>0.744723930359333</v>
      </c>
      <c r="V446" t="inlineStr">
        <is>
          <t>volatile, concentrated</t>
        </is>
      </c>
      <c r="W446" s="3" t="n">
        <v>0.04849106580911261</v>
      </c>
      <c r="X446" s="3" t="n">
        <v>0.03583633615169598</v>
      </c>
      <c r="Y446" s="3" t="n">
        <v>0.0001332249172006524</v>
      </c>
      <c r="Z446" s="3" t="n">
        <v>0</v>
      </c>
      <c r="AA446" s="3" t="n">
        <v>0.007407407407407406</v>
      </c>
      <c r="AB446" s="3" t="n">
        <v>0.07118055397186621</v>
      </c>
    </row>
    <row r="447">
      <c r="A447" s="2" t="n">
        <v>446</v>
      </c>
      <c r="B447" t="inlineStr">
        <is>
          <t>15.18.00.00</t>
        </is>
      </c>
      <c r="C447" t="inlineStr">
        <is>
          <t>چربي ها و روغن هاي حيوا ني يانباتي... تغيير يافته شيميائي غير مذکور يا در جاي ديگر</t>
        </is>
      </c>
      <c r="D447" t="inlineStr">
        <is>
          <t>15</t>
        </is>
      </c>
      <c r="E447" s="3" t="n">
        <v>0.02052659347077218</v>
      </c>
      <c r="F447" t="inlineStr">
        <is>
          <t>investigate</t>
        </is>
      </c>
      <c r="G447" s="6" t="n">
        <v>0.14396816576033</v>
      </c>
      <c r="H447" s="4" t="n">
        <v>2667086.2</v>
      </c>
      <c r="I447" s="4" t="n">
        <v>16417259.66666667</v>
      </c>
      <c r="J447" s="2" t="n">
        <v>8</v>
      </c>
      <c r="K447" s="5" t="n">
        <v>1.307692307692308</v>
      </c>
      <c r="L447" s="5" t="n">
        <v>1.615289144548335</v>
      </c>
      <c r="M447" s="4" t="n">
        <v>65480813</v>
      </c>
      <c r="N447" s="4" t="n">
        <v>17735798</v>
      </c>
      <c r="O447" s="2" t="n">
        <v>0</v>
      </c>
      <c r="P447" s="2" t="n">
        <v>0</v>
      </c>
      <c r="Q447" s="2" t="n">
        <v>1</v>
      </c>
      <c r="R447" s="2" t="n">
        <v>0</v>
      </c>
      <c r="S447" s="2" t="n">
        <v>1</v>
      </c>
      <c r="T447" t="inlineStr">
        <is>
          <t>IQ (عراق)</t>
        </is>
      </c>
      <c r="U447" s="6" t="n">
        <v>0.9328573769277255</v>
      </c>
      <c r="V447" t="inlineStr">
        <is>
          <t>volatile, concentrated, declining_recent</t>
        </is>
      </c>
      <c r="W447" s="3" t="n">
        <v>0.01624652451857665</v>
      </c>
      <c r="X447" s="3" t="n">
        <v>0.0360995541230189</v>
      </c>
      <c r="Y447" s="3" t="n">
        <v>0.0008533805638395908</v>
      </c>
      <c r="Z447" s="3" t="n">
        <v>0.006172839506172839</v>
      </c>
      <c r="AA447" s="3" t="n">
        <v>0.01994301994301994</v>
      </c>
      <c r="AB447" s="3" t="n">
        <v>0.05878872518385575</v>
      </c>
    </row>
    <row r="448">
      <c r="A448" s="2" t="n">
        <v>447</v>
      </c>
      <c r="B448" t="inlineStr">
        <is>
          <t>73.04.90.00</t>
        </is>
      </c>
      <c r="C448" t="inlineStr">
        <is>
          <t>لوله ها يا پروفيل هاي توخالي بدون درز از فولادممزوج، بامقطع غيرمدور.</t>
        </is>
      </c>
      <c r="D448" t="inlineStr">
        <is>
          <t>73</t>
        </is>
      </c>
      <c r="E448" s="3" t="n">
        <v>0.02021854824880638</v>
      </c>
      <c r="F448" t="inlineStr">
        <is>
          <t>investigate</t>
        </is>
      </c>
      <c r="G448" s="6" t="n">
        <v>-0.09424362632356098</v>
      </c>
      <c r="H448" s="4" t="n">
        <v>38930943.8</v>
      </c>
      <c r="I448" s="4" t="n">
        <v>222848090</v>
      </c>
      <c r="J448" s="2" t="n">
        <v>9</v>
      </c>
      <c r="K448" s="5" t="n">
        <v>1.478260869565217</v>
      </c>
      <c r="L448" s="5" t="n">
        <v>1.875248490680141</v>
      </c>
      <c r="M448" s="4" t="n">
        <v>723163430</v>
      </c>
      <c r="N448" s="4" t="n">
        <v>2492519</v>
      </c>
      <c r="O448" s="2" t="n">
        <v>0</v>
      </c>
      <c r="P448" s="2" t="n">
        <v>0</v>
      </c>
      <c r="Q448" s="2" t="n">
        <v>1</v>
      </c>
      <c r="R448" s="2" t="n">
        <v>0</v>
      </c>
      <c r="S448" s="2" t="n">
        <v>2</v>
      </c>
      <c r="T448" t="inlineStr">
        <is>
          <t>RU (فدراسیون روسيه)</t>
        </is>
      </c>
      <c r="U448" s="6" t="n">
        <v>0.8241891034732333</v>
      </c>
      <c r="V448" t="inlineStr">
        <is>
          <t>volatile, concentrated, declining_recent</t>
        </is>
      </c>
      <c r="W448" s="3" t="n">
        <v>0.0107790873375121</v>
      </c>
      <c r="X448" s="3" t="n">
        <v>0.04020806509843197</v>
      </c>
      <c r="Y448" s="3" t="n">
        <v>0.01228823266457537</v>
      </c>
      <c r="Z448" s="3" t="n">
        <v>0.007407407407407408</v>
      </c>
      <c r="AA448" s="3" t="n">
        <v>0.02689210950080514</v>
      </c>
      <c r="AB448" s="3" t="n">
        <v>0.07735635375992561</v>
      </c>
    </row>
    <row r="449">
      <c r="A449" s="2" t="n">
        <v>448</v>
      </c>
      <c r="B449" t="inlineStr">
        <is>
          <t>73.10.21.90</t>
        </is>
      </c>
      <c r="C449" t="inlineStr">
        <is>
          <t>قوطيهاي غير مذکوربا گنجايش کمتر از50 ليترکه با لحيم کردن ياپرس كردن بسته ميشوند</t>
        </is>
      </c>
      <c r="D449" t="inlineStr">
        <is>
          <t>73</t>
        </is>
      </c>
      <c r="E449" s="3" t="n">
        <v>0.01988053066039883</v>
      </c>
      <c r="F449" t="inlineStr">
        <is>
          <t>investigate</t>
        </is>
      </c>
      <c r="G449" s="6" t="n">
        <v>0.153097745239926</v>
      </c>
      <c r="H449" s="4" t="n">
        <v>624850</v>
      </c>
      <c r="I449" s="4" t="n">
        <v>3302455</v>
      </c>
      <c r="J449" s="2" t="n">
        <v>7</v>
      </c>
      <c r="K449" s="5" t="n">
        <v>1.166666666666667</v>
      </c>
      <c r="L449" s="5" t="n">
        <v>1.516132197214833</v>
      </c>
      <c r="M449" s="4" t="n">
        <v>14130703</v>
      </c>
      <c r="N449" s="4" t="n">
        <v>4226864</v>
      </c>
      <c r="O449" s="2" t="n">
        <v>1</v>
      </c>
      <c r="P449" s="2" t="n">
        <v>0</v>
      </c>
      <c r="Q449" s="2" t="n">
        <v>0</v>
      </c>
      <c r="R449" s="2" t="n">
        <v>1</v>
      </c>
      <c r="S449" s="2" t="n">
        <v>0</v>
      </c>
      <c r="T449" t="inlineStr">
        <is>
          <t>AF (افغانستان)</t>
        </is>
      </c>
      <c r="U449" s="6" t="n">
        <v>0.8494084503310255</v>
      </c>
      <c r="V449" t="inlineStr">
        <is>
          <t>volatile, concentrated, declining_recent</t>
        </is>
      </c>
      <c r="W449" s="3" t="n">
        <v>0.01645606663174227</v>
      </c>
      <c r="X449" s="3" t="n">
        <v>0.03586817912881293</v>
      </c>
      <c r="Y449" s="3" t="n">
        <v>0.000126910339158442</v>
      </c>
      <c r="Z449" s="3" t="n">
        <v>0.004938271604938272</v>
      </c>
      <c r="AA449" s="3" t="n">
        <v>0.01419753086419753</v>
      </c>
      <c r="AB449" s="3" t="n">
        <v>0.05170642790845063</v>
      </c>
    </row>
    <row r="450">
      <c r="A450" s="2" t="n">
        <v>449</v>
      </c>
      <c r="B450" t="inlineStr">
        <is>
          <t>27.04.00.90</t>
        </is>
      </c>
      <c r="C450" t="inlineStr">
        <is>
          <t>ساير کک ها و نيمه کک هاي، زغال سنگ، لينيت يا تورب زغال قرع غير مذکور در جاي ديگر</t>
        </is>
      </c>
      <c r="D450" t="inlineStr">
        <is>
          <t>27</t>
        </is>
      </c>
      <c r="E450" s="3" t="n">
        <v>0.01957630834878504</v>
      </c>
      <c r="F450" t="inlineStr">
        <is>
          <t>investigate</t>
        </is>
      </c>
      <c r="G450" s="6" t="n">
        <v>0.04914982701222592</v>
      </c>
      <c r="H450" s="4" t="n">
        <v>-325015.2000000001</v>
      </c>
      <c r="I450" s="4" t="n">
        <v>8883185</v>
      </c>
      <c r="J450" s="2" t="n">
        <v>6</v>
      </c>
      <c r="K450" s="5" t="n">
        <v>1.357142857142857</v>
      </c>
      <c r="L450" s="5" t="n">
        <v>1.581172365380235</v>
      </c>
      <c r="M450" s="4" t="n">
        <v>52054542</v>
      </c>
      <c r="N450" s="4" t="n">
        <v>10013137</v>
      </c>
      <c r="O450" s="2" t="n">
        <v>0</v>
      </c>
      <c r="P450" s="2" t="n">
        <v>0</v>
      </c>
      <c r="Q450" s="2" t="n">
        <v>1</v>
      </c>
      <c r="R450" s="2" t="n">
        <v>0</v>
      </c>
      <c r="S450" s="2" t="n">
        <v>1</v>
      </c>
      <c r="T450" t="inlineStr">
        <is>
          <t>UZ (ازبکستان)</t>
        </is>
      </c>
      <c r="U450" s="6" t="n">
        <v>0.8804372695589804</v>
      </c>
      <c r="V450" t="inlineStr">
        <is>
          <t>volatile, concentrated, declining_recent</t>
        </is>
      </c>
      <c r="W450" s="3" t="n">
        <v>0.014070253956221</v>
      </c>
      <c r="X450" s="3" t="n">
        <v>0.03576056422357012</v>
      </c>
      <c r="Y450" s="3" t="n">
        <v>0.0004360445031837211</v>
      </c>
      <c r="Z450" s="3" t="n">
        <v>0.003703703703703704</v>
      </c>
      <c r="AA450" s="3" t="n">
        <v>0.02195767195767196</v>
      </c>
      <c r="AB450" s="3" t="n">
        <v>0.05635192999556546</v>
      </c>
    </row>
    <row r="451">
      <c r="A451" s="2" t="n">
        <v>450</v>
      </c>
      <c r="B451" t="inlineStr">
        <is>
          <t>69.02.90.90</t>
        </is>
      </c>
      <c r="C451" t="inlineStr">
        <is>
          <t>ساير آجر بلوک چهارگوش و محصولات ساختماني سراميکي همانند نسوز غير مذکور در جاي ديگر</t>
        </is>
      </c>
      <c r="D451" t="inlineStr">
        <is>
          <t>69</t>
        </is>
      </c>
      <c r="E451" s="3" t="n">
        <v>0.01948410275352656</v>
      </c>
      <c r="F451" t="inlineStr">
        <is>
          <t>investigate</t>
        </is>
      </c>
      <c r="G451" s="6" t="n">
        <v>0.03594111386975585</v>
      </c>
      <c r="H451" s="4" t="n">
        <v>-116125.1</v>
      </c>
      <c r="I451" s="4" t="n">
        <v>1576977.666666667</v>
      </c>
      <c r="J451" s="2" t="n">
        <v>11</v>
      </c>
      <c r="K451" s="5" t="n">
        <v>1.19047619047619</v>
      </c>
      <c r="L451" s="5" t="n">
        <v>1.564241455618999</v>
      </c>
      <c r="M451" s="4" t="n">
        <v>9401216</v>
      </c>
      <c r="N451" s="4" t="n">
        <v>1308676</v>
      </c>
      <c r="O451" s="2" t="n">
        <v>0</v>
      </c>
      <c r="P451" s="2" t="n">
        <v>0</v>
      </c>
      <c r="Q451" s="2" t="n">
        <v>1</v>
      </c>
      <c r="R451" s="2" t="n">
        <v>0</v>
      </c>
      <c r="S451" s="2" t="n">
        <v>0</v>
      </c>
      <c r="T451" t="inlineStr">
        <is>
          <t>RU (فدراسیون روسيه)</t>
        </is>
      </c>
      <c r="U451" s="6" t="n">
        <v>0.7014524603492385</v>
      </c>
      <c r="V451" t="inlineStr">
        <is>
          <t>volatile, concentrated, declining_recent</t>
        </is>
      </c>
      <c r="W451" s="3" t="n">
        <v>0.01376708756501345</v>
      </c>
      <c r="X451" s="3" t="n">
        <v>0.03578423041148569</v>
      </c>
      <c r="Y451" s="3" t="n">
        <v>3.133072986278222e-05</v>
      </c>
      <c r="Z451" s="3" t="n">
        <v>0.009876543209876543</v>
      </c>
      <c r="AA451" s="3" t="n">
        <v>0.01516754850088183</v>
      </c>
      <c r="AB451" s="3" t="n">
        <v>0.05514263766359373</v>
      </c>
    </row>
    <row r="452">
      <c r="A452" s="2" t="n">
        <v>451</v>
      </c>
      <c r="B452" t="inlineStr">
        <is>
          <t>84.14.90.90</t>
        </is>
      </c>
      <c r="C452" t="inlineStr">
        <is>
          <t>ساير اجزاء و قطعات تلمبه هاي هوا باخلاء، کمپرسورهاي هوا ياگاز، بادزنها غير مذکور در جاي ديگر</t>
        </is>
      </c>
      <c r="D452" t="inlineStr">
        <is>
          <t>84</t>
        </is>
      </c>
      <c r="E452" s="3" t="n">
        <v>0.01937660994295728</v>
      </c>
      <c r="F452" t="inlineStr">
        <is>
          <t>investigate</t>
        </is>
      </c>
      <c r="G452" s="6" t="n">
        <v>0.9827125622902861</v>
      </c>
      <c r="H452" s="4" t="n">
        <v>819805.1000000001</v>
      </c>
      <c r="I452" s="4" t="n">
        <v>2321246</v>
      </c>
      <c r="J452" s="2" t="n">
        <v>10</v>
      </c>
      <c r="K452" s="5" t="n">
        <v>1.16</v>
      </c>
      <c r="L452" s="5" t="n">
        <v>1.83737874253838</v>
      </c>
      <c r="M452" s="4" t="n">
        <v>7212455</v>
      </c>
      <c r="N452" s="4" t="n">
        <v>2584114</v>
      </c>
      <c r="O452" s="2" t="n">
        <v>0</v>
      </c>
      <c r="P452" s="2" t="n">
        <v>0</v>
      </c>
      <c r="Q452" s="2" t="n">
        <v>1</v>
      </c>
      <c r="R452" s="2" t="n">
        <v>0</v>
      </c>
      <c r="S452" s="2" t="n">
        <v>0</v>
      </c>
      <c r="T452" t="inlineStr">
        <is>
          <t>RU (فدراسیون روسيه)</t>
        </is>
      </c>
      <c r="U452" s="6" t="n">
        <v>0.8416950645366265</v>
      </c>
      <c r="V452" t="inlineStr">
        <is>
          <t>volatile, concentrated, declining_recent</t>
        </is>
      </c>
      <c r="W452" s="3" t="n">
        <v>0.03549738636248762</v>
      </c>
      <c r="X452" s="3" t="n">
        <v>0.03589026655196846</v>
      </c>
      <c r="Y452" s="3" t="n">
        <v>7.25580906266048e-05</v>
      </c>
      <c r="Z452" s="3" t="n">
        <v>0.008641975308641974</v>
      </c>
      <c r="AA452" s="3" t="n">
        <v>0.01392592592592592</v>
      </c>
      <c r="AB452" s="3" t="n">
        <v>0.0746515022966933</v>
      </c>
    </row>
    <row r="453">
      <c r="A453" s="2" t="n">
        <v>452</v>
      </c>
      <c r="B453" t="inlineStr">
        <is>
          <t>04.02.21.90</t>
        </is>
      </c>
      <c r="C453" t="inlineStr">
        <is>
          <t>شير و خامه شير به شكل ريزدانه يا به هر شكل جامد ديگر غير مذكور</t>
        </is>
      </c>
      <c r="D453" t="inlineStr">
        <is>
          <t>04</t>
        </is>
      </c>
      <c r="E453" s="3" t="n">
        <v>0.01905156803129894</v>
      </c>
      <c r="F453" t="inlineStr">
        <is>
          <t>investigate</t>
        </is>
      </c>
      <c r="G453" s="6" t="n">
        <v>1.348697555631798</v>
      </c>
      <c r="H453" s="4" t="n">
        <v>1596801.6</v>
      </c>
      <c r="I453" s="4" t="n">
        <v>7764154</v>
      </c>
      <c r="J453" s="2" t="n">
        <v>5</v>
      </c>
      <c r="K453" s="5" t="n">
        <v>1.166666666666667</v>
      </c>
      <c r="L453" s="5" t="n">
        <v>1.882368858781471</v>
      </c>
      <c r="M453" s="4" t="n">
        <v>27442262</v>
      </c>
      <c r="N453" s="4" t="n">
        <v>3881830</v>
      </c>
      <c r="O453" s="2" t="n">
        <v>0</v>
      </c>
      <c r="P453" s="2" t="n">
        <v>0</v>
      </c>
      <c r="Q453" s="2" t="n">
        <v>1</v>
      </c>
      <c r="R453" s="2" t="n">
        <v>0</v>
      </c>
      <c r="S453" s="2" t="n">
        <v>0</v>
      </c>
      <c r="T453" t="inlineStr">
        <is>
          <t>VE (ونزوئلا)</t>
        </is>
      </c>
      <c r="U453" s="6" t="n">
        <v>0.8971327956144396</v>
      </c>
      <c r="V453" t="inlineStr">
        <is>
          <t>volatile, concentrated, declining_recent</t>
        </is>
      </c>
      <c r="W453" s="3" t="n">
        <v>0.04389747412809392</v>
      </c>
      <c r="X453" s="3" t="n">
        <v>0.03597829631105585</v>
      </c>
      <c r="Y453" s="3" t="n">
        <v>0.0003740578611667498</v>
      </c>
      <c r="Z453" s="3" t="n">
        <v>0.002469135802469136</v>
      </c>
      <c r="AA453" s="3" t="n">
        <v>0.01419753086419753</v>
      </c>
      <c r="AB453" s="3" t="n">
        <v>0.07786492693568425</v>
      </c>
    </row>
    <row r="454">
      <c r="A454" s="2" t="n">
        <v>453</v>
      </c>
      <c r="B454" t="inlineStr">
        <is>
          <t>72.09.16.00</t>
        </is>
      </c>
      <c r="C454" t="inlineStr">
        <is>
          <t>محصولات از آهن یا فولاد غیر ممزوج تخت فقط سرد نورد شده به شکل طومار، با پهنای حداقل 600 mmبه ضخامت 1 تا 3 میلی متر</t>
        </is>
      </c>
      <c r="D454" t="inlineStr">
        <is>
          <t>72</t>
        </is>
      </c>
      <c r="E454" s="3" t="n">
        <v>0.01890828589662216</v>
      </c>
      <c r="F454" t="inlineStr">
        <is>
          <t>investigate</t>
        </is>
      </c>
      <c r="G454" s="6" t="n">
        <v>1.626773073905929</v>
      </c>
      <c r="H454" s="4" t="n">
        <v>1387051.9</v>
      </c>
      <c r="I454" s="4" t="n">
        <v>2718428.666666667</v>
      </c>
      <c r="J454" s="2" t="n">
        <v>5</v>
      </c>
      <c r="K454" s="5" t="n">
        <v>1.428571428571429</v>
      </c>
      <c r="L454" s="5" t="n">
        <v>2.118876721104463</v>
      </c>
      <c r="M454" s="4" t="n">
        <v>8305788</v>
      </c>
      <c r="N454" s="4" t="n">
        <v>6052596</v>
      </c>
      <c r="O454" s="2" t="n">
        <v>0</v>
      </c>
      <c r="P454" s="2" t="n">
        <v>0</v>
      </c>
      <c r="Q454" s="2" t="n">
        <v>1</v>
      </c>
      <c r="R454" s="2" t="n">
        <v>0</v>
      </c>
      <c r="S454" s="2" t="n">
        <v>0</v>
      </c>
      <c r="T454" t="inlineStr">
        <is>
          <t>IQ (عراق)</t>
        </is>
      </c>
      <c r="U454" s="6" t="n">
        <v>0.8666249985956439</v>
      </c>
      <c r="V454" t="inlineStr">
        <is>
          <t>volatile, concentrated</t>
        </is>
      </c>
      <c r="W454" s="3" t="n">
        <v>0.05027986357429041</v>
      </c>
      <c r="X454" s="3" t="n">
        <v>0.03595453273482396</v>
      </c>
      <c r="Y454" s="3" t="n">
        <v>9.455928610198728e-05</v>
      </c>
      <c r="Z454" s="3" t="n">
        <v>0.002469135802469136</v>
      </c>
      <c r="AA454" s="3" t="n">
        <v>0.02486772486772487</v>
      </c>
      <c r="AB454" s="3" t="n">
        <v>0.09475753036878819</v>
      </c>
    </row>
    <row r="455">
      <c r="A455" s="2" t="n">
        <v>454</v>
      </c>
      <c r="B455" t="inlineStr">
        <is>
          <t>32.07.40.10</t>
        </is>
      </c>
      <c r="C455" t="inlineStr">
        <is>
          <t>فريتهاي شيشه اي</t>
        </is>
      </c>
      <c r="D455" t="inlineStr">
        <is>
          <t>32</t>
        </is>
      </c>
      <c r="E455" s="3" t="n">
        <v>0.01861813724460724</v>
      </c>
      <c r="F455" t="inlineStr">
        <is>
          <t>investigate</t>
        </is>
      </c>
      <c r="G455" s="6" t="n">
        <v>0.1813043576078337</v>
      </c>
      <c r="H455" s="4" t="n">
        <v>76404.19999999998</v>
      </c>
      <c r="I455" s="4" t="n">
        <v>1030036</v>
      </c>
      <c r="J455" s="2" t="n">
        <v>3</v>
      </c>
      <c r="K455" s="5" t="n">
        <v>1.363636363636364</v>
      </c>
      <c r="L455" s="5" t="n">
        <v>1.583450229294955</v>
      </c>
      <c r="M455" s="4" t="n">
        <v>4242705</v>
      </c>
      <c r="N455" s="4" t="n">
        <v>762658</v>
      </c>
      <c r="O455" s="2" t="n">
        <v>0</v>
      </c>
      <c r="P455" s="2" t="n">
        <v>0</v>
      </c>
      <c r="Q455" s="2" t="n">
        <v>2</v>
      </c>
      <c r="R455" s="2" t="n">
        <v>0</v>
      </c>
      <c r="S455" s="2" t="n">
        <v>1</v>
      </c>
      <c r="T455" t="inlineStr">
        <is>
          <t>RU (فدراسیون روسيه); PK (پاکستان)</t>
        </is>
      </c>
      <c r="U455" s="6" t="n">
        <v>0.4851479955628866</v>
      </c>
      <c r="V455" t="inlineStr">
        <is>
          <t>volatile, declining_recent</t>
        </is>
      </c>
      <c r="W455" s="3" t="n">
        <v>0.01710346481410372</v>
      </c>
      <c r="X455" s="3" t="n">
        <v>0.0358060430038156</v>
      </c>
      <c r="Y455" s="3" t="n">
        <v>1.033912977608992e-06</v>
      </c>
      <c r="Z455" s="3" t="n">
        <v>0</v>
      </c>
      <c r="AA455" s="3" t="n">
        <v>0.02222222222222222</v>
      </c>
      <c r="AB455" s="3" t="n">
        <v>0.05651462670851189</v>
      </c>
    </row>
    <row r="456">
      <c r="A456" s="2" t="n">
        <v>455</v>
      </c>
      <c r="B456" t="inlineStr">
        <is>
          <t>39.26.20.90</t>
        </is>
      </c>
      <c r="C456" t="inlineStr">
        <is>
          <t>ساير لباس و متفرقات لباس (همچنين انواع دستکش) به غير از مصارف پزشکي</t>
        </is>
      </c>
      <c r="D456" t="inlineStr">
        <is>
          <t>39</t>
        </is>
      </c>
      <c r="E456" s="3" t="n">
        <v>0.01855982296175825</v>
      </c>
      <c r="F456" t="inlineStr">
        <is>
          <t>investigate</t>
        </is>
      </c>
      <c r="G456" s="6" t="n">
        <v>-0.1853463681999663</v>
      </c>
      <c r="H456" s="4" t="n">
        <v>-153817.4</v>
      </c>
      <c r="I456" s="4" t="n">
        <v>1039675.333333333</v>
      </c>
      <c r="J456" s="2" t="n">
        <v>16</v>
      </c>
      <c r="K456" s="5" t="n">
        <v>1.387096774193548</v>
      </c>
      <c r="L456" s="5" t="n">
        <v>1.704172103570603</v>
      </c>
      <c r="M456" s="4" t="n">
        <v>5702234</v>
      </c>
      <c r="N456" s="4" t="n">
        <v>720835</v>
      </c>
      <c r="O456" s="2" t="n">
        <v>0</v>
      </c>
      <c r="P456" s="2" t="n">
        <v>0</v>
      </c>
      <c r="Q456" s="2" t="n">
        <v>1</v>
      </c>
      <c r="R456" s="2" t="n">
        <v>0</v>
      </c>
      <c r="S456" s="2" t="n">
        <v>1</v>
      </c>
      <c r="T456" t="inlineStr">
        <is>
          <t>TM (ترکمنستان)</t>
        </is>
      </c>
      <c r="U456" s="6" t="n">
        <v>0.4873070813709101</v>
      </c>
      <c r="V456" t="inlineStr">
        <is>
          <t>volatile, declining_recent</t>
        </is>
      </c>
      <c r="W456" s="3" t="n">
        <v>0.008688097156570224</v>
      </c>
      <c r="X456" s="3" t="n">
        <v>0.03577996006523774</v>
      </c>
      <c r="Y456" s="3" t="n">
        <v>1.567865928524192e-06</v>
      </c>
      <c r="Z456" s="3" t="n">
        <v>0.01604938271604938</v>
      </c>
      <c r="AA456" s="3" t="n">
        <v>0.02317801672640383</v>
      </c>
      <c r="AB456" s="3" t="n">
        <v>0.06513720156843145</v>
      </c>
    </row>
    <row r="457">
      <c r="A457" s="2" t="n">
        <v>456</v>
      </c>
      <c r="B457" t="inlineStr">
        <is>
          <t>39.03.30.00</t>
        </is>
      </c>
      <c r="C457" t="inlineStr">
        <is>
          <t>کوپليمرهاي ا کريلونيتريل - بوتادين - ا ستيرن (ABS) به اشکال ابتدا ئي</t>
        </is>
      </c>
      <c r="D457" t="inlineStr">
        <is>
          <t>39</t>
        </is>
      </c>
      <c r="E457" s="3" t="n">
        <v>0.01845428414271932</v>
      </c>
      <c r="F457" t="inlineStr">
        <is>
          <t>investigate</t>
        </is>
      </c>
      <c r="G457" s="6" t="n">
        <v>-0.4412609827701837</v>
      </c>
      <c r="H457" s="4" t="n">
        <v>-5284904.3</v>
      </c>
      <c r="I457" s="4" t="n">
        <v>5390914.666666666</v>
      </c>
      <c r="J457" s="2" t="n">
        <v>9</v>
      </c>
      <c r="K457" s="5" t="n">
        <v>1.117647058823529</v>
      </c>
      <c r="L457" s="5" t="n">
        <v>1.343961779229532</v>
      </c>
      <c r="M457" s="4" t="n">
        <v>53417991</v>
      </c>
      <c r="N457" s="4" t="n">
        <v>2758959</v>
      </c>
      <c r="O457" s="2" t="n">
        <v>0</v>
      </c>
      <c r="P457" s="2" t="n">
        <v>0</v>
      </c>
      <c r="Q457" s="2" t="n">
        <v>1</v>
      </c>
      <c r="R457" s="2" t="n">
        <v>1</v>
      </c>
      <c r="S457" s="2" t="n">
        <v>4</v>
      </c>
      <c r="T457" t="inlineStr">
        <is>
          <t>BY (بلاروس)</t>
        </is>
      </c>
      <c r="U457" s="6" t="n">
        <v>0.3773078904035906</v>
      </c>
      <c r="V457" t="inlineStr">
        <is>
          <t>volatile, declining_recent</t>
        </is>
      </c>
      <c r="W457" s="3" t="n">
        <v>0.002814344784201292</v>
      </c>
      <c r="X457" s="3" t="n">
        <v>0.03519863396703333</v>
      </c>
      <c r="Y457" s="3" t="n">
        <v>0.0002425966800413575</v>
      </c>
      <c r="Z457" s="3" t="n">
        <v>0.007407407407407408</v>
      </c>
      <c r="AA457" s="3" t="n">
        <v>0.01220043572984749</v>
      </c>
      <c r="AB457" s="3" t="n">
        <v>0.03940913442581155</v>
      </c>
    </row>
    <row r="458">
      <c r="A458" s="2" t="n">
        <v>457</v>
      </c>
      <c r="B458" t="inlineStr">
        <is>
          <t>95.06.91.90</t>
        </is>
      </c>
      <c r="C458" t="inlineStr">
        <is>
          <t>ساير اشياء و ادوات براي تمرينات عمومي فيزيکي، ژيمناستيک يا ورزش با پهلوا ني بجز TRAD MILL</t>
        </is>
      </c>
      <c r="D458" t="inlineStr">
        <is>
          <t>95</t>
        </is>
      </c>
      <c r="E458" s="3" t="n">
        <v>0.01837827073929655</v>
      </c>
      <c r="F458" t="inlineStr">
        <is>
          <t>investigate</t>
        </is>
      </c>
      <c r="G458" s="6" t="n">
        <v>-0.09635100773880068</v>
      </c>
      <c r="H458" s="4" t="n">
        <v>-248862.8</v>
      </c>
      <c r="I458" s="4" t="n">
        <v>1499756.666666667</v>
      </c>
      <c r="J458" s="2" t="n">
        <v>9</v>
      </c>
      <c r="K458" s="5" t="n">
        <v>1.307692307692308</v>
      </c>
      <c r="L458" s="5" t="n">
        <v>1.569232455492552</v>
      </c>
      <c r="M458" s="4" t="n">
        <v>9150302</v>
      </c>
      <c r="N458" s="4" t="n">
        <v>1875190</v>
      </c>
      <c r="O458" s="2" t="n">
        <v>1</v>
      </c>
      <c r="P458" s="2" t="n">
        <v>0</v>
      </c>
      <c r="Q458" s="2" t="n">
        <v>0</v>
      </c>
      <c r="R458" s="2" t="n">
        <v>0</v>
      </c>
      <c r="S458" s="2" t="n">
        <v>0</v>
      </c>
      <c r="T458" t="inlineStr">
        <is>
          <t>AM (ارمنستان)</t>
        </is>
      </c>
      <c r="U458" s="6" t="n">
        <v>0.3510945557516839</v>
      </c>
      <c r="V458" t="inlineStr">
        <is>
          <t>volatile</t>
        </is>
      </c>
      <c r="W458" s="3" t="n">
        <v>0.01073071871812693</v>
      </c>
      <c r="X458" s="3" t="n">
        <v>0.03576919190390835</v>
      </c>
      <c r="Y458" s="3" t="n">
        <v>2.705321611812946e-05</v>
      </c>
      <c r="Z458" s="3" t="n">
        <v>0.007407407407407408</v>
      </c>
      <c r="AA458" s="3" t="n">
        <v>0.01994301994301994</v>
      </c>
      <c r="AB458" s="3" t="n">
        <v>0.05549912044928421</v>
      </c>
    </row>
    <row r="459">
      <c r="A459" s="2" t="n">
        <v>458</v>
      </c>
      <c r="B459" t="inlineStr">
        <is>
          <t>27.10.99.00</t>
        </is>
      </c>
      <c r="C459" t="inlineStr">
        <is>
          <t>سایر آخال روغن ها به غیر از موارد ذکر شده در ردیف 27109100</t>
        </is>
      </c>
      <c r="D459" t="inlineStr">
        <is>
          <t>27</t>
        </is>
      </c>
      <c r="E459" s="3" t="n">
        <v>0.01836825517025421</v>
      </c>
      <c r="F459" t="inlineStr">
        <is>
          <t>investigate</t>
        </is>
      </c>
      <c r="H459" s="4" t="n">
        <v>3078719.2</v>
      </c>
      <c r="I459" s="4" t="n">
        <v>6925686</v>
      </c>
      <c r="J459" s="2" t="n">
        <v>5</v>
      </c>
      <c r="K459" s="5" t="n">
        <v>1.8</v>
      </c>
      <c r="L459" s="5" t="n">
        <v>1.640293763111372</v>
      </c>
      <c r="M459" s="4" t="n">
        <v>21518348</v>
      </c>
      <c r="N459" s="4" t="n">
        <v>10905877</v>
      </c>
      <c r="O459" s="2" t="n">
        <v>0</v>
      </c>
      <c r="P459" s="2" t="n">
        <v>0</v>
      </c>
      <c r="Q459" s="2" t="n">
        <v>1</v>
      </c>
      <c r="R459" s="2" t="n">
        <v>0</v>
      </c>
      <c r="S459" s="2" t="n">
        <v>0</v>
      </c>
      <c r="T459" t="inlineStr">
        <is>
          <t>AE (امارات متحده عربي)</t>
        </is>
      </c>
      <c r="U459" s="6" t="n">
        <v>0.9960535956897368</v>
      </c>
      <c r="V459" t="inlineStr">
        <is>
          <t>volatile, concentrated</t>
        </is>
      </c>
      <c r="W459" s="3" t="n">
        <v>0</v>
      </c>
      <c r="X459" s="3" t="n">
        <v>0.03614619005229582</v>
      </c>
      <c r="Y459" s="3" t="n">
        <v>0.000327612484980848</v>
      </c>
      <c r="Z459" s="3" t="n">
        <v>0.002469135802469136</v>
      </c>
      <c r="AA459" s="3" t="n">
        <v>0.04</v>
      </c>
      <c r="AB459" s="3" t="n">
        <v>0.0605746831694916</v>
      </c>
    </row>
    <row r="460">
      <c r="A460" s="2" t="n">
        <v>459</v>
      </c>
      <c r="B460" t="inlineStr">
        <is>
          <t>72.11.90.00</t>
        </is>
      </c>
      <c r="C460" t="inlineStr">
        <is>
          <t>محصولات از آهن يافولادغيرممزوج تخت نوردشده، باپهناي کمتر از600mmكه در جاي ديگري ذكر نشده باشد</t>
        </is>
      </c>
      <c r="D460" t="inlineStr">
        <is>
          <t>72</t>
        </is>
      </c>
      <c r="E460" s="3" t="n">
        <v>0.01830982938147697</v>
      </c>
      <c r="F460" t="inlineStr">
        <is>
          <t>investigate</t>
        </is>
      </c>
      <c r="H460" s="4" t="n">
        <v>3184027.1</v>
      </c>
      <c r="I460" s="4" t="n">
        <v>8536082</v>
      </c>
      <c r="J460" s="2" t="n">
        <v>9</v>
      </c>
      <c r="K460" s="5" t="n">
        <v>1.846153846153846</v>
      </c>
      <c r="L460" s="5" t="n">
        <v>1.737992928476532</v>
      </c>
      <c r="M460" s="4" t="n">
        <v>29716122</v>
      </c>
      <c r="N460" s="4" t="n">
        <v>13726385</v>
      </c>
      <c r="O460" s="2" t="n">
        <v>0</v>
      </c>
      <c r="P460" s="2" t="n">
        <v>0</v>
      </c>
      <c r="Q460" s="2" t="n">
        <v>4</v>
      </c>
      <c r="R460" s="2" t="n">
        <v>0</v>
      </c>
      <c r="S460" s="2" t="n">
        <v>0</v>
      </c>
      <c r="T460" t="inlineStr">
        <is>
          <t>AF (افغانستان); PK (پاکستان); TM (ترکمنستان); IQ (عراق)</t>
        </is>
      </c>
      <c r="U460" s="6" t="n">
        <v>0.8241674701678555</v>
      </c>
      <c r="V460" t="inlineStr">
        <is>
          <t>volatile, concentrated</t>
        </is>
      </c>
      <c r="W460" s="3" t="n">
        <v>0</v>
      </c>
      <c r="X460" s="3" t="n">
        <v>0.03615812090277842</v>
      </c>
      <c r="Y460" s="3" t="n">
        <v>0.0004168173777475027</v>
      </c>
      <c r="Z460" s="3" t="n">
        <v>0.007407407407407408</v>
      </c>
      <c r="AA460" s="3" t="n">
        <v>0.04188034188034188</v>
      </c>
      <c r="AB460" s="3" t="n">
        <v>0.06755285818679822</v>
      </c>
    </row>
    <row r="461">
      <c r="A461" s="2" t="n">
        <v>460</v>
      </c>
      <c r="B461" t="inlineStr">
        <is>
          <t>21.06.90.60</t>
        </is>
      </c>
      <c r="C461" t="inlineStr">
        <is>
          <t>ساير فراوردهاي غذايي تلغيظ شده مواد پروتئيني بهبود دهنده</t>
        </is>
      </c>
      <c r="D461" t="inlineStr">
        <is>
          <t>21</t>
        </is>
      </c>
      <c r="E461" s="3" t="n">
        <v>0.01808348435068932</v>
      </c>
      <c r="F461" t="inlineStr">
        <is>
          <t>investigate</t>
        </is>
      </c>
      <c r="G461" s="6" t="n">
        <v>-0.04788289697997539</v>
      </c>
      <c r="H461" s="4" t="n">
        <v>-560726.2999999999</v>
      </c>
      <c r="I461" s="4" t="n">
        <v>3971580</v>
      </c>
      <c r="J461" s="2" t="n">
        <v>14</v>
      </c>
      <c r="K461" s="5" t="n">
        <v>1.391304347826087</v>
      </c>
      <c r="L461" s="5" t="n">
        <v>1.724472955042383</v>
      </c>
      <c r="M461" s="4" t="n">
        <v>24981729</v>
      </c>
      <c r="N461" s="4" t="n">
        <v>5380058</v>
      </c>
      <c r="O461" s="2" t="n">
        <v>1</v>
      </c>
      <c r="P461" s="2" t="n">
        <v>0</v>
      </c>
      <c r="Q461" s="2" t="n">
        <v>0</v>
      </c>
      <c r="R461" s="2" t="n">
        <v>0</v>
      </c>
      <c r="S461" s="2" t="n">
        <v>0</v>
      </c>
      <c r="T461" t="inlineStr">
        <is>
          <t>UZ (ازبکستان)</t>
        </is>
      </c>
      <c r="U461" s="6" t="n">
        <v>0.4069655011154155</v>
      </c>
      <c r="V461" t="inlineStr">
        <is>
          <t>volatile</t>
        </is>
      </c>
      <c r="W461" s="3" t="n">
        <v>0.01184315882254222</v>
      </c>
      <c r="X461" s="3" t="n">
        <v>0.03573385935250928</v>
      </c>
      <c r="Y461" s="3" t="n">
        <v>0.0001639752746603235</v>
      </c>
      <c r="Z461" s="3" t="n">
        <v>0.01358024691358025</v>
      </c>
      <c r="AA461" s="3" t="n">
        <v>0.02334943639291465</v>
      </c>
      <c r="AB461" s="3" t="n">
        <v>0.0665871924055174</v>
      </c>
    </row>
    <row r="462">
      <c r="A462" s="2" t="n">
        <v>461</v>
      </c>
      <c r="B462" t="inlineStr">
        <is>
          <t>84.50.12.10</t>
        </is>
      </c>
      <c r="C462" t="inlineStr">
        <is>
          <t>ماشين لباسشويي دوقلو نيمه اتوماتيك 5 كيلو و بالاتر</t>
        </is>
      </c>
      <c r="D462" t="inlineStr">
        <is>
          <t>84</t>
        </is>
      </c>
      <c r="E462" s="3" t="n">
        <v>0.01800695192555492</v>
      </c>
      <c r="F462" t="inlineStr">
        <is>
          <t>investigate</t>
        </is>
      </c>
      <c r="G462" s="6" t="n">
        <v>0.04514743419302225</v>
      </c>
      <c r="H462" s="4" t="n">
        <v>1020744.1</v>
      </c>
      <c r="I462" s="4" t="n">
        <v>16018269.66666667</v>
      </c>
      <c r="J462" s="2" t="n">
        <v>11</v>
      </c>
      <c r="K462" s="5" t="n">
        <v>1.35</v>
      </c>
      <c r="L462" s="5" t="n">
        <v>1.691876130430914</v>
      </c>
      <c r="M462" s="4" t="n">
        <v>77518152</v>
      </c>
      <c r="N462" s="4" t="n">
        <v>17547006</v>
      </c>
      <c r="O462" s="2" t="n">
        <v>1</v>
      </c>
      <c r="P462" s="2" t="n">
        <v>0</v>
      </c>
      <c r="Q462" s="2" t="n">
        <v>1</v>
      </c>
      <c r="R462" s="2" t="n">
        <v>1</v>
      </c>
      <c r="S462" s="2" t="n">
        <v>1</v>
      </c>
      <c r="T462" t="inlineStr">
        <is>
          <t>AF (افغانستان); TM (ترکمنستان)</t>
        </is>
      </c>
      <c r="U462" s="6" t="n">
        <v>0.7873781430290728</v>
      </c>
      <c r="V462" t="inlineStr">
        <is>
          <t>volatile, concentrated, declining_recent</t>
        </is>
      </c>
      <c r="W462" s="3" t="n">
        <v>0.01397839103406459</v>
      </c>
      <c r="X462" s="3" t="n">
        <v>0.03591303192061717</v>
      </c>
      <c r="Y462" s="3" t="n">
        <v>0.0008312792544939593</v>
      </c>
      <c r="Z462" s="3" t="n">
        <v>0.009876543209876543</v>
      </c>
      <c r="AA462" s="3" t="n">
        <v>0.02166666666666667</v>
      </c>
      <c r="AB462" s="3" t="n">
        <v>0.06425896016016401</v>
      </c>
    </row>
    <row r="463">
      <c r="A463" s="2" t="n">
        <v>462</v>
      </c>
      <c r="B463" t="inlineStr">
        <is>
          <t>87.03.23.19</t>
        </is>
      </c>
      <c r="C463" t="inlineStr">
        <is>
          <t>ساير وسايل نقليه موتوري با حجم سيلندر 1500 سي سي تا 2000 سي سي بجز امبولانس وهيبريدي</t>
        </is>
      </c>
      <c r="D463" t="inlineStr">
        <is>
          <t>87</t>
        </is>
      </c>
      <c r="E463" s="3" t="n">
        <v>0.0179554892362305</v>
      </c>
      <c r="F463" t="inlineStr">
        <is>
          <t>investigate</t>
        </is>
      </c>
      <c r="G463" s="6" t="n">
        <v>-0.1813993101089643</v>
      </c>
      <c r="H463" s="4" t="n">
        <v>-2439049.7</v>
      </c>
      <c r="I463" s="4" t="n">
        <v>2469392.333333333</v>
      </c>
      <c r="J463" s="2" t="n">
        <v>5</v>
      </c>
      <c r="K463" s="5" t="n">
        <v>1.538461538461539</v>
      </c>
      <c r="L463" s="5" t="n">
        <v>1.607591012897021</v>
      </c>
      <c r="M463" s="4" t="n">
        <v>32582009</v>
      </c>
      <c r="N463" s="4" t="n">
        <v>763876</v>
      </c>
      <c r="O463" s="2" t="n">
        <v>0</v>
      </c>
      <c r="P463" s="2" t="n">
        <v>0</v>
      </c>
      <c r="Q463" s="2" t="n">
        <v>1</v>
      </c>
      <c r="R463" s="2" t="n">
        <v>0</v>
      </c>
      <c r="S463" s="2" t="n">
        <v>1</v>
      </c>
      <c r="T463" t="inlineStr">
        <is>
          <t>CN (چين)</t>
        </is>
      </c>
      <c r="U463" s="6" t="n">
        <v>0.8873442810089596</v>
      </c>
      <c r="V463" t="inlineStr">
        <is>
          <t>volatile, concentrated, declining_recent</t>
        </is>
      </c>
      <c r="W463" s="3" t="n">
        <v>0.008778690036014943</v>
      </c>
      <c r="X463" s="3" t="n">
        <v>0.03552105484645268</v>
      </c>
      <c r="Y463" s="3" t="n">
        <v>8.076438136427001e-05</v>
      </c>
      <c r="Z463" s="3" t="n">
        <v>0.002469135802469136</v>
      </c>
      <c r="AA463" s="3" t="n">
        <v>0.02934472934472935</v>
      </c>
      <c r="AB463" s="3" t="n">
        <v>0.05823888517479987</v>
      </c>
    </row>
    <row r="464">
      <c r="A464" s="2" t="n">
        <v>463</v>
      </c>
      <c r="B464" t="inlineStr">
        <is>
          <t>48.05.19.90</t>
        </is>
      </c>
      <c r="C464" t="inlineStr">
        <is>
          <t>سا?رکاغذها? فلوت?نگ کاه? تول?دشده از حداقل 20% خم?ر بکر( VIRGIN PULP ) غ?ر مذکوردرجا? د?گر</t>
        </is>
      </c>
      <c r="D464" t="inlineStr">
        <is>
          <t>48</t>
        </is>
      </c>
      <c r="E464" s="3" t="n">
        <v>0.0172529169940924</v>
      </c>
      <c r="F464" t="inlineStr">
        <is>
          <t>investigate</t>
        </is>
      </c>
      <c r="G464" s="6" t="n">
        <v>0.1461067654210968</v>
      </c>
      <c r="H464" s="4" t="n">
        <v>847639.4</v>
      </c>
      <c r="I464" s="4" t="n">
        <v>3138054</v>
      </c>
      <c r="J464" s="2" t="n">
        <v>4</v>
      </c>
      <c r="K464" s="5" t="n">
        <v>1.625</v>
      </c>
      <c r="L464" s="5" t="n">
        <v>1.760477963774846</v>
      </c>
      <c r="M464" s="4" t="n">
        <v>11950177</v>
      </c>
      <c r="N464" s="4" t="n">
        <v>4368294</v>
      </c>
      <c r="O464" s="2" t="n">
        <v>0</v>
      </c>
      <c r="P464" s="2" t="n">
        <v>0</v>
      </c>
      <c r="Q464" s="2" t="n">
        <v>1</v>
      </c>
      <c r="R464" s="2" t="n">
        <v>0</v>
      </c>
      <c r="S464" s="2" t="n">
        <v>0</v>
      </c>
      <c r="T464" t="inlineStr">
        <is>
          <t>AZ (جمهوري آذربايجان)</t>
        </is>
      </c>
      <c r="U464" s="6" t="n">
        <v>0.5209406692864537</v>
      </c>
      <c r="V464" t="inlineStr">
        <is>
          <t>volatile, declining_recent</t>
        </is>
      </c>
      <c r="W464" s="3" t="n">
        <v>0.01629560965915009</v>
      </c>
      <c r="X464" s="3" t="n">
        <v>0.03589342003685978</v>
      </c>
      <c r="Y464" s="3" t="n">
        <v>0.0001178036513774672</v>
      </c>
      <c r="Z464" s="3" t="n">
        <v>0.001234567901234568</v>
      </c>
      <c r="AA464" s="3" t="n">
        <v>0.03287037037037037</v>
      </c>
      <c r="AB464" s="3" t="n">
        <v>0.06915885462489987</v>
      </c>
    </row>
    <row r="465">
      <c r="A465" s="2" t="n">
        <v>464</v>
      </c>
      <c r="B465" t="inlineStr">
        <is>
          <t>84.17.90.00</t>
        </is>
      </c>
      <c r="C465" t="inlineStr">
        <is>
          <t>اجزاء و قطعات کوره ها و تنورهاي صنعتي يا آزمايشگاهي غير برقي</t>
        </is>
      </c>
      <c r="D465" t="inlineStr">
        <is>
          <t>84</t>
        </is>
      </c>
      <c r="E465" s="3" t="n">
        <v>0.01716151456432828</v>
      </c>
      <c r="F465" t="inlineStr">
        <is>
          <t>investigate</t>
        </is>
      </c>
      <c r="G465" s="6" t="n">
        <v>0.2995319338822584</v>
      </c>
      <c r="H465" s="4" t="n">
        <v>-389236.8</v>
      </c>
      <c r="I465" s="4" t="n">
        <v>1475949.666666667</v>
      </c>
      <c r="J465" s="2" t="n">
        <v>11</v>
      </c>
      <c r="K465" s="5" t="n">
        <v>1.315789473684211</v>
      </c>
      <c r="L465" s="5" t="n">
        <v>1.752429331310471</v>
      </c>
      <c r="M465" s="4" t="n">
        <v>14092548</v>
      </c>
      <c r="N465" s="4" t="n">
        <v>3235858</v>
      </c>
      <c r="O465" s="2" t="n">
        <v>0</v>
      </c>
      <c r="P465" s="2" t="n">
        <v>0</v>
      </c>
      <c r="Q465" s="2" t="n">
        <v>1</v>
      </c>
      <c r="R465" s="2" t="n">
        <v>0</v>
      </c>
      <c r="S465" s="2" t="n">
        <v>1</v>
      </c>
      <c r="T465" t="inlineStr">
        <is>
          <t>VE (ونزوئلا)</t>
        </is>
      </c>
      <c r="U465" s="6" t="n">
        <v>0.9114670668490398</v>
      </c>
      <c r="V465" t="inlineStr">
        <is>
          <t>volatile, concentrated</t>
        </is>
      </c>
      <c r="W465" s="3" t="n">
        <v>0.01981702420885564</v>
      </c>
      <c r="X465" s="3" t="n">
        <v>0.0357532882423061</v>
      </c>
      <c r="Y465" s="3" t="n">
        <v>2.573447160926595e-05</v>
      </c>
      <c r="Z465" s="3" t="n">
        <v>0.009876543209876543</v>
      </c>
      <c r="AA465" s="3" t="n">
        <v>0.0202729044834308</v>
      </c>
      <c r="AB465" s="3" t="n">
        <v>0.06858398005175008</v>
      </c>
    </row>
    <row r="466">
      <c r="A466" s="2" t="n">
        <v>465</v>
      </c>
      <c r="B466" t="inlineStr">
        <is>
          <t>85.04.23.00</t>
        </is>
      </c>
      <c r="C466" t="inlineStr">
        <is>
          <t>ترا نسفورماتورهاي دي ا لکتريک مايع به قدرت بيشتراز 10000 کيلوولت آمپر</t>
        </is>
      </c>
      <c r="D466" t="inlineStr">
        <is>
          <t>85</t>
        </is>
      </c>
      <c r="E466" s="3" t="n">
        <v>0.01700225863217779</v>
      </c>
      <c r="F466" t="inlineStr">
        <is>
          <t>investigate</t>
        </is>
      </c>
      <c r="G466" s="6" t="n">
        <v>0.1749583079849617</v>
      </c>
      <c r="H466" s="4" t="n">
        <v>5159412</v>
      </c>
      <c r="I466" s="4" t="n">
        <v>27205745</v>
      </c>
      <c r="J466" s="2" t="n">
        <v>4</v>
      </c>
      <c r="K466" s="5" t="n">
        <v>1.2</v>
      </c>
      <c r="L466" s="5" t="n">
        <v>1.556344347588726</v>
      </c>
      <c r="M466" s="4" t="n">
        <v>116945609</v>
      </c>
      <c r="N466" s="4" t="n">
        <v>39754261</v>
      </c>
      <c r="O466" s="2" t="n">
        <v>0</v>
      </c>
      <c r="P466" s="2" t="n">
        <v>0</v>
      </c>
      <c r="Q466" s="2" t="n">
        <v>2</v>
      </c>
      <c r="R466" s="2" t="n">
        <v>0</v>
      </c>
      <c r="S466" s="2" t="n">
        <v>1</v>
      </c>
      <c r="T466" t="inlineStr">
        <is>
          <t>TM (ترکمنستان); AF (افغانستان)</t>
        </is>
      </c>
      <c r="U466" s="6" t="n">
        <v>0.6609811964558969</v>
      </c>
      <c r="V466" t="inlineStr">
        <is>
          <t>volatile</t>
        </is>
      </c>
      <c r="W466" s="3" t="n">
        <v>0.01695781027971882</v>
      </c>
      <c r="X466" s="3" t="n">
        <v>0.03638192198405984</v>
      </c>
      <c r="Y466" s="3" t="n">
        <v>0.001450988653573189</v>
      </c>
      <c r="Z466" s="3" t="n">
        <v>0.001234567901234568</v>
      </c>
      <c r="AA466" s="3" t="n">
        <v>0.01555555555555555</v>
      </c>
      <c r="AB466" s="3" t="n">
        <v>0.05457858574196417</v>
      </c>
    </row>
    <row r="467">
      <c r="A467" s="2" t="n">
        <v>466</v>
      </c>
      <c r="B467" t="inlineStr">
        <is>
          <t>29.02.90.00</t>
        </is>
      </c>
      <c r="C467" t="inlineStr">
        <is>
          <t>ساير هيدروکربورهاي حلقوي غير از سيکلانيها، سيکلنيها يا سيکلوترپنيک ها، بنزن، تولوئن، اکسلين ها، استيرن، اتيل بنزن، کومن</t>
        </is>
      </c>
      <c r="D467" t="inlineStr">
        <is>
          <t>29</t>
        </is>
      </c>
      <c r="E467" s="3" t="n">
        <v>0.01693211180279427</v>
      </c>
      <c r="F467" t="inlineStr">
        <is>
          <t>investigate</t>
        </is>
      </c>
      <c r="G467" s="6" t="n">
        <v>-0.2119629453347323</v>
      </c>
      <c r="H467" s="4" t="n">
        <v>-23707240.1</v>
      </c>
      <c r="I467" s="4" t="n">
        <v>124287919.3333333</v>
      </c>
      <c r="J467" s="2" t="n">
        <v>7</v>
      </c>
      <c r="K467" s="5" t="n">
        <v>1.142857142857143</v>
      </c>
      <c r="L467" s="5" t="n">
        <v>1.481754807272491</v>
      </c>
      <c r="M467" s="4" t="n">
        <v>761155514</v>
      </c>
      <c r="N467" s="4" t="n">
        <v>66758443</v>
      </c>
      <c r="O467" s="2" t="n">
        <v>0</v>
      </c>
      <c r="P467" s="2" t="n">
        <v>0</v>
      </c>
      <c r="Q467" s="2" t="n">
        <v>1</v>
      </c>
      <c r="R467" s="2" t="n">
        <v>1</v>
      </c>
      <c r="S467" s="2" t="n">
        <v>3</v>
      </c>
      <c r="T467" t="inlineStr">
        <is>
          <t>UZ (ازبکستان)</t>
        </is>
      </c>
      <c r="U467" s="6" t="n">
        <v>0.6089598584556564</v>
      </c>
      <c r="V467" t="inlineStr">
        <is>
          <t>volatile, declining_recent</t>
        </is>
      </c>
      <c r="W467" s="3" t="n">
        <v>0.008077193463741942</v>
      </c>
      <c r="X467" s="3" t="n">
        <v>0.03311147684045546</v>
      </c>
      <c r="Y467" s="3" t="n">
        <v>0.006828675229395956</v>
      </c>
      <c r="Z467" s="3" t="n">
        <v>0.004938271604938272</v>
      </c>
      <c r="AA467" s="3" t="n">
        <v>0.01322751322751323</v>
      </c>
      <c r="AB467" s="3" t="n">
        <v>0.04925101856325059</v>
      </c>
    </row>
    <row r="468">
      <c r="A468" s="2" t="n">
        <v>467</v>
      </c>
      <c r="B468" t="inlineStr">
        <is>
          <t>07.09.30.10</t>
        </is>
      </c>
      <c r="C468" t="inlineStr">
        <is>
          <t>بادمجان زراعی، تازه یا سرد کرده</t>
        </is>
      </c>
      <c r="D468" t="inlineStr">
        <is>
          <t>07</t>
        </is>
      </c>
      <c r="E468" s="3" t="n">
        <v>0.01678226130698954</v>
      </c>
      <c r="F468" t="inlineStr">
        <is>
          <t>investigate</t>
        </is>
      </c>
      <c r="H468" s="4" t="n">
        <v>6195984.100000001</v>
      </c>
      <c r="I468" s="4" t="n">
        <v>15476573.66666667</v>
      </c>
      <c r="J468" s="2" t="n">
        <v>13</v>
      </c>
      <c r="K468" s="5" t="n">
        <v>1.684210526315789</v>
      </c>
      <c r="L468" s="5" t="n">
        <v>1.746307144938527</v>
      </c>
      <c r="M468" s="4" t="n">
        <v>46429721</v>
      </c>
      <c r="N468" s="4" t="n">
        <v>23059224</v>
      </c>
      <c r="O468" s="2" t="n">
        <v>0</v>
      </c>
      <c r="P468" s="2" t="n">
        <v>0</v>
      </c>
      <c r="Q468" s="2" t="n">
        <v>4</v>
      </c>
      <c r="R468" s="2" t="n">
        <v>0</v>
      </c>
      <c r="S468" s="2" t="n">
        <v>0</v>
      </c>
      <c r="T468" t="inlineStr">
        <is>
          <t>IQ (عراق); AF (افغانستان); AE (امارات متحده عربي); AZ (جمهوري آذربايجان)</t>
        </is>
      </c>
      <c r="U468" s="6" t="n">
        <v>0.5005201822923443</v>
      </c>
      <c r="V468" t="inlineStr">
        <is>
          <t>volatile</t>
        </is>
      </c>
      <c r="W468" s="3" t="n">
        <v>0</v>
      </c>
      <c r="X468" s="3" t="n">
        <v>0.03649936034091179</v>
      </c>
      <c r="Y468" s="3" t="n">
        <v>0.000801273011562329</v>
      </c>
      <c r="Z468" s="3" t="n">
        <v>0.01234567901234568</v>
      </c>
      <c r="AA468" s="3" t="n">
        <v>0.03528265107212475</v>
      </c>
      <c r="AB468" s="3" t="n">
        <v>0.06814670212995499</v>
      </c>
    </row>
    <row r="469">
      <c r="A469" s="2" t="n">
        <v>468</v>
      </c>
      <c r="B469" t="inlineStr">
        <is>
          <t>96.19.00.20</t>
        </is>
      </c>
      <c r="C469" t="inlineStr">
        <is>
          <t>پوشک بچه</t>
        </is>
      </c>
      <c r="D469" t="inlineStr">
        <is>
          <t>96</t>
        </is>
      </c>
      <c r="E469" s="3" t="n">
        <v>0.01663865283448804</v>
      </c>
      <c r="F469" t="inlineStr">
        <is>
          <t>investigate</t>
        </is>
      </c>
      <c r="H469" s="4" t="n">
        <v>1070217.9</v>
      </c>
      <c r="I469" s="4" t="n">
        <v>4740838</v>
      </c>
      <c r="J469" s="2" t="n">
        <v>10</v>
      </c>
      <c r="K469" s="5" t="n">
        <v>1.611111111111111</v>
      </c>
      <c r="L469" s="5" t="n">
        <v>1.638311127372834</v>
      </c>
      <c r="M469" s="4" t="n">
        <v>15777947</v>
      </c>
      <c r="N469" s="4" t="n">
        <v>3242753</v>
      </c>
      <c r="O469" s="2" t="n">
        <v>0</v>
      </c>
      <c r="P469" s="2" t="n">
        <v>0</v>
      </c>
      <c r="Q469" s="2" t="n">
        <v>4</v>
      </c>
      <c r="R469" s="2" t="n">
        <v>0</v>
      </c>
      <c r="S469" s="2" t="n">
        <v>0</v>
      </c>
      <c r="T469" t="inlineStr">
        <is>
          <t>AF (افغانستان); IQ (عراق); TM (ترکمنستان); PK (پاکستان)</t>
        </is>
      </c>
      <c r="U469" s="6" t="n">
        <v>0.7255483226752084</v>
      </c>
      <c r="V469" t="inlineStr">
        <is>
          <t>volatile, concentrated, declining_recent</t>
        </is>
      </c>
      <c r="W469" s="3" t="n">
        <v>0</v>
      </c>
      <c r="X469" s="3" t="n">
        <v>0.03591863705100725</v>
      </c>
      <c r="Y469" s="3" t="n">
        <v>0.0002065868915544857</v>
      </c>
      <c r="Z469" s="3" t="n">
        <v>0.008641975308641974</v>
      </c>
      <c r="AA469" s="3" t="n">
        <v>0.03230452674897119</v>
      </c>
      <c r="AB469" s="3" t="n">
        <v>0.06043307316568685</v>
      </c>
    </row>
    <row r="470">
      <c r="A470" s="2" t="n">
        <v>469</v>
      </c>
      <c r="B470" t="inlineStr">
        <is>
          <t>72.10.49.00</t>
        </is>
      </c>
      <c r="C470" t="inlineStr">
        <is>
          <t>محصولات از آهن يافولادغير ممزوج تخت نوردشده، باپهناي حدا قل 600mmآبکاري شده ياا ندودشده باروي غير مذکور در جاي ديگر</t>
        </is>
      </c>
      <c r="D470" t="inlineStr">
        <is>
          <t>72</t>
        </is>
      </c>
      <c r="E470" s="3" t="n">
        <v>0.01656733753410388</v>
      </c>
      <c r="F470" t="inlineStr">
        <is>
          <t>investigate</t>
        </is>
      </c>
      <c r="G470" s="6" t="n">
        <v>-0.2260378308780986</v>
      </c>
      <c r="H470" s="4" t="n">
        <v>-18098088.4</v>
      </c>
      <c r="I470" s="4" t="n">
        <v>40397718</v>
      </c>
      <c r="J470" s="2" t="n">
        <v>8</v>
      </c>
      <c r="K470" s="5" t="n">
        <v>1.055555555555556</v>
      </c>
      <c r="L470" s="5" t="n">
        <v>1.393664105854877</v>
      </c>
      <c r="M470" s="4" t="n">
        <v>305844138</v>
      </c>
      <c r="N470" s="4" t="n">
        <v>39938252</v>
      </c>
      <c r="O470" s="2" t="n">
        <v>0</v>
      </c>
      <c r="P470" s="2" t="n">
        <v>0</v>
      </c>
      <c r="Q470" s="2" t="n">
        <v>1</v>
      </c>
      <c r="R470" s="2" t="n">
        <v>3</v>
      </c>
      <c r="S470" s="2" t="n">
        <v>4</v>
      </c>
      <c r="T470" t="inlineStr">
        <is>
          <t>OM (عمان)</t>
        </is>
      </c>
      <c r="U470" s="6" t="n">
        <v>0.4196843667569627</v>
      </c>
      <c r="V470" t="inlineStr">
        <is>
          <t>volatile</t>
        </is>
      </c>
      <c r="W470" s="3" t="n">
        <v>0.007754146683119394</v>
      </c>
      <c r="X470" s="3" t="n">
        <v>0.0337469652536409</v>
      </c>
      <c r="Y470" s="3" t="n">
        <v>0.002181733474626895</v>
      </c>
      <c r="Z470" s="3" t="n">
        <v>0.006172839506172839</v>
      </c>
      <c r="AA470" s="3" t="n">
        <v>0.009670781893004115</v>
      </c>
      <c r="AB470" s="3" t="n">
        <v>0.04295912927646028</v>
      </c>
    </row>
    <row r="471">
      <c r="A471" s="2" t="n">
        <v>470</v>
      </c>
      <c r="B471" t="inlineStr">
        <is>
          <t>27.12.90.20</t>
        </is>
      </c>
      <c r="C471" t="inlineStr">
        <is>
          <t>اسلاك واكس (Slack Wax)</t>
        </is>
      </c>
      <c r="D471" t="inlineStr">
        <is>
          <t>27</t>
        </is>
      </c>
      <c r="E471" s="3" t="n">
        <v>0.01616633172598658</v>
      </c>
      <c r="F471" t="inlineStr">
        <is>
          <t>investigate</t>
        </is>
      </c>
      <c r="G471" s="6" t="n">
        <v>-0.2235659774945519</v>
      </c>
      <c r="H471" s="4" t="n">
        <v>-6590489.699999999</v>
      </c>
      <c r="I471" s="4" t="n">
        <v>30626165.33333334</v>
      </c>
      <c r="J471" s="2" t="n">
        <v>7</v>
      </c>
      <c r="K471" s="5" t="n">
        <v>1.166666666666667</v>
      </c>
      <c r="L471" s="5" t="n">
        <v>1.456840704160097</v>
      </c>
      <c r="M471" s="4" t="n">
        <v>177890664</v>
      </c>
      <c r="N471" s="4" t="n">
        <v>15464167</v>
      </c>
      <c r="O471" s="2" t="n">
        <v>0</v>
      </c>
      <c r="P471" s="2" t="n">
        <v>0</v>
      </c>
      <c r="Q471" s="2" t="n">
        <v>1</v>
      </c>
      <c r="R471" s="2" t="n">
        <v>1</v>
      </c>
      <c r="S471" s="2" t="n">
        <v>4</v>
      </c>
      <c r="T471" t="inlineStr">
        <is>
          <t>PL (لهستان)</t>
        </is>
      </c>
      <c r="U471" s="6" t="n">
        <v>0.4932477125990685</v>
      </c>
      <c r="V471" t="inlineStr">
        <is>
          <t>volatile, declining_recent</t>
        </is>
      </c>
      <c r="W471" s="3" t="n">
        <v>0.007810880663318763</v>
      </c>
      <c r="X471" s="3" t="n">
        <v>0.03505071776891659</v>
      </c>
      <c r="Y471" s="3" t="n">
        <v>0.001640456479531454</v>
      </c>
      <c r="Z471" s="3" t="n">
        <v>0.004938271604938272</v>
      </c>
      <c r="AA471" s="3" t="n">
        <v>0.01419753086419753</v>
      </c>
      <c r="AB471" s="3" t="n">
        <v>0.04747152565491602</v>
      </c>
    </row>
    <row r="472">
      <c r="A472" s="2" t="n">
        <v>471</v>
      </c>
      <c r="B472" t="inlineStr">
        <is>
          <t>30.03.90.10</t>
        </is>
      </c>
      <c r="C472" t="inlineStr">
        <is>
          <t>ساير داروها ي غير مذكور غير ازخرده فروشي داراي توليد داخلي مشابه</t>
        </is>
      </c>
      <c r="D472" t="inlineStr">
        <is>
          <t>30</t>
        </is>
      </c>
      <c r="E472" s="3" t="n">
        <v>0.01613035844212245</v>
      </c>
      <c r="F472" t="inlineStr">
        <is>
          <t>investigate</t>
        </is>
      </c>
      <c r="G472" s="6" t="n">
        <v>-0.03758459693697846</v>
      </c>
      <c r="H472" s="4" t="n">
        <v>312450.6</v>
      </c>
      <c r="I472" s="4" t="n">
        <v>10026312.33333333</v>
      </c>
      <c r="J472" s="2" t="n">
        <v>9</v>
      </c>
      <c r="K472" s="5" t="n">
        <v>1.35</v>
      </c>
      <c r="L472" s="5" t="n">
        <v>1.651224225770331</v>
      </c>
      <c r="M472" s="4" t="n">
        <v>45073708</v>
      </c>
      <c r="N472" s="4" t="n">
        <v>9139463</v>
      </c>
      <c r="O472" s="2" t="n">
        <v>0</v>
      </c>
      <c r="P472" s="2" t="n">
        <v>0</v>
      </c>
      <c r="Q472" s="2" t="n">
        <v>2</v>
      </c>
      <c r="R472" s="2" t="n">
        <v>0</v>
      </c>
      <c r="S472" s="2" t="n">
        <v>2</v>
      </c>
      <c r="T472" t="inlineStr">
        <is>
          <t>NG (نيجريه); LB (لبنان)</t>
        </is>
      </c>
      <c r="U472" s="6" t="n">
        <v>0.4409219666407097</v>
      </c>
      <c r="V472" t="inlineStr">
        <is>
          <t>volatile, declining_recent</t>
        </is>
      </c>
      <c r="W472" s="3" t="n">
        <v>0.01207952541071268</v>
      </c>
      <c r="X472" s="3" t="n">
        <v>0.03583278586266432</v>
      </c>
      <c r="Y472" s="3" t="n">
        <v>0.0004993659167916982</v>
      </c>
      <c r="Z472" s="3" t="n">
        <v>0.007407407407407408</v>
      </c>
      <c r="AA472" s="3" t="n">
        <v>0.02166666666666667</v>
      </c>
      <c r="AB472" s="3" t="n">
        <v>0.06135539282212032</v>
      </c>
    </row>
    <row r="473">
      <c r="A473" s="2" t="n">
        <v>472</v>
      </c>
      <c r="B473" t="inlineStr">
        <is>
          <t>24.02.20.00</t>
        </is>
      </c>
      <c r="C473" t="inlineStr">
        <is>
          <t>سيگار حاوي توتون</t>
        </is>
      </c>
      <c r="D473" t="inlineStr">
        <is>
          <t>24</t>
        </is>
      </c>
      <c r="E473" s="3" t="n">
        <v>0.01578518269225031</v>
      </c>
      <c r="F473" t="inlineStr">
        <is>
          <t>investigate</t>
        </is>
      </c>
      <c r="G473" s="6" t="n">
        <v>0.2050906575547888</v>
      </c>
      <c r="H473" s="4" t="n">
        <v>342762.3</v>
      </c>
      <c r="I473" s="4" t="n">
        <v>1872346</v>
      </c>
      <c r="J473" s="2" t="n">
        <v>8</v>
      </c>
      <c r="K473" s="5" t="n">
        <v>1.421052631578947</v>
      </c>
      <c r="L473" s="5" t="n">
        <v>1.751006868096781</v>
      </c>
      <c r="M473" s="4" t="n">
        <v>6830595</v>
      </c>
      <c r="N473" s="4" t="n">
        <v>1430034</v>
      </c>
      <c r="O473" s="2" t="n">
        <v>0</v>
      </c>
      <c r="P473" s="2" t="n">
        <v>0</v>
      </c>
      <c r="Q473" s="2" t="n">
        <v>2</v>
      </c>
      <c r="R473" s="2" t="n">
        <v>0</v>
      </c>
      <c r="S473" s="2" t="n">
        <v>0</v>
      </c>
      <c r="T473" t="inlineStr">
        <is>
          <t>TM (ترکمنستان); ZS (مناطق ويژه)</t>
        </is>
      </c>
      <c r="U473" s="6" t="n">
        <v>0.327441865018594</v>
      </c>
      <c r="V473" t="inlineStr">
        <is>
          <t>volatile, declining_recent</t>
        </is>
      </c>
      <c r="W473" s="3" t="n">
        <v>0.01764940798338283</v>
      </c>
      <c r="X473" s="3" t="n">
        <v>0.03583622002439931</v>
      </c>
      <c r="Y473" s="3" t="n">
        <v>4.769210961140649e-05</v>
      </c>
      <c r="Z473" s="3" t="n">
        <v>0.006172839506172839</v>
      </c>
      <c r="AA473" s="3" t="n">
        <v>0.02456140350877193</v>
      </c>
      <c r="AB473" s="3" t="n">
        <v>0.068482380440088</v>
      </c>
    </row>
    <row r="474">
      <c r="A474" s="2" t="n">
        <v>473</v>
      </c>
      <c r="B474" t="inlineStr">
        <is>
          <t>96.17.00.00</t>
        </is>
      </c>
      <c r="C474" t="inlineStr">
        <is>
          <t>فلاسک و ساير ظروف عايق حرا رت با محفظه، عايق خلاء، و همچنين اجزاء و قطعات آن ها (غير از شيشه يدکي داخلي)</t>
        </is>
      </c>
      <c r="D474" t="inlineStr">
        <is>
          <t>96</t>
        </is>
      </c>
      <c r="E474" s="3" t="n">
        <v>0.01548086147127464</v>
      </c>
      <c r="F474" t="inlineStr">
        <is>
          <t>investigate</t>
        </is>
      </c>
      <c r="G474" s="6" t="n">
        <v>-0.165662723245892</v>
      </c>
      <c r="H474" s="4" t="n">
        <v>-297168.8</v>
      </c>
      <c r="I474" s="4" t="n">
        <v>1428294</v>
      </c>
      <c r="J474" s="2" t="n">
        <v>7</v>
      </c>
      <c r="K474" s="5" t="n">
        <v>1.235294117647059</v>
      </c>
      <c r="L474" s="5" t="n">
        <v>1.51152788204943</v>
      </c>
      <c r="M474" s="4" t="n">
        <v>9004847</v>
      </c>
      <c r="N474" s="4" t="n">
        <v>1150611</v>
      </c>
      <c r="O474" s="2" t="n">
        <v>1</v>
      </c>
      <c r="P474" s="2" t="n">
        <v>0</v>
      </c>
      <c r="Q474" s="2" t="n">
        <v>0</v>
      </c>
      <c r="R474" s="2" t="n">
        <v>1</v>
      </c>
      <c r="S474" s="2" t="n">
        <v>0</v>
      </c>
      <c r="T474" t="inlineStr">
        <is>
          <t>TR (ترکيه)</t>
        </is>
      </c>
      <c r="U474" s="6" t="n">
        <v>0.3717824703570538</v>
      </c>
      <c r="V474" t="inlineStr">
        <is>
          <t>volatile, declining_recent</t>
        </is>
      </c>
      <c r="W474" s="3" t="n">
        <v>0.009139876186228333</v>
      </c>
      <c r="X474" s="3" t="n">
        <v>0.03576371907933002</v>
      </c>
      <c r="Y474" s="3" t="n">
        <v>2.309467454399539e-05</v>
      </c>
      <c r="Z474" s="3" t="n">
        <v>0.004938271604938272</v>
      </c>
      <c r="AA474" s="3" t="n">
        <v>0.01699346405228758</v>
      </c>
      <c r="AB474" s="3" t="n">
        <v>0.05137756412605358</v>
      </c>
    </row>
    <row r="475">
      <c r="A475" s="2" t="n">
        <v>474</v>
      </c>
      <c r="B475" t="inlineStr">
        <is>
          <t>26.10.00.10</t>
        </is>
      </c>
      <c r="C475" t="inlineStr">
        <is>
          <t>سنگ كروم</t>
        </is>
      </c>
      <c r="D475" t="inlineStr">
        <is>
          <t>26</t>
        </is>
      </c>
      <c r="E475" s="3" t="n">
        <v>0.01538971287087514</v>
      </c>
      <c r="F475" t="inlineStr">
        <is>
          <t>investigate</t>
        </is>
      </c>
      <c r="G475" s="6" t="n">
        <v>0.1753673019609221</v>
      </c>
      <c r="H475" s="4" t="n">
        <v>2246782.8</v>
      </c>
      <c r="I475" s="4" t="n">
        <v>18002791.33333333</v>
      </c>
      <c r="J475" s="2" t="n">
        <v>4</v>
      </c>
      <c r="K475" s="5" t="n">
        <v>1.571428571428571</v>
      </c>
      <c r="L475" s="5" t="n">
        <v>1.779157282054369</v>
      </c>
      <c r="M475" s="4" t="n">
        <v>81376612</v>
      </c>
      <c r="N475" s="4" t="n">
        <v>22988374</v>
      </c>
      <c r="O475" s="2" t="n">
        <v>0</v>
      </c>
      <c r="P475" s="2" t="n">
        <v>0</v>
      </c>
      <c r="Q475" s="2" t="n">
        <v>3</v>
      </c>
      <c r="R475" s="2" t="n">
        <v>0</v>
      </c>
      <c r="S475" s="2" t="n">
        <v>0</v>
      </c>
      <c r="T475" t="inlineStr">
        <is>
          <t>RU (فدراسیون روسيه); IN (هند); OM (عمان)</t>
        </is>
      </c>
      <c r="U475" s="6" t="n">
        <v>0.8659629428336254</v>
      </c>
      <c r="V475" t="inlineStr">
        <is>
          <t>volatile, concentrated</t>
        </is>
      </c>
      <c r="W475" s="3" t="n">
        <v>0.01696719750967681</v>
      </c>
      <c r="X475" s="3" t="n">
        <v>0.03605193588143658</v>
      </c>
      <c r="Y475" s="3" t="n">
        <v>0.0009412081430829168</v>
      </c>
      <c r="Z475" s="3" t="n">
        <v>0.001234567901234568</v>
      </c>
      <c r="AA475" s="3" t="n">
        <v>0.03068783068783069</v>
      </c>
      <c r="AB475" s="3" t="n">
        <v>0.07049302725238643</v>
      </c>
    </row>
    <row r="476">
      <c r="A476" s="2" t="n">
        <v>475</v>
      </c>
      <c r="B476" t="inlineStr">
        <is>
          <t>76.10.10.00</t>
        </is>
      </c>
      <c r="C476" t="inlineStr">
        <is>
          <t>در، پنجره وچهارچوب آن ها، دوره وآستانه در، ا زآلومينيوم.</t>
        </is>
      </c>
      <c r="D476" t="inlineStr">
        <is>
          <t>76</t>
        </is>
      </c>
      <c r="E476" s="3" t="n">
        <v>0.01525751141485165</v>
      </c>
      <c r="F476" t="inlineStr">
        <is>
          <t>investigate</t>
        </is>
      </c>
      <c r="G476" s="6" t="n">
        <v>-0.1039886166586097</v>
      </c>
      <c r="H476" s="4" t="n">
        <v>-121873.6</v>
      </c>
      <c r="I476" s="4" t="n">
        <v>1844927</v>
      </c>
      <c r="J476" s="2" t="n">
        <v>14</v>
      </c>
      <c r="K476" s="5" t="n">
        <v>1.2</v>
      </c>
      <c r="L476" s="5" t="n">
        <v>1.635936481495413</v>
      </c>
      <c r="M476" s="4" t="n">
        <v>9663242</v>
      </c>
      <c r="N476" s="4" t="n">
        <v>1804203</v>
      </c>
      <c r="O476" s="2" t="n">
        <v>0</v>
      </c>
      <c r="P476" s="2" t="n">
        <v>0</v>
      </c>
      <c r="Q476" s="2" t="n">
        <v>1</v>
      </c>
      <c r="R476" s="2" t="n">
        <v>0</v>
      </c>
      <c r="S476" s="2" t="n">
        <v>0</v>
      </c>
      <c r="T476" t="inlineStr">
        <is>
          <t>TR (ترکيه)</t>
        </is>
      </c>
      <c r="U476" s="6" t="n">
        <v>0.6531848134605696</v>
      </c>
      <c r="V476" t="inlineStr">
        <is>
          <t>volatile, declining_recent</t>
        </is>
      </c>
      <c r="W476" s="3" t="n">
        <v>0.01055542031405847</v>
      </c>
      <c r="X476" s="3" t="n">
        <v>0.03578357913561751</v>
      </c>
      <c r="Y476" s="3" t="n">
        <v>4.617328507708766e-05</v>
      </c>
      <c r="Z476" s="3" t="n">
        <v>0.01358024691358025</v>
      </c>
      <c r="AA476" s="3" t="n">
        <v>0.01555555555555555</v>
      </c>
      <c r="AB476" s="3" t="n">
        <v>0.06026346378903722</v>
      </c>
    </row>
    <row r="477">
      <c r="A477" s="2" t="n">
        <v>476</v>
      </c>
      <c r="B477" t="inlineStr">
        <is>
          <t>38.17.00.10</t>
        </is>
      </c>
      <c r="C477" t="inlineStr">
        <is>
          <t>الكيل بنزن خطي (LAB)</t>
        </is>
      </c>
      <c r="D477" t="inlineStr">
        <is>
          <t>38</t>
        </is>
      </c>
      <c r="E477" s="3" t="n">
        <v>0.01472832249996112</v>
      </c>
      <c r="F477" t="inlineStr">
        <is>
          <t>investigate</t>
        </is>
      </c>
      <c r="G477" s="6" t="n">
        <v>-0.1161372676569226</v>
      </c>
      <c r="H477" s="4" t="n">
        <v>-12434786.1</v>
      </c>
      <c r="I477" s="4" t="n">
        <v>51848541.33333334</v>
      </c>
      <c r="J477" s="2" t="n">
        <v>8</v>
      </c>
      <c r="K477" s="5" t="n">
        <v>1.2</v>
      </c>
      <c r="L477" s="5" t="n">
        <v>1.554981948712377</v>
      </c>
      <c r="M477" s="4" t="n">
        <v>352043669</v>
      </c>
      <c r="N477" s="4" t="n">
        <v>41786124</v>
      </c>
      <c r="O477" s="2" t="n">
        <v>0</v>
      </c>
      <c r="P477" s="2" t="n">
        <v>0</v>
      </c>
      <c r="Q477" s="2" t="n">
        <v>2</v>
      </c>
      <c r="R477" s="2" t="n">
        <v>0</v>
      </c>
      <c r="S477" s="2" t="n">
        <v>5</v>
      </c>
      <c r="T477" t="inlineStr">
        <is>
          <t>KE (کنیا); RU (فدراسیون روسيه)</t>
        </is>
      </c>
      <c r="U477" s="6" t="n">
        <v>0.4977683500867417</v>
      </c>
      <c r="V477" t="inlineStr">
        <is>
          <t>volatile, declining_recent</t>
        </is>
      </c>
      <c r="W477" s="3" t="n">
        <v>0.01027658446975836</v>
      </c>
      <c r="X477" s="3" t="n">
        <v>0.03438858865491501</v>
      </c>
      <c r="Y477" s="3" t="n">
        <v>0.002816030546614101</v>
      </c>
      <c r="Z477" s="3" t="n">
        <v>0.006172839506172839</v>
      </c>
      <c r="AA477" s="3" t="n">
        <v>0.01555555555555555</v>
      </c>
      <c r="AB477" s="3" t="n">
        <v>0.05448127623305474</v>
      </c>
    </row>
    <row r="478">
      <c r="A478" s="2" t="n">
        <v>477</v>
      </c>
      <c r="B478" t="inlineStr">
        <is>
          <t>04.01.50.32</t>
        </is>
      </c>
      <c r="C478" t="inlineStr">
        <is>
          <t>سایر خامه مایع که میزان مواد چرب آن بیشتر از 35 و حداکثر 48 درصد وزنی باشد در بسته بندی بیشتراز 500 گرم غلیظ نشده، بدون افزودن قند یا مواد شیرین کننده دیگر</t>
        </is>
      </c>
      <c r="D478" t="inlineStr">
        <is>
          <t>04</t>
        </is>
      </c>
      <c r="E478" s="3" t="n">
        <v>0.01449674857013751</v>
      </c>
      <c r="F478" t="inlineStr">
        <is>
          <t>investigate</t>
        </is>
      </c>
      <c r="H478" s="4" t="n">
        <v>195894.5999999999</v>
      </c>
      <c r="I478" s="4" t="n">
        <v>3633641.666666667</v>
      </c>
      <c r="J478" s="2" t="n">
        <v>9</v>
      </c>
      <c r="K478" s="5" t="n">
        <v>1.75</v>
      </c>
      <c r="L478" s="5" t="n">
        <v>1.727990846905952</v>
      </c>
      <c r="M478" s="4" t="n">
        <v>18807446</v>
      </c>
      <c r="N478" s="4" t="n">
        <v>2049595</v>
      </c>
      <c r="O478" s="2" t="n">
        <v>0</v>
      </c>
      <c r="P478" s="2" t="n">
        <v>0</v>
      </c>
      <c r="Q478" s="2" t="n">
        <v>5</v>
      </c>
      <c r="R478" s="2" t="n">
        <v>0</v>
      </c>
      <c r="S478" s="2" t="n">
        <v>0</v>
      </c>
      <c r="T478" t="inlineStr">
        <is>
          <t>KZ (قزاقستان); AM (ارمنستان); RU (فدراسیون روسيه); AF (افغانستان); AZ (جمهوري آذربايجان)</t>
        </is>
      </c>
      <c r="U478" s="6" t="n">
        <v>0.2682076215057121</v>
      </c>
      <c r="V478" t="inlineStr">
        <is>
          <t>volatile, declining_recent</t>
        </is>
      </c>
      <c r="W478" s="3" t="n">
        <v>0</v>
      </c>
      <c r="X478" s="3" t="n">
        <v>0.03581958065955183</v>
      </c>
      <c r="Y478" s="3" t="n">
        <v>0.0001452558088974043</v>
      </c>
      <c r="Z478" s="3" t="n">
        <v>0.007407407407407408</v>
      </c>
      <c r="AA478" s="3" t="n">
        <v>0.03796296296296296</v>
      </c>
      <c r="AB478" s="3" t="n">
        <v>0.06683845826868209</v>
      </c>
    </row>
    <row r="479">
      <c r="A479" s="2" t="n">
        <v>478</v>
      </c>
      <c r="B479" t="inlineStr">
        <is>
          <t>39.16.90.10</t>
        </is>
      </c>
      <c r="C479" t="inlineStr">
        <is>
          <t>انواع پروفيل مورد استفاده در ساختمان از ساير مواد پلاستيكي</t>
        </is>
      </c>
      <c r="D479" t="inlineStr">
        <is>
          <t>39</t>
        </is>
      </c>
      <c r="E479" s="3" t="n">
        <v>0.01423655906799687</v>
      </c>
      <c r="F479" t="inlineStr">
        <is>
          <t>investigate</t>
        </is>
      </c>
      <c r="G479" s="6" t="n">
        <v>0.1027185435349098</v>
      </c>
      <c r="H479" s="4" t="n">
        <v>207022.6</v>
      </c>
      <c r="I479" s="4" t="n">
        <v>1165202</v>
      </c>
      <c r="J479" s="2" t="n">
        <v>7</v>
      </c>
      <c r="K479" s="5" t="n">
        <v>1.214285714285714</v>
      </c>
      <c r="L479" s="5" t="n">
        <v>1.603804099695147</v>
      </c>
      <c r="M479" s="4" t="n">
        <v>4381766</v>
      </c>
      <c r="N479" s="4" t="n">
        <v>613756</v>
      </c>
      <c r="O479" s="2" t="n">
        <v>0</v>
      </c>
      <c r="P479" s="2" t="n">
        <v>0</v>
      </c>
      <c r="Q479" s="2" t="n">
        <v>1</v>
      </c>
      <c r="R479" s="2" t="n">
        <v>2</v>
      </c>
      <c r="S479" s="2" t="n">
        <v>0</v>
      </c>
      <c r="T479" t="inlineStr">
        <is>
          <t>KW (کویت)</t>
        </is>
      </c>
      <c r="U479" s="6" t="n">
        <v>0.6174212553522899</v>
      </c>
      <c r="V479" t="inlineStr">
        <is>
          <t>volatile, declining_recent</t>
        </is>
      </c>
      <c r="W479" s="3" t="n">
        <v>0.01529976316689385</v>
      </c>
      <c r="X479" s="3" t="n">
        <v>0.0358208414054614</v>
      </c>
      <c r="Y479" s="3" t="n">
        <v>8.521182280126918e-06</v>
      </c>
      <c r="Z479" s="3" t="n">
        <v>0.004938271604938272</v>
      </c>
      <c r="AA479" s="3" t="n">
        <v>0.01613756613756613</v>
      </c>
      <c r="AB479" s="3" t="n">
        <v>0.05796840442914292</v>
      </c>
    </row>
    <row r="480">
      <c r="A480" s="2" t="n">
        <v>479</v>
      </c>
      <c r="B480" t="inlineStr">
        <is>
          <t>72.07.19.00</t>
        </is>
      </c>
      <c r="C480" t="inlineStr">
        <is>
          <t>محصولات نيمه تمام ا زآهن يا فولاد غيرممزوج داراي کمتر از 25% کربن، که در جاي ديگر ذکرنشده.</t>
        </is>
      </c>
      <c r="D480" t="inlineStr">
        <is>
          <t>72</t>
        </is>
      </c>
      <c r="E480" s="3" t="n">
        <v>0.01389370967307185</v>
      </c>
      <c r="F480" t="inlineStr">
        <is>
          <t>investigate</t>
        </is>
      </c>
      <c r="G480" s="6" t="n">
        <v>-0.4669133113740581</v>
      </c>
      <c r="H480" s="4" t="n">
        <v>-77180455.59999999</v>
      </c>
      <c r="I480" s="4" t="n">
        <v>164504253.6666667</v>
      </c>
      <c r="J480" s="2" t="n">
        <v>5</v>
      </c>
      <c r="K480" s="5" t="n">
        <v>1.5</v>
      </c>
      <c r="L480" s="5" t="n">
        <v>1.557881733446392</v>
      </c>
      <c r="M480" s="4" t="n">
        <v>1207684986</v>
      </c>
      <c r="N480" s="4" t="n">
        <v>17442532</v>
      </c>
      <c r="O480" s="2" t="n">
        <v>0</v>
      </c>
      <c r="P480" s="2" t="n">
        <v>0</v>
      </c>
      <c r="Q480" s="2" t="n">
        <v>4</v>
      </c>
      <c r="R480" s="2" t="n">
        <v>0</v>
      </c>
      <c r="S480" s="2" t="n">
        <v>4</v>
      </c>
      <c r="T480" t="inlineStr">
        <is>
          <t>TR (ترکيه); AE (امارات متحده عربي); PK (پاکستان); IQ (عراق)</t>
        </is>
      </c>
      <c r="U480" s="6" t="n">
        <v>0.7024054191214899</v>
      </c>
      <c r="V480" t="inlineStr">
        <is>
          <t>volatile, concentrated, declining_recent</t>
        </is>
      </c>
      <c r="W480" s="3" t="n">
        <v>0.002225572524176834</v>
      </c>
      <c r="X480" s="3" t="n">
        <v>0.02705323297694608</v>
      </c>
      <c r="Y480" s="3" t="n">
        <v>0.009056384309443929</v>
      </c>
      <c r="Z480" s="3" t="n">
        <v>0.002469135802469136</v>
      </c>
      <c r="AA480" s="3" t="n">
        <v>0.02777777777777778</v>
      </c>
      <c r="AB480" s="3" t="n">
        <v>0.0546883937177419</v>
      </c>
    </row>
    <row r="481">
      <c r="A481" s="2" t="n">
        <v>480</v>
      </c>
      <c r="B481" t="inlineStr">
        <is>
          <t>23.01.10.00</t>
        </is>
      </c>
      <c r="C481" t="inlineStr">
        <is>
          <t>آرد، زبره و به هم فشرده به شكل حبه يا گلوله، از گوشت يا احشاء؛ تفاله چربي هاي حيواني</t>
        </is>
      </c>
      <c r="D481" t="inlineStr">
        <is>
          <t>23</t>
        </is>
      </c>
      <c r="E481" s="3" t="n">
        <v>0.01365349103155149</v>
      </c>
      <c r="F481" t="inlineStr">
        <is>
          <t>investigate</t>
        </is>
      </c>
      <c r="G481" s="6" t="n">
        <v>-0.1641620756646047</v>
      </c>
      <c r="H481" s="4" t="n">
        <v>-968195.7</v>
      </c>
      <c r="I481" s="4" t="n">
        <v>3747663.666666667</v>
      </c>
      <c r="J481" s="2" t="n">
        <v>4</v>
      </c>
      <c r="K481" s="5" t="n">
        <v>1.333333333333333</v>
      </c>
      <c r="L481" s="5" t="n">
        <v>1.542395915171275</v>
      </c>
      <c r="M481" s="4" t="n">
        <v>24506550</v>
      </c>
      <c r="N481" s="4" t="n">
        <v>2733819</v>
      </c>
      <c r="O481" s="2" t="n">
        <v>0</v>
      </c>
      <c r="P481" s="2" t="n">
        <v>0</v>
      </c>
      <c r="Q481" s="2" t="n">
        <v>1</v>
      </c>
      <c r="R481" s="2" t="n">
        <v>1</v>
      </c>
      <c r="S481" s="2" t="n">
        <v>1</v>
      </c>
      <c r="T481" t="inlineStr">
        <is>
          <t>PK (پاکستان)</t>
        </is>
      </c>
      <c r="U481" s="6" t="n">
        <v>0.6630310931338176</v>
      </c>
      <c r="V481" t="inlineStr">
        <is>
          <t>volatile, declining_recent</t>
        </is>
      </c>
      <c r="W481" s="3" t="n">
        <v>0.009174319050327669</v>
      </c>
      <c r="X481" s="3" t="n">
        <v>0.03568769513797616</v>
      </c>
      <c r="Y481" s="3" t="n">
        <v>0.0001515718456256621</v>
      </c>
      <c r="Z481" s="3" t="n">
        <v>0.001234567901234568</v>
      </c>
      <c r="AA481" s="3" t="n">
        <v>0.02098765432098765</v>
      </c>
      <c r="AB481" s="3" t="n">
        <v>0.0535823172246002</v>
      </c>
    </row>
    <row r="482">
      <c r="A482" s="2" t="n">
        <v>481</v>
      </c>
      <c r="B482" t="inlineStr">
        <is>
          <t>39.09.20.90</t>
        </is>
      </c>
      <c r="C482" t="inlineStr">
        <is>
          <t>سايررزينهاي ملامينيک به غير از پودرقالب گيري</t>
        </is>
      </c>
      <c r="D482" t="inlineStr">
        <is>
          <t>39</t>
        </is>
      </c>
      <c r="E482" s="3" t="n">
        <v>0.01360699762690451</v>
      </c>
      <c r="F482" t="inlineStr">
        <is>
          <t>investigate</t>
        </is>
      </c>
      <c r="G482" s="6" t="n">
        <v>0.01984906726666158</v>
      </c>
      <c r="H482" s="4" t="n">
        <v>35571.5</v>
      </c>
      <c r="I482" s="4" t="n">
        <v>1129088.666666667</v>
      </c>
      <c r="J482" s="2" t="n">
        <v>5</v>
      </c>
      <c r="K482" s="5" t="n">
        <v>1.272727272727273</v>
      </c>
      <c r="L482" s="5" t="n">
        <v>1.584454224829633</v>
      </c>
      <c r="M482" s="4" t="n">
        <v>5572575</v>
      </c>
      <c r="N482" s="4" t="n">
        <v>1185080</v>
      </c>
      <c r="O482" s="2" t="n">
        <v>0</v>
      </c>
      <c r="P482" s="2" t="n">
        <v>0</v>
      </c>
      <c r="Q482" s="2" t="n">
        <v>1</v>
      </c>
      <c r="R482" s="2" t="n">
        <v>0</v>
      </c>
      <c r="S482" s="2" t="n">
        <v>0</v>
      </c>
      <c r="T482" t="inlineStr">
        <is>
          <t>AF (افغانستان)</t>
        </is>
      </c>
      <c r="U482" s="6" t="n">
        <v>0.6609368143922774</v>
      </c>
      <c r="V482" t="inlineStr">
        <is>
          <t>volatile, declining_recent</t>
        </is>
      </c>
      <c r="W482" s="3" t="n">
        <v>0.01339774290265435</v>
      </c>
      <c r="X482" s="3" t="n">
        <v>0.03580141686618964</v>
      </c>
      <c r="Y482" s="3" t="n">
        <v>6.520751313180605e-06</v>
      </c>
      <c r="Z482" s="3" t="n">
        <v>0.002469135802469136</v>
      </c>
      <c r="AA482" s="3" t="n">
        <v>0.01851851851851851</v>
      </c>
      <c r="AB482" s="3" t="n">
        <v>0.05658633721424031</v>
      </c>
    </row>
    <row r="483">
      <c r="A483" s="2" t="n">
        <v>482</v>
      </c>
      <c r="B483" t="inlineStr">
        <is>
          <t>74.07.21.00</t>
        </is>
      </c>
      <c r="C483" t="inlineStr">
        <is>
          <t>ميله وپروفيل ا زآلياژهاي مس بر اساس مس -روي (برنج)</t>
        </is>
      </c>
      <c r="D483" t="inlineStr">
        <is>
          <t>74</t>
        </is>
      </c>
      <c r="E483" s="3" t="n">
        <v>0.01349292359336417</v>
      </c>
      <c r="F483" t="inlineStr">
        <is>
          <t>investigate</t>
        </is>
      </c>
      <c r="G483" s="6" t="n">
        <v>0.2773455574069581</v>
      </c>
      <c r="H483" s="4" t="n">
        <v>2872376.1</v>
      </c>
      <c r="I483" s="4" t="n">
        <v>13738798.33333333</v>
      </c>
      <c r="J483" s="2" t="n">
        <v>4</v>
      </c>
      <c r="K483" s="5" t="n">
        <v>1.166666666666667</v>
      </c>
      <c r="L483" s="5" t="n">
        <v>1.605293741219731</v>
      </c>
      <c r="M483" s="4" t="n">
        <v>60417292</v>
      </c>
      <c r="N483" s="4" t="n">
        <v>25656375</v>
      </c>
      <c r="O483" s="2" t="n">
        <v>0</v>
      </c>
      <c r="P483" s="2" t="n">
        <v>0</v>
      </c>
      <c r="Q483" s="2" t="n">
        <v>2</v>
      </c>
      <c r="R483" s="2" t="n">
        <v>0</v>
      </c>
      <c r="S483" s="2" t="n">
        <v>0</v>
      </c>
      <c r="T483" t="inlineStr">
        <is>
          <t>AE (امارات متحده عربي); CN (چين)</t>
        </is>
      </c>
      <c r="U483" s="6" t="n">
        <v>0.5039373255185114</v>
      </c>
      <c r="V483" t="inlineStr">
        <is>
          <t>volatile</t>
        </is>
      </c>
      <c r="W483" s="3" t="n">
        <v>0.0193078024839654</v>
      </c>
      <c r="X483" s="3" t="n">
        <v>0.0361228124265506</v>
      </c>
      <c r="Y483" s="3" t="n">
        <v>0.0007050121774180951</v>
      </c>
      <c r="Z483" s="3" t="n">
        <v>0.001234567901234568</v>
      </c>
      <c r="AA483" s="3" t="n">
        <v>0.01419753086419753</v>
      </c>
      <c r="AB483" s="3" t="n">
        <v>0.05807480226000204</v>
      </c>
    </row>
    <row r="484">
      <c r="A484" s="2" t="n">
        <v>483</v>
      </c>
      <c r="B484" t="inlineStr">
        <is>
          <t>28.14.10.00</t>
        </is>
      </c>
      <c r="C484" t="inlineStr">
        <is>
          <t>آمونياک بدون آب</t>
        </is>
      </c>
      <c r="D484" t="inlineStr">
        <is>
          <t>28</t>
        </is>
      </c>
      <c r="E484" s="3" t="n">
        <v>0.01329043590491293</v>
      </c>
      <c r="F484" t="inlineStr">
        <is>
          <t>investigate</t>
        </is>
      </c>
      <c r="G484" s="6" t="n">
        <v>-0.01007695604706482</v>
      </c>
      <c r="H484" s="4" t="n">
        <v>-20674466</v>
      </c>
      <c r="I484" s="4" t="n">
        <v>218447528.3333333</v>
      </c>
      <c r="J484" s="2" t="n">
        <v>4</v>
      </c>
      <c r="K484" s="5" t="n">
        <v>1.090909090909091</v>
      </c>
      <c r="L484" s="5" t="n">
        <v>1.593965348293216</v>
      </c>
      <c r="M484" s="4" t="n">
        <v>1303663885</v>
      </c>
      <c r="N484" s="4" t="n">
        <v>196423182</v>
      </c>
      <c r="O484" s="2" t="n">
        <v>0</v>
      </c>
      <c r="P484" s="2" t="n">
        <v>0</v>
      </c>
      <c r="Q484" s="2" t="n">
        <v>1</v>
      </c>
      <c r="R484" s="2" t="n">
        <v>0</v>
      </c>
      <c r="S484" s="2" t="n">
        <v>2</v>
      </c>
      <c r="T484" t="inlineStr">
        <is>
          <t>OM (عمان)</t>
        </is>
      </c>
      <c r="U484" s="6" t="n">
        <v>0.7390496046439162</v>
      </c>
      <c r="V484" t="inlineStr">
        <is>
          <t>volatile, concentrated, declining_recent</t>
        </is>
      </c>
      <c r="W484" s="3" t="n">
        <v>0.01271088079933223</v>
      </c>
      <c r="X484" s="3" t="n">
        <v>0.03345507475034242</v>
      </c>
      <c r="Y484" s="3" t="n">
        <v>0.01204447173149553</v>
      </c>
      <c r="Z484" s="3" t="n">
        <v>0.001234567901234568</v>
      </c>
      <c r="AA484" s="3" t="n">
        <v>0.01111111111111111</v>
      </c>
      <c r="AB484" s="3" t="n">
        <v>0.05726567038860292</v>
      </c>
    </row>
    <row r="485">
      <c r="A485" s="2" t="n">
        <v>484</v>
      </c>
      <c r="B485" t="inlineStr">
        <is>
          <t>73.26.11.00</t>
        </is>
      </c>
      <c r="C485" t="inlineStr">
        <is>
          <t>گلوله و اشياء همانند براي دستگاه هاي خردكننده</t>
        </is>
      </c>
      <c r="D485" t="inlineStr">
        <is>
          <t>73</t>
        </is>
      </c>
      <c r="E485" s="3" t="n">
        <v>0.01296123233245948</v>
      </c>
      <c r="F485" t="inlineStr">
        <is>
          <t>investigate</t>
        </is>
      </c>
      <c r="G485" s="6" t="n">
        <v>-0.01629730872839308</v>
      </c>
      <c r="H485" s="4" t="n">
        <v>451194.5</v>
      </c>
      <c r="I485" s="4" t="n">
        <v>4624690.333333334</v>
      </c>
      <c r="J485" s="2" t="n">
        <v>8</v>
      </c>
      <c r="K485" s="5" t="n">
        <v>1.428571428571429</v>
      </c>
      <c r="L485" s="5" t="n">
        <v>1.725997752487145</v>
      </c>
      <c r="M485" s="4" t="n">
        <v>20420868</v>
      </c>
      <c r="N485" s="4" t="n">
        <v>2763697</v>
      </c>
      <c r="O485" s="2" t="n">
        <v>0</v>
      </c>
      <c r="P485" s="2" t="n">
        <v>0</v>
      </c>
      <c r="Q485" s="2" t="n">
        <v>2</v>
      </c>
      <c r="R485" s="2" t="n">
        <v>0</v>
      </c>
      <c r="S485" s="2" t="n">
        <v>2</v>
      </c>
      <c r="T485" t="inlineStr">
        <is>
          <t>AZ (جمهوري آذربايجان); BG (بلغارستان)</t>
        </is>
      </c>
      <c r="U485" s="6" t="n">
        <v>0.4369567286138821</v>
      </c>
      <c r="V485" t="inlineStr">
        <is>
          <t>volatile, declining_recent</t>
        </is>
      </c>
      <c r="W485" s="3" t="n">
        <v>0.0125681112612178</v>
      </c>
      <c r="X485" s="3" t="n">
        <v>0.03584850484221164</v>
      </c>
      <c r="Y485" s="3" t="n">
        <v>0.0002001531074727461</v>
      </c>
      <c r="Z485" s="3" t="n">
        <v>0.006172839506172839</v>
      </c>
      <c r="AA485" s="3" t="n">
        <v>0.02486772486772487</v>
      </c>
      <c r="AB485" s="3" t="n">
        <v>0.06669610125234042</v>
      </c>
    </row>
    <row r="486">
      <c r="A486" s="2" t="n">
        <v>485</v>
      </c>
      <c r="B486" t="inlineStr">
        <is>
          <t>07.09.60.10</t>
        </is>
      </c>
      <c r="C486" t="inlineStr">
        <is>
          <t>فلفل زراعی، تازه یا سرد کرده</t>
        </is>
      </c>
      <c r="D486" t="inlineStr">
        <is>
          <t>07</t>
        </is>
      </c>
      <c r="E486" s="3" t="n">
        <v>0.01280370028413161</v>
      </c>
      <c r="F486" t="inlineStr">
        <is>
          <t>investigate</t>
        </is>
      </c>
      <c r="H486" s="4" t="n">
        <v>2010504.6</v>
      </c>
      <c r="I486" s="4" t="n">
        <v>5058913.333333333</v>
      </c>
      <c r="J486" s="2" t="n">
        <v>11</v>
      </c>
      <c r="K486" s="5" t="n">
        <v>1.666666666666667</v>
      </c>
      <c r="L486" s="5" t="n">
        <v>1.74271477980861</v>
      </c>
      <c r="M486" s="4" t="n">
        <v>15176740</v>
      </c>
      <c r="N486" s="4" t="n">
        <v>7163542</v>
      </c>
      <c r="O486" s="2" t="n">
        <v>0</v>
      </c>
      <c r="P486" s="2" t="n">
        <v>0</v>
      </c>
      <c r="Q486" s="2" t="n">
        <v>4</v>
      </c>
      <c r="R486" s="2" t="n">
        <v>0</v>
      </c>
      <c r="S486" s="2" t="n">
        <v>0</v>
      </c>
      <c r="T486" t="inlineStr">
        <is>
          <t>IQ (عراق); AE (امارات متحده عربي); AF (افغانستان); OM (عمان)</t>
        </is>
      </c>
      <c r="U486" s="6" t="n">
        <v>0.5789656848525492</v>
      </c>
      <c r="V486" t="inlineStr">
        <is>
          <t>volatile</t>
        </is>
      </c>
      <c r="W486" s="3" t="n">
        <v>0</v>
      </c>
      <c r="X486" s="3" t="n">
        <v>0.03602516676082459</v>
      </c>
      <c r="Y486" s="3" t="n">
        <v>0.0002242060833568237</v>
      </c>
      <c r="Z486" s="3" t="n">
        <v>0.009876543209876543</v>
      </c>
      <c r="AA486" s="3" t="n">
        <v>0.0345679012345679</v>
      </c>
      <c r="AB486" s="3" t="n">
        <v>0.06789011700449424</v>
      </c>
    </row>
    <row r="487">
      <c r="A487" s="2" t="n">
        <v>486</v>
      </c>
      <c r="B487" t="inlineStr">
        <is>
          <t>48.10.92.10</t>
        </is>
      </c>
      <c r="C487" t="inlineStr">
        <is>
          <t>کاغذ پشت خاکستری (طوسی) چندلا</t>
        </is>
      </c>
      <c r="D487" t="inlineStr">
        <is>
          <t>48</t>
        </is>
      </c>
      <c r="E487" s="3" t="n">
        <v>0.01162208685027316</v>
      </c>
      <c r="F487" t="inlineStr">
        <is>
          <t>investigate</t>
        </is>
      </c>
      <c r="G487" s="6" t="n">
        <v>-0.1428085710702209</v>
      </c>
      <c r="H487" s="4" t="n">
        <v>-171769.2</v>
      </c>
      <c r="I487" s="4" t="n">
        <v>1255322</v>
      </c>
      <c r="J487" s="2" t="n">
        <v>3</v>
      </c>
      <c r="K487" s="5" t="n">
        <v>1.333333333333333</v>
      </c>
      <c r="L487" s="5" t="n">
        <v>1.559744353686228</v>
      </c>
      <c r="M487" s="4" t="n">
        <v>7269639</v>
      </c>
      <c r="N487" s="4" t="n">
        <v>1447119</v>
      </c>
      <c r="O487" s="2" t="n">
        <v>1</v>
      </c>
      <c r="P487" s="2" t="n">
        <v>0</v>
      </c>
      <c r="Q487" s="2" t="n">
        <v>0</v>
      </c>
      <c r="R487" s="2" t="n">
        <v>0</v>
      </c>
      <c r="S487" s="2" t="n">
        <v>1</v>
      </c>
      <c r="T487" t="inlineStr">
        <is>
          <t>AF (افغانستان)</t>
        </is>
      </c>
      <c r="U487" s="6" t="n">
        <v>0.7355580294364181</v>
      </c>
      <c r="V487" t="inlineStr">
        <is>
          <t>volatile, concentrated, declining_recent</t>
        </is>
      </c>
      <c r="W487" s="3" t="n">
        <v>0.009664424699355537</v>
      </c>
      <c r="X487" s="3" t="n">
        <v>0.03577792621742866</v>
      </c>
      <c r="Y487" s="3" t="n">
        <v>1.351321215112195e-05</v>
      </c>
      <c r="Z487" s="3" t="n">
        <v>0</v>
      </c>
      <c r="AA487" s="3" t="n">
        <v>0.02098765432098765</v>
      </c>
      <c r="AB487" s="3" t="n">
        <v>0.05482143159964981</v>
      </c>
    </row>
    <row r="488">
      <c r="A488" s="2" t="n">
        <v>487</v>
      </c>
      <c r="B488" t="inlineStr">
        <is>
          <t>74.07.29.00</t>
        </is>
      </c>
      <c r="C488" t="inlineStr">
        <is>
          <t>ميله وپروفيل ازآلياژهاي مس، که در جاي ديگرگفته نشده.</t>
        </is>
      </c>
      <c r="D488" t="inlineStr">
        <is>
          <t>74</t>
        </is>
      </c>
      <c r="E488" s="3" t="n">
        <v>0.0115663588652271</v>
      </c>
      <c r="F488" t="inlineStr">
        <is>
          <t>investigate</t>
        </is>
      </c>
      <c r="G488" s="6" t="n">
        <v>-0.3479598246684668</v>
      </c>
      <c r="H488" s="4" t="n">
        <v>-961188.5</v>
      </c>
      <c r="I488" s="4" t="n">
        <v>2068855.666666667</v>
      </c>
      <c r="J488" s="2" t="n">
        <v>3</v>
      </c>
      <c r="K488" s="5" t="n">
        <v>1.5</v>
      </c>
      <c r="L488" s="5" t="n">
        <v>1.589045622228347</v>
      </c>
      <c r="M488" s="4" t="n">
        <v>15360199</v>
      </c>
      <c r="N488" s="4" t="n">
        <v>1048390</v>
      </c>
      <c r="O488" s="2" t="n">
        <v>0</v>
      </c>
      <c r="P488" s="2" t="n">
        <v>0</v>
      </c>
      <c r="Q488" s="2" t="n">
        <v>1</v>
      </c>
      <c r="R488" s="2" t="n">
        <v>0</v>
      </c>
      <c r="S488" s="2" t="n">
        <v>2</v>
      </c>
      <c r="T488" t="inlineStr">
        <is>
          <t>AZ (جمهوري آذربايجان)</t>
        </is>
      </c>
      <c r="U488" s="6" t="n">
        <v>0.827535554516926</v>
      </c>
      <c r="V488" t="inlineStr">
        <is>
          <t>volatile, concentrated, declining_recent</t>
        </is>
      </c>
      <c r="W488" s="3" t="n">
        <v>0.004955793015538474</v>
      </c>
      <c r="X488" s="3" t="n">
        <v>0.03568848901816465</v>
      </c>
      <c r="Y488" s="3" t="n">
        <v>5.857739729382192e-05</v>
      </c>
      <c r="Z488" s="3" t="n">
        <v>0</v>
      </c>
      <c r="AA488" s="3" t="n">
        <v>0.02777777777777778</v>
      </c>
      <c r="AB488" s="3" t="n">
        <v>0.05691427834354761</v>
      </c>
    </row>
    <row r="489">
      <c r="A489" s="2" t="n">
        <v>488</v>
      </c>
      <c r="B489" t="inlineStr">
        <is>
          <t>29.01.21.00</t>
        </is>
      </c>
      <c r="C489" t="inlineStr">
        <is>
          <t>اتيلن اشباع نشده</t>
        </is>
      </c>
      <c r="D489" t="inlineStr">
        <is>
          <t>29</t>
        </is>
      </c>
      <c r="E489" s="3" t="n">
        <v>0.01149528159888745</v>
      </c>
      <c r="F489" t="inlineStr">
        <is>
          <t>investigate</t>
        </is>
      </c>
      <c r="G489" s="6" t="n">
        <v>0.4589392085220674</v>
      </c>
      <c r="H489" s="4" t="n">
        <v>14173689.6</v>
      </c>
      <c r="I489" s="4" t="n">
        <v>83563837.33333333</v>
      </c>
      <c r="J489" s="2" t="n">
        <v>3</v>
      </c>
      <c r="K489" s="5" t="n">
        <v>1.25</v>
      </c>
      <c r="L489" s="5" t="n">
        <v>1.793942808905442</v>
      </c>
      <c r="M489" s="4" t="n">
        <v>347716847</v>
      </c>
      <c r="N489" s="4" t="n">
        <v>75011937</v>
      </c>
      <c r="O489" s="2" t="n">
        <v>0</v>
      </c>
      <c r="P489" s="2" t="n">
        <v>0</v>
      </c>
      <c r="Q489" s="2" t="n">
        <v>2</v>
      </c>
      <c r="R489" s="2" t="n">
        <v>0</v>
      </c>
      <c r="S489" s="2" t="n">
        <v>0</v>
      </c>
      <c r="T489" t="inlineStr">
        <is>
          <t>LK (سري لانکا); BD (بنگلادش)</t>
        </is>
      </c>
      <c r="U489" s="6" t="n">
        <v>0.8620473032178865</v>
      </c>
      <c r="V489" t="inlineStr">
        <is>
          <t>volatile, concentrated, declining_recent</t>
        </is>
      </c>
      <c r="W489" s="3" t="n">
        <v>0.02347574006281692</v>
      </c>
      <c r="X489" s="3" t="n">
        <v>0.03740319387585715</v>
      </c>
      <c r="Y489" s="3" t="n">
        <v>0.004572840411232936</v>
      </c>
      <c r="Z489" s="3" t="n">
        <v>0</v>
      </c>
      <c r="AA489" s="3" t="n">
        <v>0.01759259259259259</v>
      </c>
      <c r="AB489" s="3" t="n">
        <v>0.07154908534361214</v>
      </c>
    </row>
    <row r="490">
      <c r="A490" s="2" t="n">
        <v>489</v>
      </c>
      <c r="B490" t="inlineStr">
        <is>
          <t>74.13.00.00</t>
        </is>
      </c>
      <c r="C490" t="inlineStr">
        <is>
          <t>طناب، کابل نوارگيس باف و همانند، ا زمس که براي مصرف برق عايق نشده باشند.</t>
        </is>
      </c>
      <c r="D490" t="inlineStr">
        <is>
          <t>74</t>
        </is>
      </c>
      <c r="E490" s="3" t="n">
        <v>0.01125933197159511</v>
      </c>
      <c r="F490" t="inlineStr">
        <is>
          <t>investigate</t>
        </is>
      </c>
      <c r="G490" s="6" t="n">
        <v>0.5474584030791172</v>
      </c>
      <c r="H490" s="4" t="n">
        <v>9342284.6</v>
      </c>
      <c r="I490" s="4" t="n">
        <v>25285750</v>
      </c>
      <c r="J490" s="2" t="n">
        <v>6</v>
      </c>
      <c r="K490" s="5" t="n">
        <v>1.142857142857143</v>
      </c>
      <c r="L490" s="5" t="n">
        <v>1.763570955448612</v>
      </c>
      <c r="M490" s="4" t="n">
        <v>101192339</v>
      </c>
      <c r="N490" s="4" t="n">
        <v>61793281</v>
      </c>
      <c r="O490" s="2" t="n">
        <v>0</v>
      </c>
      <c r="P490" s="2" t="n">
        <v>0</v>
      </c>
      <c r="Q490" s="2" t="n">
        <v>1</v>
      </c>
      <c r="R490" s="2" t="n">
        <v>0</v>
      </c>
      <c r="S490" s="2" t="n">
        <v>0</v>
      </c>
      <c r="T490" t="inlineStr">
        <is>
          <t>AM (ارمنستان)</t>
        </is>
      </c>
      <c r="U490" s="6" t="n">
        <v>0.8473568186159268</v>
      </c>
      <c r="V490" t="inlineStr">
        <is>
          <t>volatile, concentrated</t>
        </is>
      </c>
      <c r="W490" s="3" t="n">
        <v>0.02550743266428419</v>
      </c>
      <c r="X490" s="3" t="n">
        <v>0.03685582021561076</v>
      </c>
      <c r="Y490" s="3" t="n">
        <v>0.001344634099732076</v>
      </c>
      <c r="Z490" s="3" t="n">
        <v>0.003703703703703704</v>
      </c>
      <c r="AA490" s="3" t="n">
        <v>0.01322751322751323</v>
      </c>
      <c r="AB490" s="3" t="n">
        <v>0.06937977193924887</v>
      </c>
    </row>
    <row r="491">
      <c r="A491" s="2" t="n">
        <v>490</v>
      </c>
      <c r="B491" t="inlineStr">
        <is>
          <t>25.03.00.10</t>
        </is>
      </c>
      <c r="C491" t="inlineStr">
        <is>
          <t>ک کخام يا تصفيه نشده</t>
        </is>
      </c>
      <c r="D491" t="inlineStr">
        <is>
          <t>25</t>
        </is>
      </c>
      <c r="E491" s="3" t="n">
        <v>0.01098063626833652</v>
      </c>
      <c r="F491" t="inlineStr">
        <is>
          <t>investigate</t>
        </is>
      </c>
      <c r="G491" s="6" t="n">
        <v>-0.09534957857923765</v>
      </c>
      <c r="H491" s="4" t="n">
        <v>-4820203.7</v>
      </c>
      <c r="I491" s="4" t="n">
        <v>8426424</v>
      </c>
      <c r="J491" s="2" t="n">
        <v>4</v>
      </c>
      <c r="K491" s="5" t="n">
        <v>1.555555555555556</v>
      </c>
      <c r="L491" s="5" t="n">
        <v>1.726203722410574</v>
      </c>
      <c r="M491" s="4" t="n">
        <v>84756600</v>
      </c>
      <c r="N491" s="4" t="n">
        <v>11381638</v>
      </c>
      <c r="O491" s="2" t="n">
        <v>0</v>
      </c>
      <c r="P491" s="2" t="n">
        <v>0</v>
      </c>
      <c r="Q491" s="2" t="n">
        <v>2</v>
      </c>
      <c r="R491" s="2" t="n">
        <v>0</v>
      </c>
      <c r="S491" s="2" t="n">
        <v>1</v>
      </c>
      <c r="T491" t="inlineStr">
        <is>
          <t>IN (هند); OM (عمان)</t>
        </is>
      </c>
      <c r="U491" s="6" t="n">
        <v>0.6917479716012757</v>
      </c>
      <c r="V491" t="inlineStr">
        <is>
          <t>volatile</t>
        </is>
      </c>
      <c r="W491" s="3" t="n">
        <v>0.01075370352074018</v>
      </c>
      <c r="X491" s="3" t="n">
        <v>0.03525128218599669</v>
      </c>
      <c r="Y491" s="3" t="n">
        <v>0.0004107430766867662</v>
      </c>
      <c r="Z491" s="3" t="n">
        <v>0.001234567901234568</v>
      </c>
      <c r="AA491" s="3" t="n">
        <v>0.03004115226337448</v>
      </c>
      <c r="AB491" s="3" t="n">
        <v>0.06671081267969617</v>
      </c>
    </row>
    <row r="492">
      <c r="A492" s="2" t="n">
        <v>491</v>
      </c>
      <c r="B492" t="inlineStr">
        <is>
          <t>85.44.60.10</t>
        </is>
      </c>
      <c r="C492" t="inlineStr">
        <is>
          <t>کابل زميني ا عم ا زروغني ياخشک بالاتر ا زيك کيلوولت لغايت 132کيلوولت</t>
        </is>
      </c>
      <c r="D492" t="inlineStr">
        <is>
          <t>85</t>
        </is>
      </c>
      <c r="E492" s="3" t="n">
        <v>0.01056981106276115</v>
      </c>
      <c r="F492" t="inlineStr">
        <is>
          <t>investigate</t>
        </is>
      </c>
      <c r="G492" s="6" t="n">
        <v>-0.03257225877562786</v>
      </c>
      <c r="H492" s="4" t="n">
        <v>-2803571</v>
      </c>
      <c r="I492" s="4" t="n">
        <v>52272104.00000001</v>
      </c>
      <c r="J492" s="2" t="n">
        <v>6</v>
      </c>
      <c r="K492" s="5" t="n">
        <v>1.25</v>
      </c>
      <c r="L492" s="5" t="n">
        <v>1.649612894404243</v>
      </c>
      <c r="M492" s="4" t="n">
        <v>270038937</v>
      </c>
      <c r="N492" s="4" t="n">
        <v>42861681</v>
      </c>
      <c r="O492" s="2" t="n">
        <v>1</v>
      </c>
      <c r="P492" s="2" t="n">
        <v>0</v>
      </c>
      <c r="Q492" s="2" t="n">
        <v>0</v>
      </c>
      <c r="R492" s="2" t="n">
        <v>0</v>
      </c>
      <c r="S492" s="2" t="n">
        <v>1</v>
      </c>
      <c r="T492" t="inlineStr">
        <is>
          <t>AF (افغانستان)</t>
        </is>
      </c>
      <c r="U492" s="6" t="n">
        <v>0.7045307905679201</v>
      </c>
      <c r="V492" t="inlineStr">
        <is>
          <t>volatile, concentrated, declining_recent</t>
        </is>
      </c>
      <c r="W492" s="3" t="n">
        <v>0.01219456859890961</v>
      </c>
      <c r="X492" s="3" t="n">
        <v>0.03547975643362684</v>
      </c>
      <c r="Y492" s="3" t="n">
        <v>0.002839493013150257</v>
      </c>
      <c r="Z492" s="3" t="n">
        <v>0.003703703703703704</v>
      </c>
      <c r="AA492" s="3" t="n">
        <v>0.01759259259259259</v>
      </c>
      <c r="AB492" s="3" t="n">
        <v>0.06124030327922186</v>
      </c>
    </row>
    <row r="493">
      <c r="A493" s="2" t="n">
        <v>492</v>
      </c>
      <c r="B493" t="inlineStr">
        <is>
          <t>28.04.40.00</t>
        </is>
      </c>
      <c r="C493" t="inlineStr">
        <is>
          <t>اکسيژن</t>
        </is>
      </c>
      <c r="D493" t="inlineStr">
        <is>
          <t>28</t>
        </is>
      </c>
      <c r="E493" s="3" t="n">
        <v>0.01020313551174525</v>
      </c>
      <c r="F493" t="inlineStr">
        <is>
          <t>investigate</t>
        </is>
      </c>
      <c r="G493" s="6" t="n">
        <v>1.079448143748936</v>
      </c>
      <c r="H493" s="4" t="n">
        <v>121616.8</v>
      </c>
      <c r="I493" s="4" t="n">
        <v>1024586</v>
      </c>
      <c r="J493" s="2" t="n">
        <v>4</v>
      </c>
      <c r="K493" s="5" t="n">
        <v>1.2</v>
      </c>
      <c r="L493" s="5" t="n">
        <v>1.91389305840175</v>
      </c>
      <c r="M493" s="4" t="n">
        <v>3812889</v>
      </c>
      <c r="N493" s="4" t="n">
        <v>510770</v>
      </c>
      <c r="O493" s="2" t="n">
        <v>0</v>
      </c>
      <c r="P493" s="2" t="n">
        <v>0</v>
      </c>
      <c r="Q493" s="2" t="n">
        <v>1</v>
      </c>
      <c r="R493" s="2" t="n">
        <v>0</v>
      </c>
      <c r="S493" s="2" t="n">
        <v>0</v>
      </c>
      <c r="T493" t="inlineStr">
        <is>
          <t>IQ (عراق)</t>
        </is>
      </c>
      <c r="U493" s="6" t="n">
        <v>0.9750709712786577</v>
      </c>
      <c r="V493" t="inlineStr">
        <is>
          <t>volatile, concentrated, declining_recent</t>
        </is>
      </c>
      <c r="W493" s="3" t="n">
        <v>0.03771766148057522</v>
      </c>
      <c r="X493" s="3" t="n">
        <v>0.03581116536187733</v>
      </c>
      <c r="Y493" s="3" t="n">
        <v>7.320203589125547e-07</v>
      </c>
      <c r="Z493" s="3" t="n">
        <v>0.001234567901234568</v>
      </c>
      <c r="AA493" s="3" t="n">
        <v>0.01555555555555555</v>
      </c>
      <c r="AB493" s="3" t="n">
        <v>0.08011654680785633</v>
      </c>
    </row>
    <row r="494">
      <c r="A494" s="2" t="n">
        <v>493</v>
      </c>
      <c r="B494" t="inlineStr">
        <is>
          <t>04.01.50.11</t>
        </is>
      </c>
      <c r="C494" t="inlineStr">
        <is>
          <t>خامه مایع که میزان مواد چرب آن بیشتر از 10 و حداکثر 18 درصد وزنی باشد در بسته بندی کمتر از 500 گرم غلیظ نشده، بدون افزودن قند یا مواد شیرین کننده دیگر</t>
        </is>
      </c>
      <c r="D494" t="inlineStr">
        <is>
          <t>04</t>
        </is>
      </c>
      <c r="E494" s="3" t="n">
        <v>0.01006732180156629</v>
      </c>
      <c r="F494" t="inlineStr">
        <is>
          <t>investigate</t>
        </is>
      </c>
      <c r="H494" s="4" t="n">
        <v>2384687</v>
      </c>
      <c r="I494" s="4" t="n">
        <v>26205103.66666666</v>
      </c>
      <c r="J494" s="2" t="n">
        <v>6</v>
      </c>
      <c r="K494" s="5" t="n">
        <v>1.6</v>
      </c>
      <c r="L494" s="5" t="n">
        <v>1.6735687532004</v>
      </c>
      <c r="M494" s="4" t="n">
        <v>92801621</v>
      </c>
      <c r="N494" s="4" t="n">
        <v>4709840</v>
      </c>
      <c r="O494" s="2" t="n">
        <v>0</v>
      </c>
      <c r="P494" s="2" t="n">
        <v>0</v>
      </c>
      <c r="Q494" s="2" t="n">
        <v>3</v>
      </c>
      <c r="R494" s="2" t="n">
        <v>0</v>
      </c>
      <c r="S494" s="2" t="n">
        <v>0</v>
      </c>
      <c r="T494" t="inlineStr">
        <is>
          <t>AF (افغانستان); IQ (عراق); AZ (جمهوري آذربايجان)</t>
        </is>
      </c>
      <c r="U494" s="6" t="n">
        <v>0.499618670697943</v>
      </c>
      <c r="V494" t="inlineStr">
        <is>
          <t>volatile, declining_recent</t>
        </is>
      </c>
      <c r="W494" s="3" t="n">
        <v>0</v>
      </c>
      <c r="X494" s="3" t="n">
        <v>0.03606755972723658</v>
      </c>
      <c r="Y494" s="3" t="n">
        <v>0.001395559987060181</v>
      </c>
      <c r="Z494" s="3" t="n">
        <v>0.003703703703703704</v>
      </c>
      <c r="AA494" s="3" t="n">
        <v>0.03185185185185185</v>
      </c>
      <c r="AB494" s="3" t="n">
        <v>0.06295135346828602</v>
      </c>
    </row>
    <row r="495">
      <c r="A495" s="2" t="n">
        <v>494</v>
      </c>
      <c r="B495" t="inlineStr">
        <is>
          <t>79.01.12.20</t>
        </is>
      </c>
      <c r="C495" t="inlineStr">
        <is>
          <t>روی غیر ممزوج محتوي 90/99 درصد وزني يا بيشتر اما كمتر از 95/99 درصد وزني روي به صورت کارنشده</t>
        </is>
      </c>
      <c r="D495" t="inlineStr">
        <is>
          <t>79</t>
        </is>
      </c>
      <c r="E495" s="3" t="n">
        <v>0.0097152495296636</v>
      </c>
      <c r="F495" t="inlineStr">
        <is>
          <t>investigate</t>
        </is>
      </c>
      <c r="G495" s="6" t="n">
        <v>0.6818323343933852</v>
      </c>
      <c r="H495" s="4" t="n">
        <v>1558772.3</v>
      </c>
      <c r="I495" s="4" t="n">
        <v>4452316</v>
      </c>
      <c r="J495" s="2" t="n">
        <v>3</v>
      </c>
      <c r="K495" s="5" t="n">
        <v>1.333333333333333</v>
      </c>
      <c r="L495" s="5" t="n">
        <v>1.856658768376221</v>
      </c>
      <c r="M495" s="4" t="n">
        <v>16732355</v>
      </c>
      <c r="N495" s="4" t="n">
        <v>7024932</v>
      </c>
      <c r="O495" s="2" t="n">
        <v>0</v>
      </c>
      <c r="P495" s="2" t="n">
        <v>0</v>
      </c>
      <c r="Q495" s="2" t="n">
        <v>3</v>
      </c>
      <c r="R495" s="2" t="n">
        <v>0</v>
      </c>
      <c r="S495" s="2" t="n">
        <v>1</v>
      </c>
      <c r="T495" t="inlineStr">
        <is>
          <t>TR (ترکيه); AE (امارات متحده عربي); UZ (ازبکستان)</t>
        </is>
      </c>
      <c r="U495" s="6" t="n">
        <v>0.9223632342633352</v>
      </c>
      <c r="V495" t="inlineStr">
        <is>
          <t>volatile, concentrated</t>
        </is>
      </c>
      <c r="W495" s="3" t="n">
        <v>0.02859158320866492</v>
      </c>
      <c r="X495" s="3" t="n">
        <v>0.03597398778441865</v>
      </c>
      <c r="Y495" s="3" t="n">
        <v>0.0001906047517138374</v>
      </c>
      <c r="Z495" s="3" t="n">
        <v>0</v>
      </c>
      <c r="AA495" s="3" t="n">
        <v>0.02098765432098765</v>
      </c>
      <c r="AB495" s="3" t="n">
        <v>0.07602858053612145</v>
      </c>
    </row>
    <row r="496">
      <c r="A496" s="2" t="n">
        <v>495</v>
      </c>
      <c r="B496" t="inlineStr">
        <is>
          <t>85.44.60.90</t>
        </is>
      </c>
      <c r="C496" t="inlineStr">
        <is>
          <t>ساير هادي هاي برق براي ولتاژ بيش از 1000 ولت غير مذکور در جاي ديگر</t>
        </is>
      </c>
      <c r="D496" t="inlineStr">
        <is>
          <t>85</t>
        </is>
      </c>
      <c r="E496" s="3" t="n">
        <v>0.009596803510219576</v>
      </c>
      <c r="F496" t="inlineStr">
        <is>
          <t>investigate</t>
        </is>
      </c>
      <c r="G496" s="6" t="n">
        <v>-0.05740559151884017</v>
      </c>
      <c r="H496" s="4" t="n">
        <v>-1341765.6</v>
      </c>
      <c r="I496" s="4" t="n">
        <v>36992897.66666666</v>
      </c>
      <c r="J496" s="2" t="n">
        <v>7</v>
      </c>
      <c r="K496" s="5" t="n">
        <v>1.111111111111111</v>
      </c>
      <c r="L496" s="5" t="n">
        <v>1.583787548183584</v>
      </c>
      <c r="M496" s="4" t="n">
        <v>180834325</v>
      </c>
      <c r="N496" s="4" t="n">
        <v>26921594</v>
      </c>
      <c r="O496" s="2" t="n">
        <v>0</v>
      </c>
      <c r="P496" s="2" t="n">
        <v>0</v>
      </c>
      <c r="Q496" s="2" t="n">
        <v>1</v>
      </c>
      <c r="R496" s="2" t="n">
        <v>0</v>
      </c>
      <c r="S496" s="2" t="n">
        <v>1</v>
      </c>
      <c r="T496" t="inlineStr">
        <is>
          <t>QA (قطر)</t>
        </is>
      </c>
      <c r="U496" s="6" t="n">
        <v>0.6834549989870585</v>
      </c>
      <c r="V496" t="inlineStr">
        <is>
          <t>volatile, declining_recent</t>
        </is>
      </c>
      <c r="W496" s="3" t="n">
        <v>0.01162459393232312</v>
      </c>
      <c r="X496" s="3" t="n">
        <v>0.03564537156470484</v>
      </c>
      <c r="Y496" s="3" t="n">
        <v>0.001993129781668936</v>
      </c>
      <c r="Z496" s="3" t="n">
        <v>0.004938271604938272</v>
      </c>
      <c r="AA496" s="3" t="n">
        <v>0.01193415637860082</v>
      </c>
      <c r="AB496" s="3" t="n">
        <v>0.05653871975201641</v>
      </c>
    </row>
    <row r="497">
      <c r="A497" s="2" t="n">
        <v>496</v>
      </c>
      <c r="B497" t="inlineStr">
        <is>
          <t>73.14.14.00</t>
        </is>
      </c>
      <c r="C497" t="inlineStr">
        <is>
          <t>ساير تورهاي بدون سر وانتهاي تاروپودباف ازفولاد زنگ نزن (غير ازبراي ماشين آلات)</t>
        </is>
      </c>
      <c r="D497" t="inlineStr">
        <is>
          <t>73</t>
        </is>
      </c>
      <c r="E497" s="3" t="n">
        <v>0.009446042209635006</v>
      </c>
      <c r="F497" t="inlineStr">
        <is>
          <t>investigate</t>
        </is>
      </c>
      <c r="G497" s="6" t="n">
        <v>-0.2103813660932656</v>
      </c>
      <c r="H497" s="4" t="n">
        <v>-472375.8</v>
      </c>
      <c r="I497" s="4" t="n">
        <v>1746748.333333333</v>
      </c>
      <c r="J497" s="2" t="n">
        <v>10</v>
      </c>
      <c r="K497" s="5" t="n">
        <v>1.166666666666667</v>
      </c>
      <c r="L497" s="5" t="n">
        <v>1.59432784429521</v>
      </c>
      <c r="M497" s="4" t="n">
        <v>11137024</v>
      </c>
      <c r="N497" s="4" t="n">
        <v>1263837</v>
      </c>
      <c r="O497" s="2" t="n">
        <v>0</v>
      </c>
      <c r="P497" s="2" t="n">
        <v>0</v>
      </c>
      <c r="Q497" s="2" t="n">
        <v>1</v>
      </c>
      <c r="R497" s="2" t="n">
        <v>1</v>
      </c>
      <c r="S497" s="2" t="n">
        <v>1</v>
      </c>
      <c r="T497" t="inlineStr">
        <is>
          <t>UZ (ازبکستان)</t>
        </is>
      </c>
      <c r="U497" s="6" t="n">
        <v>0.6668478609187736</v>
      </c>
      <c r="V497" t="inlineStr">
        <is>
          <t>volatile, declining_recent</t>
        </is>
      </c>
      <c r="W497" s="3" t="n">
        <v>0.008113493871349594</v>
      </c>
      <c r="X497" s="3" t="n">
        <v>0.0357438690156548</v>
      </c>
      <c r="Y497" s="3" t="n">
        <v>4.073486034678956e-05</v>
      </c>
      <c r="Z497" s="3" t="n">
        <v>0.008641975308641974</v>
      </c>
      <c r="AA497" s="3" t="n">
        <v>0.01419753086419753</v>
      </c>
      <c r="AB497" s="3" t="n">
        <v>0.05729156171055569</v>
      </c>
    </row>
    <row r="498">
      <c r="A498" s="2" t="n">
        <v>497</v>
      </c>
      <c r="B498" t="inlineStr">
        <is>
          <t>30.04.90.11</t>
        </is>
      </c>
      <c r="C498" t="inlineStr">
        <is>
          <t>رادیو دارو، دارای تولید داخلی مشابه</t>
        </is>
      </c>
      <c r="D498" t="inlineStr">
        <is>
          <t>30</t>
        </is>
      </c>
      <c r="E498" s="3" t="n">
        <v>0.009424978993661799</v>
      </c>
      <c r="F498" t="inlineStr">
        <is>
          <t>investigate</t>
        </is>
      </c>
      <c r="G498" s="6" t="n">
        <v>-0.233626108723055</v>
      </c>
      <c r="H498" s="4" t="n">
        <v>-851623.5</v>
      </c>
      <c r="I498" s="4" t="n">
        <v>2924006.666666667</v>
      </c>
      <c r="J498" s="2" t="n">
        <v>7</v>
      </c>
      <c r="K498" s="5" t="n">
        <v>1.263157894736842</v>
      </c>
      <c r="L498" s="5" t="n">
        <v>1.590648683328329</v>
      </c>
      <c r="M498" s="4" t="n">
        <v>19411656</v>
      </c>
      <c r="N498" s="4" t="n">
        <v>1482277</v>
      </c>
      <c r="O498" s="2" t="n">
        <v>0</v>
      </c>
      <c r="P498" s="2" t="n">
        <v>0</v>
      </c>
      <c r="Q498" s="2" t="n">
        <v>1</v>
      </c>
      <c r="R498" s="2" t="n">
        <v>1</v>
      </c>
      <c r="S498" s="2" t="n">
        <v>2</v>
      </c>
      <c r="T498" t="inlineStr">
        <is>
          <t>YE (يمن)</t>
        </is>
      </c>
      <c r="U498" s="6" t="n">
        <v>0.7217382446061026</v>
      </c>
      <c r="V498" t="inlineStr">
        <is>
          <t>volatile, concentrated, declining_recent</t>
        </is>
      </c>
      <c r="W498" s="3" t="n">
        <v>0.007579980525907698</v>
      </c>
      <c r="X498" s="3" t="n">
        <v>0.0357009021764664</v>
      </c>
      <c r="Y498" s="3" t="n">
        <v>0.0001059468972517811</v>
      </c>
      <c r="Z498" s="3" t="n">
        <v>0.004938271604938272</v>
      </c>
      <c r="AA498" s="3" t="n">
        <v>0.01812865497076023</v>
      </c>
      <c r="AB498" s="3" t="n">
        <v>0.05702877718166258</v>
      </c>
    </row>
    <row r="499">
      <c r="A499" s="2" t="n">
        <v>498</v>
      </c>
      <c r="B499" t="inlineStr">
        <is>
          <t>28.01.20.20</t>
        </is>
      </c>
      <c r="C499" t="inlineStr">
        <is>
          <t>عناصر شیمیایی حاوری 99/8 درصد وزنی یا بیشتر ید</t>
        </is>
      </c>
      <c r="D499" t="inlineStr">
        <is>
          <t>28</t>
        </is>
      </c>
      <c r="E499" s="3" t="n">
        <v>0.009144970316730575</v>
      </c>
      <c r="F499" t="inlineStr">
        <is>
          <t>investigate</t>
        </is>
      </c>
      <c r="H499" s="4" t="n">
        <v>6911017.300000001</v>
      </c>
      <c r="I499" s="4" t="n">
        <v>19567649.66666667</v>
      </c>
      <c r="J499" s="2" t="n">
        <v>4</v>
      </c>
      <c r="K499" s="5" t="n">
        <v>1.6</v>
      </c>
      <c r="L499" s="5" t="n">
        <v>1.653944797146544</v>
      </c>
      <c r="M499" s="4" t="n">
        <v>58702949</v>
      </c>
      <c r="N499" s="4" t="n">
        <v>19400367</v>
      </c>
      <c r="O499" s="2" t="n">
        <v>0</v>
      </c>
      <c r="P499" s="2" t="n">
        <v>0</v>
      </c>
      <c r="Q499" s="2" t="n">
        <v>4</v>
      </c>
      <c r="R499" s="2" t="n">
        <v>0</v>
      </c>
      <c r="S499" s="2" t="n">
        <v>0</v>
      </c>
      <c r="T499" t="inlineStr">
        <is>
          <t>PK (پاکستان); AF (افغانستان); RU (فدراسیون روسيه); TR (ترکيه)</t>
        </is>
      </c>
      <c r="U499" s="6" t="n">
        <v>0.8440306309669297</v>
      </c>
      <c r="V499" t="inlineStr">
        <is>
          <t>volatile, concentrated, declining_recent</t>
        </is>
      </c>
      <c r="W499" s="3" t="n">
        <v>0</v>
      </c>
      <c r="X499" s="3" t="n">
        <v>0.03658036997266107</v>
      </c>
      <c r="Y499" s="3" t="n">
        <v>0.001027890561457035</v>
      </c>
      <c r="Z499" s="3" t="n">
        <v>0.001234567901234568</v>
      </c>
      <c r="AA499" s="3" t="n">
        <v>0.03185185185185185</v>
      </c>
      <c r="AB499" s="3" t="n">
        <v>0.06154970997047395</v>
      </c>
    </row>
    <row r="500">
      <c r="A500" s="2" t="n">
        <v>499</v>
      </c>
      <c r="B500" t="inlineStr">
        <is>
          <t>94.05.42.90</t>
        </is>
      </c>
      <c r="C500" t="inlineStr">
        <is>
          <t>سایر چراغ های شلنگی و یا نواری متشکل از دیودهای نورافشان (LED) حتی دارای تجهیزات نصب پیچی ، چسبی و...غیر مذکور</t>
        </is>
      </c>
      <c r="D500" t="inlineStr">
        <is>
          <t>94</t>
        </is>
      </c>
      <c r="E500" s="3" t="n">
        <v>0.009123451915038702</v>
      </c>
      <c r="F500" t="inlineStr">
        <is>
          <t>investigate</t>
        </is>
      </c>
      <c r="H500" s="4" t="n">
        <v>581803.2</v>
      </c>
      <c r="I500" s="4" t="n">
        <v>4122236</v>
      </c>
      <c r="J500" s="2" t="n">
        <v>6</v>
      </c>
      <c r="K500" s="5" t="n">
        <v>1.75</v>
      </c>
      <c r="L500" s="5" t="n">
        <v>1.752357331834548</v>
      </c>
      <c r="M500" s="4" t="n">
        <v>14710544</v>
      </c>
      <c r="N500" s="4" t="n">
        <v>2650729</v>
      </c>
      <c r="O500" s="2" t="n">
        <v>0</v>
      </c>
      <c r="P500" s="2" t="n">
        <v>0</v>
      </c>
      <c r="Q500" s="2" t="n">
        <v>2</v>
      </c>
      <c r="R500" s="2" t="n">
        <v>0</v>
      </c>
      <c r="S500" s="2" t="n">
        <v>0</v>
      </c>
      <c r="T500" t="inlineStr">
        <is>
          <t>IQ (عراق); AE (امارات متحده عربي)</t>
        </is>
      </c>
      <c r="U500" s="6" t="n">
        <v>0.7462845126755696</v>
      </c>
      <c r="V500" t="inlineStr">
        <is>
          <t>volatile, concentrated, declining_recent</t>
        </is>
      </c>
      <c r="W500" s="3" t="n">
        <v>0</v>
      </c>
      <c r="X500" s="3" t="n">
        <v>0.03586330214489668</v>
      </c>
      <c r="Y500" s="3" t="n">
        <v>0.0001723205837176319</v>
      </c>
      <c r="Z500" s="3" t="n">
        <v>0.003703703703703704</v>
      </c>
      <c r="AA500" s="3" t="n">
        <v>0.03796296296296296</v>
      </c>
      <c r="AB500" s="3" t="n">
        <v>0.06857883748024228</v>
      </c>
    </row>
    <row r="501">
      <c r="A501" s="2" t="n">
        <v>500</v>
      </c>
      <c r="B501" t="inlineStr">
        <is>
          <t>73.08.10.00</t>
        </is>
      </c>
      <c r="C501" t="inlineStr">
        <is>
          <t>پل و قطعات پل ا زچدن، اهن ياا زفولاد.</t>
        </is>
      </c>
      <c r="D501" t="inlineStr">
        <is>
          <t>73</t>
        </is>
      </c>
      <c r="E501" s="3" t="n">
        <v>0.008970404400470089</v>
      </c>
      <c r="F501" t="inlineStr">
        <is>
          <t>investigate</t>
        </is>
      </c>
      <c r="G501" s="6" t="n">
        <v>1.084229195083935</v>
      </c>
      <c r="H501" s="4" t="n">
        <v>342821.2</v>
      </c>
      <c r="I501" s="4" t="n">
        <v>1066727</v>
      </c>
      <c r="J501" s="2" t="n">
        <v>4</v>
      </c>
      <c r="K501" s="5" t="n">
        <v>1.416666666666667</v>
      </c>
      <c r="L501" s="5" t="n">
        <v>2.056658255868054</v>
      </c>
      <c r="M501" s="4" t="n">
        <v>3480726</v>
      </c>
      <c r="N501" s="4" t="n">
        <v>1226031</v>
      </c>
      <c r="O501" s="2" t="n">
        <v>0</v>
      </c>
      <c r="P501" s="2" t="n">
        <v>0</v>
      </c>
      <c r="Q501" s="2" t="n">
        <v>1</v>
      </c>
      <c r="R501" s="2" t="n">
        <v>0</v>
      </c>
      <c r="S501" s="2" t="n">
        <v>0</v>
      </c>
      <c r="T501" t="inlineStr">
        <is>
          <t>AM (ارمنستان)</t>
        </is>
      </c>
      <c r="U501" s="6" t="n">
        <v>0.8204360248639716</v>
      </c>
      <c r="V501" t="inlineStr">
        <is>
          <t>volatile, concentrated, declining_recent</t>
        </is>
      </c>
      <c r="W501" s="3" t="n">
        <v>0.03782739617340834</v>
      </c>
      <c r="X501" s="3" t="n">
        <v>0.03583622669747031</v>
      </c>
      <c r="Y501" s="3" t="n">
        <v>3.066342715699083e-06</v>
      </c>
      <c r="Z501" s="3" t="n">
        <v>0.001234567901234568</v>
      </c>
      <c r="AA501" s="3" t="n">
        <v>0.02438271604938272</v>
      </c>
      <c r="AB501" s="3" t="n">
        <v>0.09031356876374154</v>
      </c>
    </row>
  </sheetData>
  <autoFilter ref="A1:AB501"/>
  <conditionalFormatting sqref="E2:E501">
    <cfRule type="colorScale" priority="1">
      <colorScale>
        <cfvo type="min"/>
        <cfvo type="percentile" val="50"/>
        <cfvo type="max"/>
        <color rgb="00F8696B"/>
        <color rgb="00FFEB84"/>
        <color rgb="0063BE7B"/>
      </colorScale>
    </cfRule>
  </conditionalFormatting>
  <conditionalFormatting sqref="F2:F501">
    <cfRule type="cellIs" priority="2" operator="equal" dxfId="0">
      <formula>"select"</formula>
    </cfRule>
    <cfRule type="cellIs" priority="3" operator="equal" dxfId="1">
      <formula>"monitor"</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9"/>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50" customWidth="1" min="3" max="3"/>
    <col width="12" customWidth="1" min="4" max="4"/>
    <col width="21" customWidth="1" min="5" max="5"/>
    <col width="16" customWidth="1" min="6" max="6"/>
    <col width="24" customWidth="1" min="7" max="7"/>
    <col width="21" customWidth="1" min="8" max="8"/>
    <col width="27" customWidth="1" min="9" max="9"/>
    <col width="23" customWidth="1" min="10" max="10"/>
    <col width="30" customWidth="1" min="11" max="11"/>
    <col width="20" customWidth="1" min="12" max="12"/>
    <col width="16" customWidth="1" min="13" max="13"/>
    <col width="18" customWidth="1" min="14" max="14"/>
    <col width="17" customWidth="1" min="15" max="15"/>
    <col width="19" customWidth="1" min="16" max="16"/>
    <col width="12" customWidth="1" min="17" max="17"/>
    <col width="13" customWidth="1" min="18" max="18"/>
    <col width="16" customWidth="1" min="19" max="19"/>
    <col width="50" customWidth="1" min="20" max="20"/>
    <col width="21" customWidth="1" min="21" max="21"/>
    <col width="42" customWidth="1" min="22" max="22"/>
    <col width="22" customWidth="1" min="23" max="23"/>
    <col width="22" customWidth="1" min="24" max="24"/>
    <col width="24" customWidth="1" min="25" max="25"/>
    <col width="23" customWidth="1" min="26" max="26"/>
    <col width="22" customWidth="1" min="27" max="27"/>
    <col width="26" customWidth="1" min="28" max="28"/>
  </cols>
  <sheetData>
    <row r="1" ht="30" customHeight="1">
      <c r="A1" s="1" t="inlineStr">
        <is>
          <t>rank</t>
        </is>
      </c>
      <c r="B1" s="1" t="inlineStr">
        <is>
          <t>hs_code</t>
        </is>
      </c>
      <c r="C1" s="1" t="inlineStr">
        <is>
          <t>hs_description</t>
        </is>
      </c>
      <c r="D1" s="1" t="inlineStr">
        <is>
          <t>hs_chapter</t>
        </is>
      </c>
      <c r="E1" s="1" t="inlineStr">
        <is>
          <t>export_score</t>
        </is>
      </c>
      <c r="F1" s="1" t="inlineStr">
        <is>
          <t>recommendation</t>
        </is>
      </c>
      <c r="G1" s="1" t="inlineStr">
        <is>
          <t>cagr_5y_aggregated</t>
        </is>
      </c>
      <c r="H1" s="1" t="inlineStr">
        <is>
          <t>slope_aggregated</t>
        </is>
      </c>
      <c r="I1" s="1" t="inlineStr">
        <is>
          <t>mean_recent_3y_aggregated</t>
        </is>
      </c>
      <c r="J1" s="1" t="inlineStr">
        <is>
          <t>n_destinations_active</t>
        </is>
      </c>
      <c r="K1" s="1" t="inlineStr">
        <is>
          <t>trend_consistency_aggregated</t>
        </is>
      </c>
      <c r="L1" s="1" t="inlineStr">
        <is>
          <t>cv_aggregated</t>
        </is>
      </c>
      <c r="M1" s="1" t="inlineStr">
        <is>
          <t>total_value_5y</t>
        </is>
      </c>
      <c r="N1" s="1" t="inlineStr">
        <is>
          <t>total_value_1404</t>
        </is>
      </c>
      <c r="O1" s="1" t="inlineStr">
        <is>
          <t>n_strong_growth</t>
        </is>
      </c>
      <c r="P1" s="1" t="inlineStr">
        <is>
          <t>n_moderate_growth</t>
        </is>
      </c>
      <c r="Q1" s="1" t="inlineStr">
        <is>
          <t>n_emerging</t>
        </is>
      </c>
      <c r="R1" s="1" t="inlineStr">
        <is>
          <t>n_declining</t>
        </is>
      </c>
      <c r="S1" s="1" t="inlineStr">
        <is>
          <t>n_disappearing</t>
        </is>
      </c>
      <c r="T1" s="1" t="inlineStr">
        <is>
          <t>top_5_countries</t>
        </is>
      </c>
      <c r="U1" s="1" t="inlineStr">
        <is>
          <t>max_country_share</t>
        </is>
      </c>
      <c r="V1" s="1" t="inlineStr">
        <is>
          <t>risk_flags</t>
        </is>
      </c>
      <c r="W1" s="1" t="inlineStr">
        <is>
          <t>score_growth</t>
        </is>
      </c>
      <c r="X1" s="1" t="inlineStr">
        <is>
          <t>score_slope</t>
        </is>
      </c>
      <c r="Y1" s="1" t="inlineStr">
        <is>
          <t>score_volume</t>
        </is>
      </c>
      <c r="Z1" s="1" t="inlineStr">
        <is>
          <t>score_diversity</t>
        </is>
      </c>
      <c r="AA1" s="1" t="inlineStr">
        <is>
          <t>score_consistency</t>
        </is>
      </c>
      <c r="AB1" s="1" t="inlineStr">
        <is>
          <t>score_volatility_penalty</t>
        </is>
      </c>
    </row>
    <row r="2">
      <c r="A2" s="2" t="n">
        <v>1</v>
      </c>
      <c r="B2" t="inlineStr">
        <is>
          <t>27.11.21.90</t>
        </is>
      </c>
      <c r="C2" t="inlineStr">
        <is>
          <t>گاز طبیعی به حالت گازی در ظروف یک هزار سانتی متر مکعب و بیشتر</t>
        </is>
      </c>
      <c r="D2" t="inlineStr">
        <is>
          <t>27</t>
        </is>
      </c>
      <c r="E2" s="3" t="n">
        <v>0.3493157291442197</v>
      </c>
      <c r="F2" t="inlineStr">
        <is>
          <t>select</t>
        </is>
      </c>
      <c r="H2" s="4" t="n">
        <v>1449337781.6</v>
      </c>
      <c r="I2" s="4" t="n">
        <v>3611566689.333333</v>
      </c>
      <c r="J2" s="2" t="n">
        <v>4</v>
      </c>
      <c r="K2" s="5" t="n">
        <v>1.2</v>
      </c>
      <c r="L2" s="5" t="n">
        <v>1.736894381219641</v>
      </c>
      <c r="M2" s="4" t="n">
        <v>11144529744</v>
      </c>
      <c r="N2" s="4" t="n">
        <v>3968507424</v>
      </c>
      <c r="O2" s="2" t="n">
        <v>0</v>
      </c>
      <c r="P2" s="2" t="n">
        <v>0</v>
      </c>
      <c r="Q2" s="2" t="n">
        <v>4</v>
      </c>
      <c r="R2" s="2" t="n">
        <v>0</v>
      </c>
      <c r="S2" s="2" t="n">
        <v>0</v>
      </c>
      <c r="T2" t="inlineStr">
        <is>
          <t>TR (ترکيه); IQ (عراق); CN (چين); PK (پاکستان)</t>
        </is>
      </c>
      <c r="U2" s="6" t="n">
        <v>0.5426580744126133</v>
      </c>
      <c r="V2" t="inlineStr">
        <is>
          <t>volatile, declining_recent</t>
        </is>
      </c>
      <c r="W2" s="3" t="n">
        <v>0</v>
      </c>
      <c r="X2" s="3" t="n">
        <v>0.2</v>
      </c>
      <c r="Y2" s="3" t="n">
        <v>0.2</v>
      </c>
      <c r="Z2" s="3" t="n">
        <v>0.001234567901234568</v>
      </c>
      <c r="AA2" s="3" t="n">
        <v>0.01555555555555555</v>
      </c>
      <c r="AB2" s="3" t="n">
        <v>0.06747439431257048</v>
      </c>
    </row>
    <row r="3">
      <c r="A3" s="2" t="n">
        <v>2</v>
      </c>
      <c r="B3" t="inlineStr">
        <is>
          <t>72.14.99.00</t>
        </is>
      </c>
      <c r="C3" t="inlineStr">
        <is>
          <t>میله های از آهن یا فولاد غیر ممزوج، گرم نورد، گرم کشیده یاگرم ا کسترودشده که در جای دیگر ذکر نشده است</t>
        </is>
      </c>
      <c r="D3" t="inlineStr">
        <is>
          <t>72</t>
        </is>
      </c>
      <c r="E3" s="3" t="n">
        <v>0.2630811080026736</v>
      </c>
      <c r="F3" t="inlineStr">
        <is>
          <t>select</t>
        </is>
      </c>
      <c r="G3" s="6" t="n">
        <v>9.118505027571311</v>
      </c>
      <c r="H3" s="4" t="n">
        <v>2885586.2</v>
      </c>
      <c r="I3" s="4" t="n">
        <v>7606215.666666667</v>
      </c>
      <c r="J3" s="2" t="n">
        <v>11</v>
      </c>
      <c r="K3" s="5" t="n">
        <v>2.066666666666667</v>
      </c>
      <c r="L3" s="5" t="n">
        <v>1.581556269561901</v>
      </c>
      <c r="M3" s="4" t="n">
        <v>23466626</v>
      </c>
      <c r="N3" s="4" t="n">
        <v>8910136</v>
      </c>
      <c r="O3" s="2" t="n">
        <v>0</v>
      </c>
      <c r="P3" s="2" t="n">
        <v>0</v>
      </c>
      <c r="Q3" s="2" t="n">
        <v>6</v>
      </c>
      <c r="R3" s="2" t="n">
        <v>0</v>
      </c>
      <c r="S3" s="2" t="n">
        <v>0</v>
      </c>
      <c r="T3" t="inlineStr">
        <is>
          <t>TR (ترکيه); GE (گرجستان); AF (افغانستان); BG (بلغارستان); AE (امارات متحده عربي)</t>
        </is>
      </c>
      <c r="U3" s="6" t="n">
        <v>0.5186587499898991</v>
      </c>
      <c r="V3" t="inlineStr">
        <is>
          <t>volatile, declining_recent</t>
        </is>
      </c>
      <c r="W3" s="3" t="n">
        <v>0.2222300994367299</v>
      </c>
      <c r="X3" s="3" t="n">
        <v>0.03612430906382055</v>
      </c>
      <c r="Y3" s="3" t="n">
        <v>0.0003653091607919698</v>
      </c>
      <c r="Z3" s="3" t="n">
        <v>0.009876543209876543</v>
      </c>
      <c r="AA3" s="3" t="n">
        <v>0.0508641975308642</v>
      </c>
      <c r="AB3" s="3" t="n">
        <v>0.0563793503994095</v>
      </c>
    </row>
    <row r="4">
      <c r="A4" s="2" t="n">
        <v>3</v>
      </c>
      <c r="B4" t="inlineStr">
        <is>
          <t>26.01.11.90</t>
        </is>
      </c>
      <c r="C4" t="inlineStr">
        <is>
          <t>سنگ آهن هماتيت دانه بندي با خلوص آهن بيشتر از 40% به هم فشرده نشده</t>
        </is>
      </c>
      <c r="D4" t="inlineStr">
        <is>
          <t>26</t>
        </is>
      </c>
      <c r="E4" s="3" t="n">
        <v>0.2615746423565726</v>
      </c>
      <c r="F4" t="inlineStr">
        <is>
          <t>select</t>
        </is>
      </c>
      <c r="G4" s="6" t="n">
        <v>12.50687635582779</v>
      </c>
      <c r="H4" s="4" t="n">
        <v>1016755.9</v>
      </c>
      <c r="I4" s="4" t="n">
        <v>9238608.333333334</v>
      </c>
      <c r="J4" s="2" t="n">
        <v>3</v>
      </c>
      <c r="K4" s="5" t="n">
        <v>1.083333333333333</v>
      </c>
      <c r="L4" s="5" t="n">
        <v>1.990611056879618</v>
      </c>
      <c r="M4" s="4" t="n">
        <v>28034593</v>
      </c>
      <c r="N4" s="4" t="n">
        <v>2196664</v>
      </c>
      <c r="O4" s="2" t="n">
        <v>0</v>
      </c>
      <c r="P4" s="2" t="n">
        <v>0</v>
      </c>
      <c r="Q4" s="2" t="n">
        <v>1</v>
      </c>
      <c r="R4" s="2" t="n">
        <v>0</v>
      </c>
      <c r="S4" s="2" t="n">
        <v>0</v>
      </c>
      <c r="T4" t="inlineStr">
        <is>
          <t>CN (چين)</t>
        </is>
      </c>
      <c r="U4" s="6" t="n">
        <v>0.9977934722834262</v>
      </c>
      <c r="V4" t="inlineStr">
        <is>
          <t>volatile, concentrated, declining_recent</t>
        </is>
      </c>
      <c r="W4" s="3" t="n">
        <v>0.3</v>
      </c>
      <c r="X4" s="3" t="n">
        <v>0.03591258007780296</v>
      </c>
      <c r="Y4" s="3" t="n">
        <v>0.0004557325180178159</v>
      </c>
      <c r="Z4" s="3" t="n">
        <v>0</v>
      </c>
      <c r="AA4" s="3" t="n">
        <v>0.01080246913580247</v>
      </c>
      <c r="AB4" s="3" t="n">
        <v>0.08559613937505067</v>
      </c>
    </row>
    <row r="5">
      <c r="A5" s="2" t="n">
        <v>4</v>
      </c>
      <c r="B5" t="inlineStr">
        <is>
          <t>27.13.20.00</t>
        </is>
      </c>
      <c r="C5" t="inlineStr">
        <is>
          <t>قيرنفت</t>
        </is>
      </c>
      <c r="D5" t="inlineStr">
        <is>
          <t>27</t>
        </is>
      </c>
      <c r="E5" s="3" t="n">
        <v>0.25218506992089</v>
      </c>
      <c r="F5" t="inlineStr">
        <is>
          <t>select</t>
        </is>
      </c>
      <c r="G5" s="6" t="n">
        <v>0.06663018284030753</v>
      </c>
      <c r="H5" s="4" t="n">
        <v>123415753.8</v>
      </c>
      <c r="I5" s="4" t="n">
        <v>2077063260</v>
      </c>
      <c r="J5" s="2" t="n">
        <v>47</v>
      </c>
      <c r="K5" s="5" t="n">
        <v>1.903225806451613</v>
      </c>
      <c r="L5" s="5" t="n">
        <v>1.150508038030055</v>
      </c>
      <c r="M5" s="4" t="n">
        <v>9445146848</v>
      </c>
      <c r="N5" s="4" t="n">
        <v>1849991868</v>
      </c>
      <c r="O5" s="2" t="n">
        <v>1</v>
      </c>
      <c r="P5" s="2" t="n">
        <v>0</v>
      </c>
      <c r="Q5" s="2" t="n">
        <v>8</v>
      </c>
      <c r="R5" s="2" t="n">
        <v>1</v>
      </c>
      <c r="S5" s="2" t="n">
        <v>3</v>
      </c>
      <c r="T5" t="inlineStr">
        <is>
          <t>TZ (تانزانيا); RW (رواندا); SD (سودان); JO (اردن); TJ (تاجيکستان)</t>
        </is>
      </c>
      <c r="U5" s="6" t="n">
        <v>0.3136296013167124</v>
      </c>
      <c r="V5" t="inlineStr">
        <is>
          <t>volatile, declining_recent</t>
        </is>
      </c>
      <c r="W5" s="3" t="n">
        <v>0.01447146309266473</v>
      </c>
      <c r="X5" s="3" t="n">
        <v>0.0497797651908316</v>
      </c>
      <c r="Y5" s="3" t="n">
        <v>0.1149990351045681</v>
      </c>
      <c r="Z5" s="3" t="n">
        <v>0.05432098765432099</v>
      </c>
      <c r="AA5" s="3" t="n">
        <v>0.04420549581839904</v>
      </c>
      <c r="AB5" s="3" t="n">
        <v>0.02559167693989451</v>
      </c>
    </row>
    <row r="6">
      <c r="A6" s="2" t="n">
        <v>5</v>
      </c>
      <c r="B6" t="inlineStr">
        <is>
          <t>27.11.12.90</t>
        </is>
      </c>
      <c r="C6" t="inlineStr">
        <is>
          <t>پروپان مايع شده در ظروف يک هزار سانتي متر مکعب و بيشتر</t>
        </is>
      </c>
      <c r="D6" t="inlineStr">
        <is>
          <t>27</t>
        </is>
      </c>
      <c r="E6" s="3" t="n">
        <v>0.2225057267302909</v>
      </c>
      <c r="F6" t="inlineStr">
        <is>
          <t>select</t>
        </is>
      </c>
      <c r="G6" s="6" t="n">
        <v>0.07189810913242445</v>
      </c>
      <c r="H6" s="4" t="n">
        <v>111881489.5</v>
      </c>
      <c r="I6" s="4" t="n">
        <v>3099679492.666667</v>
      </c>
      <c r="J6" s="2" t="n">
        <v>9</v>
      </c>
      <c r="K6" s="5" t="n">
        <v>1.588235294117647</v>
      </c>
      <c r="L6" s="5" t="n">
        <v>1.506025476839971</v>
      </c>
      <c r="M6" s="4" t="n">
        <v>15001887325</v>
      </c>
      <c r="N6" s="4" t="n">
        <v>2564350421</v>
      </c>
      <c r="O6" s="2" t="n">
        <v>0</v>
      </c>
      <c r="P6" s="2" t="n">
        <v>0</v>
      </c>
      <c r="Q6" s="2" t="n">
        <v>4</v>
      </c>
      <c r="R6" s="2" t="n">
        <v>0</v>
      </c>
      <c r="S6" s="2" t="n">
        <v>2</v>
      </c>
      <c r="T6" t="inlineStr">
        <is>
          <t>OM (عمان); LK (سري لانکا); ER (اريتره); YE (يمن)</t>
        </is>
      </c>
      <c r="U6" s="6" t="n">
        <v>0.8705203437560923</v>
      </c>
      <c r="V6" t="inlineStr">
        <is>
          <t>volatile, concentrated, declining_recent</t>
        </is>
      </c>
      <c r="W6" s="3" t="n">
        <v>0.01459237253977759</v>
      </c>
      <c r="X6" s="3" t="n">
        <v>0.04847299159844178</v>
      </c>
      <c r="Y6" s="3" t="n">
        <v>0.1716449603158021</v>
      </c>
      <c r="Z6" s="3" t="n">
        <v>0.007407407407407408</v>
      </c>
      <c r="AA6" s="3" t="n">
        <v>0.03137254901960784</v>
      </c>
      <c r="AB6" s="3" t="n">
        <v>0.05098455415074588</v>
      </c>
    </row>
    <row r="7">
      <c r="A7" s="2" t="n">
        <v>6</v>
      </c>
      <c r="B7" t="inlineStr">
        <is>
          <t>57.02.92.00</t>
        </is>
      </c>
      <c r="C7" t="inlineStr">
        <is>
          <t>کف پوش هاي غيرمخملي باف، از مواد نسجي سنتتيک يامصنوعي آماده مصرف.</t>
        </is>
      </c>
      <c r="D7" t="inlineStr">
        <is>
          <t>57</t>
        </is>
      </c>
      <c r="E7" s="3" t="n">
        <v>0.1816558990100994</v>
      </c>
      <c r="F7" t="inlineStr">
        <is>
          <t>select</t>
        </is>
      </c>
      <c r="G7" s="6" t="n">
        <v>0.03642992656083055</v>
      </c>
      <c r="H7" s="4" t="n">
        <v>11791920.6</v>
      </c>
      <c r="I7" s="4" t="n">
        <v>248959479.6666667</v>
      </c>
      <c r="J7" s="2" t="n">
        <v>84</v>
      </c>
      <c r="K7" s="5" t="n">
        <v>1.684684684684685</v>
      </c>
      <c r="L7" s="5" t="n">
        <v>1.048312563940593</v>
      </c>
      <c r="M7" s="4" t="n">
        <v>1188465065</v>
      </c>
      <c r="N7" s="4" t="n">
        <v>248952834</v>
      </c>
      <c r="O7" s="2" t="n">
        <v>3</v>
      </c>
      <c r="P7" s="2" t="n">
        <v>0</v>
      </c>
      <c r="Q7" s="2" t="n">
        <v>2</v>
      </c>
      <c r="R7" s="2" t="n">
        <v>2</v>
      </c>
      <c r="S7" s="2" t="n">
        <v>2</v>
      </c>
      <c r="T7" t="inlineStr">
        <is>
          <t>TR (ترکيه); TJ (تاجيکستان); OM (عمان); SA (عربستان سعودي); YE (يمن)</t>
        </is>
      </c>
      <c r="U7" s="6" t="n">
        <v>0.2283597984668855</v>
      </c>
      <c r="V7" t="inlineStr">
        <is>
          <t>volatile, declining_recent</t>
        </is>
      </c>
      <c r="W7" s="3" t="n">
        <v>0.01377830679416402</v>
      </c>
      <c r="X7" s="3" t="n">
        <v>0.03713335153902316</v>
      </c>
      <c r="Y7" s="3" t="n">
        <v>0.01373462455526768</v>
      </c>
      <c r="Z7" s="3" t="n">
        <v>0.1</v>
      </c>
      <c r="AA7" s="3" t="n">
        <v>0.03530196863530196</v>
      </c>
      <c r="AB7" s="3" t="n">
        <v>0.01829235251365745</v>
      </c>
    </row>
    <row r="8">
      <c r="A8" s="2" t="n">
        <v>7</v>
      </c>
      <c r="B8" t="inlineStr">
        <is>
          <t>27.11.19.90</t>
        </is>
      </c>
      <c r="C8" t="inlineStr">
        <is>
          <t>ساير گازهاي نفتي و هيدروكربورهاي گازي شكل مايع شده غير مذکور در ظروف يک هزار سانتي متر مکعب و بيشتر</t>
        </is>
      </c>
      <c r="D8" t="inlineStr">
        <is>
          <t>27</t>
        </is>
      </c>
      <c r="E8" s="3" t="n">
        <v>0.1814267929748765</v>
      </c>
      <c r="F8" t="inlineStr">
        <is>
          <t>select</t>
        </is>
      </c>
      <c r="G8" s="6" t="n">
        <v>0.4651499511044885</v>
      </c>
      <c r="H8" s="4" t="n">
        <v>373275360.4</v>
      </c>
      <c r="I8" s="4" t="n">
        <v>1498669058.666667</v>
      </c>
      <c r="J8" s="2" t="n">
        <v>6</v>
      </c>
      <c r="K8" s="5" t="n">
        <v>1.928571428571429</v>
      </c>
      <c r="L8" s="5" t="n">
        <v>1.522774409601059</v>
      </c>
      <c r="M8" s="4" t="n">
        <v>5075661242</v>
      </c>
      <c r="N8" s="4" t="n">
        <v>1340593522</v>
      </c>
      <c r="O8" s="2" t="n">
        <v>0</v>
      </c>
      <c r="P8" s="2" t="n">
        <v>0</v>
      </c>
      <c r="Q8" s="2" t="n">
        <v>1</v>
      </c>
      <c r="R8" s="2" t="n">
        <v>0</v>
      </c>
      <c r="S8" s="2" t="n">
        <v>1</v>
      </c>
      <c r="T8" t="inlineStr">
        <is>
          <t>CN (چين)</t>
        </is>
      </c>
      <c r="U8" s="6" t="n">
        <v>0.4299809372046182</v>
      </c>
      <c r="V8" t="inlineStr">
        <is>
          <t>volatile, declining_recent</t>
        </is>
      </c>
      <c r="W8" s="3" t="n">
        <v>0.02361828902993603</v>
      </c>
      <c r="X8" s="3" t="n">
        <v>0.07808759022565336</v>
      </c>
      <c r="Y8" s="3" t="n">
        <v>0.08295996353037459</v>
      </c>
      <c r="Z8" s="3" t="n">
        <v>0.003703703703703704</v>
      </c>
      <c r="AA8" s="3" t="n">
        <v>0.04523809523809524</v>
      </c>
      <c r="AB8" s="3" t="n">
        <v>0.0521808487528864</v>
      </c>
    </row>
    <row r="9">
      <c r="A9" s="2" t="n">
        <v>8</v>
      </c>
      <c r="B9" t="inlineStr">
        <is>
          <t>31.02.10.90</t>
        </is>
      </c>
      <c r="C9" t="inlineStr">
        <is>
          <t>سایر اوره حتی به صورت محلول در آب</t>
        </is>
      </c>
      <c r="D9" t="inlineStr">
        <is>
          <t>31</t>
        </is>
      </c>
      <c r="E9" s="3" t="n">
        <v>0.160089685620992</v>
      </c>
      <c r="F9" t="inlineStr">
        <is>
          <t>select</t>
        </is>
      </c>
      <c r="H9" s="4" t="n">
        <v>316867961.6</v>
      </c>
      <c r="I9" s="4" t="n">
        <v>1566446298.333333</v>
      </c>
      <c r="J9" s="2" t="n">
        <v>20</v>
      </c>
      <c r="K9" s="5" t="n">
        <v>1.74468085106383</v>
      </c>
      <c r="L9" s="5" t="n">
        <v>1.591022843403396</v>
      </c>
      <c r="M9" s="4" t="n">
        <v>6142680370</v>
      </c>
      <c r="N9" s="4" t="n">
        <v>1561309456</v>
      </c>
      <c r="O9" s="2" t="n">
        <v>0</v>
      </c>
      <c r="P9" s="2" t="n">
        <v>0</v>
      </c>
      <c r="Q9" s="2" t="n">
        <v>16</v>
      </c>
      <c r="R9" s="2" t="n">
        <v>0</v>
      </c>
      <c r="S9" s="2" t="n">
        <v>0</v>
      </c>
      <c r="T9" t="inlineStr">
        <is>
          <t>TR (ترکيه); OM (عمان); BR (برزيل); ZA (آفريقاي جنوبي); IN (هند)</t>
        </is>
      </c>
      <c r="U9" s="6" t="n">
        <v>0.4509788513059515</v>
      </c>
      <c r="V9" t="inlineStr">
        <is>
          <t>volatile</t>
        </is>
      </c>
      <c r="W9" s="3" t="n">
        <v>0</v>
      </c>
      <c r="X9" s="3" t="n">
        <v>0.07169691828940844</v>
      </c>
      <c r="Y9" s="3" t="n">
        <v>0.08671435772688579</v>
      </c>
      <c r="Z9" s="3" t="n">
        <v>0.02098765432098765</v>
      </c>
      <c r="AA9" s="3" t="n">
        <v>0.03774625689519306</v>
      </c>
      <c r="AB9" s="3" t="n">
        <v>0.05705550161148292</v>
      </c>
    </row>
    <row r="10">
      <c r="A10" s="2" t="n">
        <v>9</v>
      </c>
      <c r="B10" t="inlineStr">
        <is>
          <t>27.11.13.90</t>
        </is>
      </c>
      <c r="C10" t="inlineStr">
        <is>
          <t>بوتان مايع شده در ظروف يک هزار سانتي متر مکعب و بيشتر</t>
        </is>
      </c>
      <c r="D10" t="inlineStr">
        <is>
          <t>27</t>
        </is>
      </c>
      <c r="E10" s="3" t="n">
        <v>0.1598034591086391</v>
      </c>
      <c r="F10" t="inlineStr">
        <is>
          <t>select</t>
        </is>
      </c>
      <c r="G10" s="6" t="n">
        <v>0.1124683704406688</v>
      </c>
      <c r="H10" s="4" t="n">
        <v>124087951.7</v>
      </c>
      <c r="I10" s="4" t="n">
        <v>2044065538.666667</v>
      </c>
      <c r="J10" s="2" t="n">
        <v>12</v>
      </c>
      <c r="K10" s="5" t="n">
        <v>1.666666666666667</v>
      </c>
      <c r="L10" s="5" t="n">
        <v>1.694217655927246</v>
      </c>
      <c r="M10" s="4" t="n">
        <v>9562970826</v>
      </c>
      <c r="N10" s="4" t="n">
        <v>1826463662</v>
      </c>
      <c r="O10" s="2" t="n">
        <v>2</v>
      </c>
      <c r="P10" s="2" t="n">
        <v>0</v>
      </c>
      <c r="Q10" s="2" t="n">
        <v>4</v>
      </c>
      <c r="R10" s="2" t="n">
        <v>0</v>
      </c>
      <c r="S10" s="2" t="n">
        <v>3</v>
      </c>
      <c r="T10" t="inlineStr">
        <is>
          <t>PK (پاکستان); AF (افغانستان); LK (سري لانکا); YE (يمن); ER (اريتره)</t>
        </is>
      </c>
      <c r="U10" s="6" t="n">
        <v>0.7451154278699249</v>
      </c>
      <c r="V10" t="inlineStr">
        <is>
          <t>volatile, concentrated, declining_recent</t>
        </is>
      </c>
      <c r="W10" s="3" t="n">
        <v>0.01552354119932104</v>
      </c>
      <c r="X10" s="3" t="n">
        <v>0.04985592180054098</v>
      </c>
      <c r="Y10" s="3" t="n">
        <v>0.1131711876725799</v>
      </c>
      <c r="Z10" s="3" t="n">
        <v>0.01111111111111111</v>
      </c>
      <c r="AA10" s="3" t="n">
        <v>0.0345679012345679</v>
      </c>
      <c r="AB10" s="3" t="n">
        <v>0.06442620390948187</v>
      </c>
    </row>
    <row r="11">
      <c r="A11" s="2" t="n">
        <v>10</v>
      </c>
      <c r="B11" t="inlineStr">
        <is>
          <t>72.11.19.90</t>
        </is>
      </c>
      <c r="C11" t="inlineStr">
        <is>
          <t>محصولات ازاهن يافولاد غير ممزوج تخت فقط گرم نوردشده باضخامت بيش از5/0ميليمتر وپهناي كمتر از 600ميلي متر</t>
        </is>
      </c>
      <c r="D11" t="inlineStr">
        <is>
          <t>72</t>
        </is>
      </c>
      <c r="E11" s="3" t="n">
        <v>0.1571569938157296</v>
      </c>
      <c r="F11" t="inlineStr">
        <is>
          <t>select</t>
        </is>
      </c>
      <c r="G11" s="6" t="n">
        <v>4.212373349026835</v>
      </c>
      <c r="H11" s="4" t="n">
        <v>5251530.3</v>
      </c>
      <c r="I11" s="4" t="n">
        <v>14412769</v>
      </c>
      <c r="J11" s="2" t="n">
        <v>8</v>
      </c>
      <c r="K11" s="5" t="n">
        <v>2</v>
      </c>
      <c r="L11" s="5" t="n">
        <v>1.407162592746434</v>
      </c>
      <c r="M11" s="4" t="n">
        <v>44522938</v>
      </c>
      <c r="N11" s="4" t="n">
        <v>17545722</v>
      </c>
      <c r="O11" s="2" t="n">
        <v>0</v>
      </c>
      <c r="P11" s="2" t="n">
        <v>0</v>
      </c>
      <c r="Q11" s="2" t="n">
        <v>4</v>
      </c>
      <c r="R11" s="2" t="n">
        <v>0</v>
      </c>
      <c r="S11" s="2" t="n">
        <v>0</v>
      </c>
      <c r="T11" t="inlineStr">
        <is>
          <t>PK (پاکستان); AM (ارمنستان); AF (افغانستان); GE (گرجستان)</t>
        </is>
      </c>
      <c r="U11" s="6" t="n">
        <v>0.8608055000529474</v>
      </c>
      <c r="V11" t="inlineStr">
        <is>
          <t>volatile, concentrated, declining_recent</t>
        </is>
      </c>
      <c r="W11" s="3" t="n">
        <v>0.1096245624907415</v>
      </c>
      <c r="X11" s="3" t="n">
        <v>0.03639235851981842</v>
      </c>
      <c r="Y11" s="3" t="n">
        <v>0.0007423455296171012</v>
      </c>
      <c r="Z11" s="3" t="n">
        <v>0.006172839506172839</v>
      </c>
      <c r="AA11" s="3" t="n">
        <v>0.04814814814814814</v>
      </c>
      <c r="AB11" s="3" t="n">
        <v>0.04392326037876849</v>
      </c>
    </row>
    <row r="12">
      <c r="A12" s="2" t="n">
        <v>11</v>
      </c>
      <c r="B12" t="inlineStr">
        <is>
          <t>08.02.52.10</t>
        </is>
      </c>
      <c r="C12" t="inlineStr">
        <is>
          <t>مغز پسته تازه يا خشك</t>
        </is>
      </c>
      <c r="D12" t="inlineStr">
        <is>
          <t>08</t>
        </is>
      </c>
      <c r="E12" s="3" t="n">
        <v>0.1486240804338885</v>
      </c>
      <c r="F12" t="inlineStr">
        <is>
          <t>select</t>
        </is>
      </c>
      <c r="G12" s="6" t="n">
        <v>0.1094005566690175</v>
      </c>
      <c r="H12" s="4" t="n">
        <v>55171761.9</v>
      </c>
      <c r="I12" s="4" t="n">
        <v>334984961.3333333</v>
      </c>
      <c r="J12" s="2" t="n">
        <v>57</v>
      </c>
      <c r="K12" s="5" t="n">
        <v>1.756756756756757</v>
      </c>
      <c r="L12" s="5" t="n">
        <v>1.2441752158425</v>
      </c>
      <c r="M12" s="4" t="n">
        <v>1353251351</v>
      </c>
      <c r="N12" s="4" t="n">
        <v>324020687</v>
      </c>
      <c r="O12" s="2" t="n">
        <v>0</v>
      </c>
      <c r="P12" s="2" t="n">
        <v>0</v>
      </c>
      <c r="Q12" s="2" t="n">
        <v>10</v>
      </c>
      <c r="R12" s="2" t="n">
        <v>1</v>
      </c>
      <c r="S12" s="2" t="n">
        <v>1</v>
      </c>
      <c r="T12" t="inlineStr">
        <is>
          <t>AR (آرژانتين); MX (مکزيک); GR (يونان); GE (گرجستان); CL (شيلی)</t>
        </is>
      </c>
      <c r="U12" s="6" t="n">
        <v>0.2330674121433487</v>
      </c>
      <c r="V12" t="inlineStr">
        <is>
          <t>volatile, declining_recent</t>
        </is>
      </c>
      <c r="W12" s="3" t="n">
        <v>0.01545312873597078</v>
      </c>
      <c r="X12" s="3" t="n">
        <v>0.04204806734390562</v>
      </c>
      <c r="Y12" s="3" t="n">
        <v>0.01849984619471216</v>
      </c>
      <c r="Z12" s="3" t="n">
        <v>0.06666666666666667</v>
      </c>
      <c r="AA12" s="3" t="n">
        <v>0.03823823823823824</v>
      </c>
      <c r="AB12" s="3" t="n">
        <v>0.03228186674560495</v>
      </c>
    </row>
    <row r="13">
      <c r="A13" s="2" t="n">
        <v>12</v>
      </c>
      <c r="B13" t="inlineStr">
        <is>
          <t>04.04.10.00</t>
        </is>
      </c>
      <c r="C13" t="inlineStr">
        <is>
          <t>آب پنير و آب پنير تغييريافته، حتي تغليظ شده يا حاوي ماده شيرين کننده</t>
        </is>
      </c>
      <c r="D13" t="inlineStr">
        <is>
          <t>04</t>
        </is>
      </c>
      <c r="E13" s="3" t="n">
        <v>0.1477664159445725</v>
      </c>
      <c r="F13" t="inlineStr">
        <is>
          <t>select</t>
        </is>
      </c>
      <c r="G13" s="6" t="n">
        <v>4.316209727649585</v>
      </c>
      <c r="H13" s="4" t="n">
        <v>4639887.8</v>
      </c>
      <c r="I13" s="4" t="n">
        <v>13180411.66666667</v>
      </c>
      <c r="J13" s="2" t="n">
        <v>18</v>
      </c>
      <c r="K13" s="5" t="n">
        <v>2</v>
      </c>
      <c r="L13" s="5" t="n">
        <v>1.742926088399574</v>
      </c>
      <c r="M13" s="4" t="n">
        <v>40191433</v>
      </c>
      <c r="N13" s="4" t="n">
        <v>16853530</v>
      </c>
      <c r="O13" s="2" t="n">
        <v>1</v>
      </c>
      <c r="P13" s="2" t="n">
        <v>0</v>
      </c>
      <c r="Q13" s="2" t="n">
        <v>10</v>
      </c>
      <c r="R13" s="2" t="n">
        <v>0</v>
      </c>
      <c r="S13" s="2" t="n">
        <v>0</v>
      </c>
      <c r="T13" t="inlineStr">
        <is>
          <t>IQ (عراق); UZ (ازبکستان); AF (افغانستان); CN (چين); SY (سوريه)</t>
        </is>
      </c>
      <c r="U13" s="6" t="n">
        <v>0.2809285651136587</v>
      </c>
      <c r="V13" t="inlineStr">
        <is>
          <t>volatile</t>
        </is>
      </c>
      <c r="W13" s="3" t="n">
        <v>0.1120078151091895</v>
      </c>
      <c r="X13" s="3" t="n">
        <v>0.03632306252952424</v>
      </c>
      <c r="Y13" s="3" t="n">
        <v>0.0006740813860336595</v>
      </c>
      <c r="Z13" s="3" t="n">
        <v>0.01851851851851852</v>
      </c>
      <c r="AA13" s="3" t="n">
        <v>0.04814814814814814</v>
      </c>
      <c r="AB13" s="3" t="n">
        <v>0.0679052097468416</v>
      </c>
    </row>
    <row r="14">
      <c r="A14" s="2" t="n">
        <v>13</v>
      </c>
      <c r="B14" t="inlineStr">
        <is>
          <t>72.06.10.00</t>
        </is>
      </c>
      <c r="C14" t="inlineStr">
        <is>
          <t>شمش از آهن و فولاد غير ممزوج، که در جاي ديگر ذکرنشده.</t>
        </is>
      </c>
      <c r="D14" t="inlineStr">
        <is>
          <t>72</t>
        </is>
      </c>
      <c r="E14" s="3" t="n">
        <v>0.1472995795029024</v>
      </c>
      <c r="F14" t="inlineStr">
        <is>
          <t>select</t>
        </is>
      </c>
      <c r="G14" s="6" t="n">
        <v>-0.02982683189756108</v>
      </c>
      <c r="H14" s="4" t="n">
        <v>-48750961.50000001</v>
      </c>
      <c r="I14" s="4" t="n">
        <v>1621348340</v>
      </c>
      <c r="J14" s="2" t="n">
        <v>31</v>
      </c>
      <c r="K14" s="5" t="n">
        <v>1.674418604651163</v>
      </c>
      <c r="L14" s="5" t="n">
        <v>1.554394657747262</v>
      </c>
      <c r="M14" s="4" t="n">
        <v>8270502714</v>
      </c>
      <c r="N14" s="4" t="n">
        <v>1658328132</v>
      </c>
      <c r="O14" s="2" t="n">
        <v>0</v>
      </c>
      <c r="P14" s="2" t="n">
        <v>0</v>
      </c>
      <c r="Q14" s="2" t="n">
        <v>13</v>
      </c>
      <c r="R14" s="2" t="n">
        <v>3</v>
      </c>
      <c r="S14" s="2" t="n">
        <v>3</v>
      </c>
      <c r="T14" t="inlineStr">
        <is>
          <t>SY (سوريه); DJ (جيبوتي); TN (تونس); JO (اردن); QA (قطر)</t>
        </is>
      </c>
      <c r="U14" s="6" t="n">
        <v>0.2235822729201581</v>
      </c>
      <c r="V14" t="inlineStr">
        <is>
          <t>volatile</t>
        </is>
      </c>
      <c r="W14" s="3" t="n">
        <v>0.01225758163810353</v>
      </c>
      <c r="X14" s="3" t="n">
        <v>0.03027415033834921</v>
      </c>
      <c r="Y14" s="3" t="n">
        <v>0.08975555426459789</v>
      </c>
      <c r="Z14" s="3" t="n">
        <v>0.0345679012345679</v>
      </c>
      <c r="AA14" s="3" t="n">
        <v>0.03488372093023256</v>
      </c>
      <c r="AB14" s="3" t="n">
        <v>0.05443932890294867</v>
      </c>
    </row>
    <row r="15">
      <c r="A15" s="2" t="n">
        <v>14</v>
      </c>
      <c r="B15" t="inlineStr">
        <is>
          <t>19.05.90.90</t>
        </is>
      </c>
      <c r="C15" t="inlineStr">
        <is>
          <t>ساير نان ها؛ غيره؛ فطير؛ خمير براي لاک و مهر و خميرهاي خشک کرده آرد غير مذکور در جاي ديگر</t>
        </is>
      </c>
      <c r="D15" t="inlineStr">
        <is>
          <t>19</t>
        </is>
      </c>
      <c r="E15" s="3" t="n">
        <v>0.1450712395588445</v>
      </c>
      <c r="F15" t="inlineStr">
        <is>
          <t>select</t>
        </is>
      </c>
      <c r="G15" s="6" t="n">
        <v>0.04665326982952123</v>
      </c>
      <c r="H15" s="4" t="n">
        <v>7497851.1</v>
      </c>
      <c r="I15" s="4" t="n">
        <v>95994425</v>
      </c>
      <c r="J15" s="2" t="n">
        <v>61</v>
      </c>
      <c r="K15" s="5" t="n">
        <v>1.964285714285714</v>
      </c>
      <c r="L15" s="5" t="n">
        <v>1.200299500798114</v>
      </c>
      <c r="M15" s="4" t="n">
        <v>437487277</v>
      </c>
      <c r="N15" s="4" t="n">
        <v>103816882</v>
      </c>
      <c r="O15" s="2" t="n">
        <v>9</v>
      </c>
      <c r="P15" s="2" t="n">
        <v>0</v>
      </c>
      <c r="Q15" s="2" t="n">
        <v>0</v>
      </c>
      <c r="R15" s="2" t="n">
        <v>2</v>
      </c>
      <c r="S15" s="2" t="n">
        <v>0</v>
      </c>
      <c r="T15" t="inlineStr">
        <is>
          <t>TJ (تاجيکستان); AZ (جمهوري آذربايجان); YE (يمن); AE (امارات متحده عربي); TR (ترکيه)</t>
        </is>
      </c>
      <c r="U15" s="6" t="n">
        <v>0.6361622862069773</v>
      </c>
      <c r="V15" t="inlineStr">
        <is>
          <t>volatile</t>
        </is>
      </c>
      <c r="W15" s="3" t="n">
        <v>0.01401295297440996</v>
      </c>
      <c r="X15" s="3" t="n">
        <v>0.0366468552631847</v>
      </c>
      <c r="Y15" s="3" t="n">
        <v>0.005261409707127549</v>
      </c>
      <c r="Z15" s="3" t="n">
        <v>0.07160493827160494</v>
      </c>
      <c r="AA15" s="3" t="n">
        <v>0.0466931216931217</v>
      </c>
      <c r="AB15" s="3" t="n">
        <v>0.02914803835060436</v>
      </c>
    </row>
    <row r="16">
      <c r="A16" s="2" t="n">
        <v>15</v>
      </c>
      <c r="B16" t="inlineStr">
        <is>
          <t>08.04.10.40</t>
        </is>
      </c>
      <c r="C16" t="inlineStr">
        <is>
          <t>خرما مضافتي تازه يا خشك كرده</t>
        </is>
      </c>
      <c r="D16" t="inlineStr">
        <is>
          <t>08</t>
        </is>
      </c>
      <c r="E16" s="3" t="n">
        <v>0.1448733205428402</v>
      </c>
      <c r="F16" t="inlineStr">
        <is>
          <t>select</t>
        </is>
      </c>
      <c r="G16" s="6" t="n">
        <v>-0.02558320196547781</v>
      </c>
      <c r="H16" s="4" t="n">
        <v>4338.600000000015</v>
      </c>
      <c r="I16" s="4" t="n">
        <v>181511680.6666667</v>
      </c>
      <c r="J16" s="2" t="n">
        <v>55</v>
      </c>
      <c r="K16" s="5" t="n">
        <v>1.592592592592593</v>
      </c>
      <c r="L16" s="5" t="n">
        <v>0.9185720163489139</v>
      </c>
      <c r="M16" s="4" t="n">
        <v>889120240</v>
      </c>
      <c r="N16" s="4" t="n">
        <v>156485682</v>
      </c>
      <c r="O16" s="2" t="n">
        <v>0</v>
      </c>
      <c r="P16" s="2" t="n">
        <v>3</v>
      </c>
      <c r="Q16" s="2" t="n">
        <v>0</v>
      </c>
      <c r="R16" s="2" t="n">
        <v>4</v>
      </c>
      <c r="S16" s="2" t="n">
        <v>2</v>
      </c>
      <c r="T16" t="inlineStr">
        <is>
          <t>IN (هند); SE (سوئد); LB (لبنان)</t>
        </is>
      </c>
      <c r="U16" s="6" t="n">
        <v>0.4462133219319068</v>
      </c>
      <c r="V16" t="inlineStr">
        <is>
          <t>volatile, declining_recent</t>
        </is>
      </c>
      <c r="W16" s="3" t="n">
        <v>0.01235498143460555</v>
      </c>
      <c r="X16" s="3" t="n">
        <v>0.03579787833717104</v>
      </c>
      <c r="Y16" s="3" t="n">
        <v>0.009998479112071178</v>
      </c>
      <c r="Z16" s="3" t="n">
        <v>0.06419753086419754</v>
      </c>
      <c r="AA16" s="3" t="n">
        <v>0.03155006858710562</v>
      </c>
      <c r="AB16" s="3" t="n">
        <v>0.009025617792310663</v>
      </c>
    </row>
    <row r="17">
      <c r="A17" s="2" t="n">
        <v>16</v>
      </c>
      <c r="B17" t="inlineStr">
        <is>
          <t>38.15.19.90</t>
        </is>
      </c>
      <c r="C17" t="inlineStr">
        <is>
          <t>سایر</t>
        </is>
      </c>
      <c r="D17" t="inlineStr">
        <is>
          <t>38</t>
        </is>
      </c>
      <c r="E17" s="3" t="n">
        <v>0.1389269082792078</v>
      </c>
      <c r="F17" t="inlineStr">
        <is>
          <t>select</t>
        </is>
      </c>
      <c r="G17" s="6" t="n">
        <v>6.153623863991186</v>
      </c>
      <c r="H17" s="4" t="n">
        <v>1019483.6</v>
      </c>
      <c r="I17" s="4" t="n">
        <v>3909519.333333333</v>
      </c>
      <c r="J17" s="2" t="n">
        <v>3</v>
      </c>
      <c r="K17" s="5" t="n">
        <v>1.714285714285714</v>
      </c>
      <c r="L17" s="5" t="n">
        <v>2.021951021552308</v>
      </c>
      <c r="M17" s="4" t="n">
        <v>11728919</v>
      </c>
      <c r="N17" s="4" t="n">
        <v>251406</v>
      </c>
      <c r="O17" s="2" t="n">
        <v>0</v>
      </c>
      <c r="P17" s="2" t="n">
        <v>0</v>
      </c>
      <c r="Q17" s="2" t="n">
        <v>1</v>
      </c>
      <c r="R17" s="2" t="n">
        <v>0</v>
      </c>
      <c r="S17" s="2" t="n">
        <v>0</v>
      </c>
      <c r="T17" t="inlineStr">
        <is>
          <t>TH (تايلند)</t>
        </is>
      </c>
      <c r="U17" s="6" t="n">
        <v>0.8736108127888753</v>
      </c>
      <c r="V17" t="inlineStr">
        <is>
          <t>volatile, concentrated, declining_recent</t>
        </is>
      </c>
      <c r="W17" s="3" t="n">
        <v>0.154180145362722</v>
      </c>
      <c r="X17" s="3" t="n">
        <v>0.035912889112366</v>
      </c>
      <c r="Y17" s="3" t="n">
        <v>0.0001605375393982966</v>
      </c>
      <c r="Z17" s="3" t="n">
        <v>0</v>
      </c>
      <c r="AA17" s="3" t="n">
        <v>0.0365079365079365</v>
      </c>
      <c r="AB17" s="3" t="n">
        <v>0.08783460024321504</v>
      </c>
    </row>
    <row r="18">
      <c r="A18" s="2" t="n">
        <v>17</v>
      </c>
      <c r="B18" t="inlineStr">
        <is>
          <t>33.05.90.10</t>
        </is>
      </c>
      <c r="C18" t="inlineStr">
        <is>
          <t>سایر فرآورده ها برای آرایش مو در بسته بندی آماده برای خرده فروشی</t>
        </is>
      </c>
      <c r="D18" t="inlineStr">
        <is>
          <t>33</t>
        </is>
      </c>
      <c r="E18" s="3" t="n">
        <v>0.1292727846859779</v>
      </c>
      <c r="F18" t="inlineStr">
        <is>
          <t>select</t>
        </is>
      </c>
      <c r="G18" s="6" t="n">
        <v>4.547953031500064</v>
      </c>
      <c r="H18" s="4" t="n">
        <v>527108.7000000001</v>
      </c>
      <c r="I18" s="4" t="n">
        <v>1176672.666666667</v>
      </c>
      <c r="J18" s="2" t="n">
        <v>15</v>
      </c>
      <c r="K18" s="5" t="n">
        <v>1.684210526315789</v>
      </c>
      <c r="L18" s="5" t="n">
        <v>1.828505514188193</v>
      </c>
      <c r="M18" s="4" t="n">
        <v>3554187</v>
      </c>
      <c r="N18" s="4" t="n">
        <v>1945002</v>
      </c>
      <c r="O18" s="2" t="n">
        <v>2</v>
      </c>
      <c r="P18" s="2" t="n">
        <v>0</v>
      </c>
      <c r="Q18" s="2" t="n">
        <v>2</v>
      </c>
      <c r="R18" s="2" t="n">
        <v>0</v>
      </c>
      <c r="S18" s="2" t="n">
        <v>0</v>
      </c>
      <c r="T18" t="inlineStr">
        <is>
          <t>AF (افغانستان); IQ (عراق); LB (لبنان); AM (ارمنستان)</t>
        </is>
      </c>
      <c r="U18" s="6" t="n">
        <v>0.41511576851849</v>
      </c>
      <c r="V18" t="inlineStr">
        <is>
          <t>volatile</t>
        </is>
      </c>
      <c r="W18" s="3" t="n">
        <v>0.1173267875448137</v>
      </c>
      <c r="X18" s="3" t="n">
        <v>0.03585710553569908</v>
      </c>
      <c r="Y18" s="3" t="n">
        <v>9.156578536676255e-06</v>
      </c>
      <c r="Z18" s="3" t="n">
        <v>0.01481481481481482</v>
      </c>
      <c r="AA18" s="3" t="n">
        <v>0.03528265107212475</v>
      </c>
      <c r="AB18" s="3" t="n">
        <v>0.07401773086001115</v>
      </c>
    </row>
    <row r="19">
      <c r="A19" s="2" t="n">
        <v>18</v>
      </c>
      <c r="B19" t="inlineStr">
        <is>
          <t>39.01.10.69</t>
        </is>
      </c>
      <c r="C19" t="inlineStr">
        <is>
          <t>کامپاند پلي اتيلن ويژه روکش سيم وکابل با چگالي کمتر از 94%بجز نوع پودري</t>
        </is>
      </c>
      <c r="D19" t="inlineStr">
        <is>
          <t>39</t>
        </is>
      </c>
      <c r="E19" s="3" t="n">
        <v>0.1278588417134109</v>
      </c>
      <c r="F19" t="inlineStr">
        <is>
          <t>select</t>
        </is>
      </c>
      <c r="G19" s="6" t="n">
        <v>0.5791217786618008</v>
      </c>
      <c r="H19" s="4" t="n">
        <v>80839320.3</v>
      </c>
      <c r="I19" s="4" t="n">
        <v>377446856.6666667</v>
      </c>
      <c r="J19" s="2" t="n">
        <v>22</v>
      </c>
      <c r="K19" s="5" t="n">
        <v>2.114285714285714</v>
      </c>
      <c r="L19" s="5" t="n">
        <v>1.35845573554481</v>
      </c>
      <c r="M19" s="4" t="n">
        <v>1353525117</v>
      </c>
      <c r="N19" s="4" t="n">
        <v>345005726</v>
      </c>
      <c r="O19" s="2" t="n">
        <v>5</v>
      </c>
      <c r="P19" s="2" t="n">
        <v>0</v>
      </c>
      <c r="Q19" s="2" t="n">
        <v>3</v>
      </c>
      <c r="R19" s="2" t="n">
        <v>0</v>
      </c>
      <c r="S19" s="2" t="n">
        <v>0</v>
      </c>
      <c r="T19" t="inlineStr">
        <is>
          <t>AF (افغانستان); UZ (ازبکستان); PK (پاکستان); TJ (تاجيکستان); RU (فدراسیون روسيه)</t>
        </is>
      </c>
      <c r="U19" s="6" t="n">
        <v>0.2423842524862906</v>
      </c>
      <c r="V19" t="inlineStr">
        <is>
          <t>volatile, declining_recent</t>
        </is>
      </c>
      <c r="W19" s="3" t="n">
        <v>0.02623417047782538</v>
      </c>
      <c r="X19" s="3" t="n">
        <v>0.04495607141125162</v>
      </c>
      <c r="Y19" s="3" t="n">
        <v>0.02085194395195877</v>
      </c>
      <c r="Z19" s="3" t="n">
        <v>0.02345679012345679</v>
      </c>
      <c r="AA19" s="3" t="n">
        <v>0.0528042328042328</v>
      </c>
      <c r="AB19" s="3" t="n">
        <v>0.04044436705531444</v>
      </c>
    </row>
    <row r="20">
      <c r="A20" s="2" t="n">
        <v>19</v>
      </c>
      <c r="B20" t="inlineStr">
        <is>
          <t>04.06.90.00</t>
        </is>
      </c>
      <c r="C20" t="inlineStr">
        <is>
          <t>ساير پنير ها که در جاي ديگري مذکور يا مشمول نباشد</t>
        </is>
      </c>
      <c r="D20" t="inlineStr">
        <is>
          <t>04</t>
        </is>
      </c>
      <c r="E20" s="3" t="n">
        <v>0.1277512145116358</v>
      </c>
      <c r="F20" t="inlineStr">
        <is>
          <t>select</t>
        </is>
      </c>
      <c r="G20" s="6" t="n">
        <v>0.0003316474936665426</v>
      </c>
      <c r="H20" s="4" t="n">
        <v>1322237</v>
      </c>
      <c r="I20" s="4" t="n">
        <v>96872806</v>
      </c>
      <c r="J20" s="2" t="n">
        <v>29</v>
      </c>
      <c r="K20" s="5" t="n">
        <v>2.235294117647059</v>
      </c>
      <c r="L20" s="5" t="n">
        <v>1.020261339324167</v>
      </c>
      <c r="M20" s="4" t="n">
        <v>471242154</v>
      </c>
      <c r="N20" s="4" t="n">
        <v>89396320</v>
      </c>
      <c r="O20" s="2" t="n">
        <v>2</v>
      </c>
      <c r="P20" s="2" t="n">
        <v>0</v>
      </c>
      <c r="Q20" s="2" t="n">
        <v>4</v>
      </c>
      <c r="R20" s="2" t="n">
        <v>0</v>
      </c>
      <c r="S20" s="2" t="n">
        <v>0</v>
      </c>
      <c r="T20" t="inlineStr">
        <is>
          <t>AZ (جمهوري آذربايجان); UZ (ازبکستان); KG (قرقيزستان); TH (تايلند); TJ (تاجيکستان)</t>
        </is>
      </c>
      <c r="U20" s="6" t="n">
        <v>0.6914538875873191</v>
      </c>
      <c r="V20" t="inlineStr">
        <is>
          <t>volatile, declining_recent</t>
        </is>
      </c>
      <c r="W20" s="3" t="n">
        <v>0.01294977907344249</v>
      </c>
      <c r="X20" s="3" t="n">
        <v>0.03594718953568179</v>
      </c>
      <c r="Y20" s="3" t="n">
        <v>0.005310065989751989</v>
      </c>
      <c r="Z20" s="3" t="n">
        <v>0.03209876543209877</v>
      </c>
      <c r="AA20" s="3" t="n">
        <v>0.05773420479302832</v>
      </c>
      <c r="AB20" s="3" t="n">
        <v>0.01628879031236759</v>
      </c>
    </row>
    <row r="21">
      <c r="A21" s="2" t="n">
        <v>20</v>
      </c>
      <c r="B21" t="inlineStr">
        <is>
          <t>19.05.31.00</t>
        </is>
      </c>
      <c r="C21" t="inlineStr">
        <is>
          <t>بيسکويت هايي که به آن ها مواد شيرين کننده افزوده اند</t>
        </is>
      </c>
      <c r="D21" t="inlineStr">
        <is>
          <t>19</t>
        </is>
      </c>
      <c r="E21" s="3" t="n">
        <v>0.1276712408581015</v>
      </c>
      <c r="F21" t="inlineStr">
        <is>
          <t>select</t>
        </is>
      </c>
      <c r="G21" s="6" t="n">
        <v>-0.0856424637137343</v>
      </c>
      <c r="H21" s="4" t="n">
        <v>-3779789.2</v>
      </c>
      <c r="I21" s="4" t="n">
        <v>68796657.33333334</v>
      </c>
      <c r="J21" s="2" t="n">
        <v>59</v>
      </c>
      <c r="K21" s="5" t="n">
        <v>1.6</v>
      </c>
      <c r="L21" s="5" t="n">
        <v>1.120059838155959</v>
      </c>
      <c r="M21" s="4" t="n">
        <v>354788341</v>
      </c>
      <c r="N21" s="4" t="n">
        <v>61310366</v>
      </c>
      <c r="O21" s="2" t="n">
        <v>2</v>
      </c>
      <c r="P21" s="2" t="n">
        <v>0</v>
      </c>
      <c r="Q21" s="2" t="n">
        <v>0</v>
      </c>
      <c r="R21" s="2" t="n">
        <v>6</v>
      </c>
      <c r="S21" s="2" t="n">
        <v>0</v>
      </c>
      <c r="T21" t="inlineStr">
        <is>
          <t>RU (فدراسیون روسيه); BJ (بنين)</t>
        </is>
      </c>
      <c r="U21" s="6" t="n">
        <v>0.686021577493111</v>
      </c>
      <c r="V21" t="inlineStr">
        <is>
          <t>volatile, declining_recent</t>
        </is>
      </c>
      <c r="W21" s="3" t="n">
        <v>0.01097650122639628</v>
      </c>
      <c r="X21" s="3" t="n">
        <v>0.03536915586726299</v>
      </c>
      <c r="Y21" s="3" t="n">
        <v>0.003754839926652816</v>
      </c>
      <c r="Z21" s="3" t="n">
        <v>0.0691358024691358</v>
      </c>
      <c r="AA21" s="3" t="n">
        <v>0.03185185185185185</v>
      </c>
      <c r="AB21" s="3" t="n">
        <v>0.02341691048319822</v>
      </c>
    </row>
    <row r="22">
      <c r="A22" s="2" t="n">
        <v>21</v>
      </c>
      <c r="B22" t="inlineStr">
        <is>
          <t>04.05.10.20</t>
        </is>
      </c>
      <c r="C22" t="inlineStr">
        <is>
          <t>کره بسته بند ي شده به صورت بسته هاي بيش از 500 گرم</t>
        </is>
      </c>
      <c r="D22" t="inlineStr">
        <is>
          <t>04</t>
        </is>
      </c>
      <c r="E22" s="3" t="n">
        <v>0.1272853238562086</v>
      </c>
      <c r="F22" t="inlineStr">
        <is>
          <t>select</t>
        </is>
      </c>
      <c r="G22" s="6" t="n">
        <v>1.044101075320814</v>
      </c>
      <c r="H22" s="4" t="n">
        <v>62353299.2</v>
      </c>
      <c r="I22" s="4" t="n">
        <v>163592695.6666667</v>
      </c>
      <c r="J22" s="2" t="n">
        <v>24</v>
      </c>
      <c r="K22" s="5" t="n">
        <v>2.259259259259259</v>
      </c>
      <c r="L22" s="5" t="n">
        <v>1.437990246037504</v>
      </c>
      <c r="M22" s="4" t="n">
        <v>553749359</v>
      </c>
      <c r="N22" s="4" t="n">
        <v>257941296</v>
      </c>
      <c r="O22" s="2" t="n">
        <v>4</v>
      </c>
      <c r="P22" s="2" t="n">
        <v>0</v>
      </c>
      <c r="Q22" s="2" t="n">
        <v>12</v>
      </c>
      <c r="R22" s="2" t="n">
        <v>0</v>
      </c>
      <c r="S22" s="2" t="n">
        <v>1</v>
      </c>
      <c r="T22" t="inlineStr">
        <is>
          <t>IQ (عراق); UZ (ازبکستان); GE (گرجستان); TR (ترکيه); QA (قطر)</t>
        </is>
      </c>
      <c r="U22" s="6" t="n">
        <v>0.3318614945627008</v>
      </c>
      <c r="V22" t="inlineStr">
        <is>
          <t>volatile</t>
        </is>
      </c>
      <c r="W22" s="3" t="n">
        <v>0.03690637554684828</v>
      </c>
      <c r="X22" s="3" t="n">
        <v>0.04286169906347725</v>
      </c>
      <c r="Y22" s="3" t="n">
        <v>0.009005890248579033</v>
      </c>
      <c r="Z22" s="3" t="n">
        <v>0.02592592592592593</v>
      </c>
      <c r="AA22" s="3" t="n">
        <v>0.0587105624142661</v>
      </c>
      <c r="AB22" s="3" t="n">
        <v>0.04612512934288805</v>
      </c>
    </row>
    <row r="23">
      <c r="A23" s="2" t="n">
        <v>22</v>
      </c>
      <c r="B23" t="inlineStr">
        <is>
          <t>72.08.90.00</t>
        </is>
      </c>
      <c r="C23" t="inlineStr">
        <is>
          <t>محصولات از آهن يا فولادغير ممزوج تخت ياگرم نوردشده، باپهناي حدا قل 600 mmغير مذکور در جاي ديگر</t>
        </is>
      </c>
      <c r="D23" t="inlineStr">
        <is>
          <t>72</t>
        </is>
      </c>
      <c r="E23" s="3" t="n">
        <v>0.126637568271623</v>
      </c>
      <c r="F23" t="inlineStr">
        <is>
          <t>select</t>
        </is>
      </c>
      <c r="H23" s="4" t="n">
        <v>14383141.2</v>
      </c>
      <c r="I23" s="4" t="n">
        <v>34805453</v>
      </c>
      <c r="J23" s="2" t="n">
        <v>11</v>
      </c>
      <c r="K23" s="5" t="n">
        <v>3.272727272727273</v>
      </c>
      <c r="L23" s="5" t="n">
        <v>1.107752522969691</v>
      </c>
      <c r="M23" s="4" t="n">
        <v>108758236</v>
      </c>
      <c r="N23" s="4" t="n">
        <v>57363073</v>
      </c>
      <c r="O23" s="2" t="n">
        <v>0</v>
      </c>
      <c r="P23" s="2" t="n">
        <v>0</v>
      </c>
      <c r="Q23" s="2" t="n">
        <v>8</v>
      </c>
      <c r="R23" s="2" t="n">
        <v>0</v>
      </c>
      <c r="S23" s="2" t="n">
        <v>0</v>
      </c>
      <c r="T23" t="inlineStr">
        <is>
          <t>IQ (عراق); PK (پاکستان); AF (افغانستان); TM (ترکمنستان); GE (گرجستان)</t>
        </is>
      </c>
      <c r="U23" s="6" t="n">
        <v>0.4488627030145334</v>
      </c>
      <c r="V23" t="inlineStr">
        <is>
          <t>volatile</t>
        </is>
      </c>
      <c r="W23" s="3" t="n">
        <v>0</v>
      </c>
      <c r="X23" s="3" t="n">
        <v>0.0374269236788723</v>
      </c>
      <c r="Y23" s="3" t="n">
        <v>0.00187196035071966</v>
      </c>
      <c r="Z23" s="3" t="n">
        <v>0.009876543209876543</v>
      </c>
      <c r="AA23" s="3" t="n">
        <v>0.1</v>
      </c>
      <c r="AB23" s="3" t="n">
        <v>0.02253785896784552</v>
      </c>
    </row>
    <row r="24">
      <c r="A24" s="2" t="n">
        <v>23</v>
      </c>
      <c r="B24" t="inlineStr">
        <is>
          <t>20.02.90.10</t>
        </is>
      </c>
      <c r="C24" t="inlineStr">
        <is>
          <t>رب گوجه فرنگي</t>
        </is>
      </c>
      <c r="D24" t="inlineStr">
        <is>
          <t>20</t>
        </is>
      </c>
      <c r="E24" s="3" t="n">
        <v>0.1255160838811931</v>
      </c>
      <c r="F24" t="inlineStr">
        <is>
          <t>select</t>
        </is>
      </c>
      <c r="G24" s="6" t="n">
        <v>0.05487033874265523</v>
      </c>
      <c r="H24" s="4" t="n">
        <v>7355345.399999999</v>
      </c>
      <c r="I24" s="4" t="n">
        <v>118918739</v>
      </c>
      <c r="J24" s="2" t="n">
        <v>58</v>
      </c>
      <c r="K24" s="5" t="n">
        <v>1.692307692307692</v>
      </c>
      <c r="L24" s="5" t="n">
        <v>1.287288060107886</v>
      </c>
      <c r="M24" s="4" t="n">
        <v>512334556</v>
      </c>
      <c r="N24" s="4" t="n">
        <v>87616368</v>
      </c>
      <c r="O24" s="2" t="n">
        <v>0</v>
      </c>
      <c r="P24" s="2" t="n">
        <v>1</v>
      </c>
      <c r="Q24" s="2" t="n">
        <v>1</v>
      </c>
      <c r="R24" s="2" t="n">
        <v>2</v>
      </c>
      <c r="S24" s="2" t="n">
        <v>1</v>
      </c>
      <c r="T24" t="inlineStr">
        <is>
          <t>IQ (عراق); JO (اردن)</t>
        </is>
      </c>
      <c r="U24" s="6" t="n">
        <v>0.5327610703972573</v>
      </c>
      <c r="V24" t="inlineStr">
        <is>
          <t>volatile, declining_recent</t>
        </is>
      </c>
      <c r="W24" s="3" t="n">
        <v>0.01420155114455939</v>
      </c>
      <c r="X24" s="3" t="n">
        <v>0.03663071009079385</v>
      </c>
      <c r="Y24" s="3" t="n">
        <v>0.006531259465894413</v>
      </c>
      <c r="Z24" s="3" t="n">
        <v>0.06790123456790124</v>
      </c>
      <c r="AA24" s="3" t="n">
        <v>0.03561253561253561</v>
      </c>
      <c r="AB24" s="3" t="n">
        <v>0.03536120700049145</v>
      </c>
    </row>
    <row r="25">
      <c r="A25" s="2" t="n">
        <v>24</v>
      </c>
      <c r="B25" t="inlineStr">
        <is>
          <t>22.02.99.10</t>
        </is>
      </c>
      <c r="C25" t="inlineStr">
        <is>
          <t>مكمل های غذایی مایع</t>
        </is>
      </c>
      <c r="D25" t="inlineStr">
        <is>
          <t>22</t>
        </is>
      </c>
      <c r="E25" s="3" t="n">
        <v>0.1233175401637695</v>
      </c>
      <c r="F25" t="inlineStr">
        <is>
          <t>select</t>
        </is>
      </c>
      <c r="G25" s="6" t="n">
        <v>4.808896435141207</v>
      </c>
      <c r="H25" s="4" t="n">
        <v>663216.1</v>
      </c>
      <c r="I25" s="4" t="n">
        <v>1575640.333333333</v>
      </c>
      <c r="J25" s="2" t="n">
        <v>18</v>
      </c>
      <c r="K25" s="5" t="n">
        <v>1.392857142857143</v>
      </c>
      <c r="L25" s="5" t="n">
        <v>1.881927739245599</v>
      </c>
      <c r="M25" s="4" t="n">
        <v>4787469</v>
      </c>
      <c r="N25" s="4" t="n">
        <v>1967516</v>
      </c>
      <c r="O25" s="2" t="n">
        <v>0</v>
      </c>
      <c r="P25" s="2" t="n">
        <v>0</v>
      </c>
      <c r="Q25" s="2" t="n">
        <v>2</v>
      </c>
      <c r="R25" s="2" t="n">
        <v>0</v>
      </c>
      <c r="S25" s="2" t="n">
        <v>0</v>
      </c>
      <c r="T25" t="inlineStr">
        <is>
          <t>AE (امارات متحده عربي); PK (پاکستان)</t>
        </is>
      </c>
      <c r="U25" s="6" t="n">
        <v>0.6404054655718174</v>
      </c>
      <c r="V25" t="inlineStr">
        <is>
          <t>volatile, declining_recent</t>
        </is>
      </c>
      <c r="W25" s="3" t="n">
        <v>0.123315960686665</v>
      </c>
      <c r="X25" s="3" t="n">
        <v>0.0358725258131804</v>
      </c>
      <c r="Y25" s="3" t="n">
        <v>3.125665076882441e-05</v>
      </c>
      <c r="Z25" s="3" t="n">
        <v>0.01851851851851852</v>
      </c>
      <c r="AA25" s="3" t="n">
        <v>0.02341269841269841</v>
      </c>
      <c r="AB25" s="3" t="n">
        <v>0.0778334199180617</v>
      </c>
    </row>
    <row r="26">
      <c r="A26" s="2" t="n">
        <v>25</v>
      </c>
      <c r="B26" t="inlineStr">
        <is>
          <t>26.03.00.90</t>
        </is>
      </c>
      <c r="C26" t="inlineStr">
        <is>
          <t>کنسانتره مس</t>
        </is>
      </c>
      <c r="D26" t="inlineStr">
        <is>
          <t>26</t>
        </is>
      </c>
      <c r="E26" s="3" t="n">
        <v>0.1203357067400269</v>
      </c>
      <c r="F26" t="inlineStr">
        <is>
          <t>select</t>
        </is>
      </c>
      <c r="G26" s="6" t="n">
        <v>0.1478849964551914</v>
      </c>
      <c r="H26" s="4" t="n">
        <v>21022498.1</v>
      </c>
      <c r="I26" s="4" t="n">
        <v>161435406.6666667</v>
      </c>
      <c r="J26" s="2" t="n">
        <v>4</v>
      </c>
      <c r="K26" s="5" t="n">
        <v>2.25</v>
      </c>
      <c r="L26" s="5" t="n">
        <v>0.8290869869949704</v>
      </c>
      <c r="M26" s="4" t="n">
        <v>715243222</v>
      </c>
      <c r="N26" s="4" t="n">
        <v>195909086</v>
      </c>
      <c r="O26" s="2" t="n">
        <v>0</v>
      </c>
      <c r="P26" s="2" t="n">
        <v>0</v>
      </c>
      <c r="Q26" s="2" t="n">
        <v>1</v>
      </c>
      <c r="R26" s="2" t="n">
        <v>0</v>
      </c>
      <c r="S26" s="2" t="n">
        <v>0</v>
      </c>
      <c r="T26" t="inlineStr">
        <is>
          <t>TR (ترکيه)</t>
        </is>
      </c>
      <c r="U26" s="6" t="n">
        <v>0.5081075565836697</v>
      </c>
      <c r="V26" t="inlineStr">
        <is>
          <t>volatile</t>
        </is>
      </c>
      <c r="W26" s="3" t="n">
        <v>0.01633642361880876</v>
      </c>
      <c r="X26" s="3" t="n">
        <v>0.03817912911146077</v>
      </c>
      <c r="Y26" s="3" t="n">
        <v>0.008886391234726737</v>
      </c>
      <c r="Z26" s="3" t="n">
        <v>0.001234567901234568</v>
      </c>
      <c r="AA26" s="3" t="n">
        <v>0.05833333333333333</v>
      </c>
      <c r="AB26" s="3" t="n">
        <v>0.002634138459537229</v>
      </c>
    </row>
    <row r="27">
      <c r="A27" s="2" t="n">
        <v>26</v>
      </c>
      <c r="B27" t="inlineStr">
        <is>
          <t>39.24.90.00</t>
        </is>
      </c>
      <c r="C27" t="inlineStr">
        <is>
          <t>لوا زم خانه داري و پاکيزگي که در جاي ديگر مذکور نيست، ا ز مواد پلاستيکي</t>
        </is>
      </c>
      <c r="D27" t="inlineStr">
        <is>
          <t>39</t>
        </is>
      </c>
      <c r="E27" s="3" t="n">
        <v>0.119658131443542</v>
      </c>
      <c r="F27" t="inlineStr">
        <is>
          <t>select</t>
        </is>
      </c>
      <c r="G27" s="6" t="n">
        <v>0.1088334121707808</v>
      </c>
      <c r="H27" s="4" t="n">
        <v>21867849</v>
      </c>
      <c r="I27" s="4" t="n">
        <v>152221231.3333333</v>
      </c>
      <c r="J27" s="2" t="n">
        <v>45</v>
      </c>
      <c r="K27" s="5" t="n">
        <v>1.712121212121212</v>
      </c>
      <c r="L27" s="5" t="n">
        <v>1.222090698158172</v>
      </c>
      <c r="M27" s="4" t="n">
        <v>638769929</v>
      </c>
      <c r="N27" s="4" t="n">
        <v>146552924</v>
      </c>
      <c r="O27" s="2" t="n">
        <v>2</v>
      </c>
      <c r="P27" s="2" t="n">
        <v>0</v>
      </c>
      <c r="Q27" s="2" t="n">
        <v>0</v>
      </c>
      <c r="R27" s="2" t="n">
        <v>4</v>
      </c>
      <c r="S27" s="2" t="n">
        <v>0</v>
      </c>
      <c r="T27" t="inlineStr">
        <is>
          <t>TM (ترکمنستان); AT (اتريش)</t>
        </is>
      </c>
      <c r="U27" s="6" t="n">
        <v>0.8805011491957677</v>
      </c>
      <c r="V27" t="inlineStr">
        <is>
          <t>volatile, concentrated, declining_recent</t>
        </is>
      </c>
      <c r="W27" s="3" t="n">
        <v>0.01544011163513975</v>
      </c>
      <c r="X27" s="3" t="n">
        <v>0.03827490307707234</v>
      </c>
      <c r="Y27" s="3" t="n">
        <v>0.008375989120872035</v>
      </c>
      <c r="Z27" s="3" t="n">
        <v>0.05185185185185185</v>
      </c>
      <c r="AA27" s="3" t="n">
        <v>0.03641975308641975</v>
      </c>
      <c r="AB27" s="3" t="n">
        <v>0.03070447732781371</v>
      </c>
    </row>
    <row r="28">
      <c r="A28" s="2" t="n">
        <v>27</v>
      </c>
      <c r="B28" t="inlineStr">
        <is>
          <t>17.04.90.90</t>
        </is>
      </c>
      <c r="C28" t="inlineStr">
        <is>
          <t>سایر شیرینی ها بدون کاکائو</t>
        </is>
      </c>
      <c r="D28" t="inlineStr">
        <is>
          <t>17</t>
        </is>
      </c>
      <c r="E28" s="3" t="n">
        <v>0.117785318119059</v>
      </c>
      <c r="F28" t="inlineStr">
        <is>
          <t>select</t>
        </is>
      </c>
      <c r="G28" s="6" t="n">
        <v>-0.1016951377637111</v>
      </c>
      <c r="H28" s="4" t="n">
        <v>-6463436.7</v>
      </c>
      <c r="I28" s="4" t="n">
        <v>97714414.33333333</v>
      </c>
      <c r="J28" s="2" t="n">
        <v>56</v>
      </c>
      <c r="K28" s="5" t="n">
        <v>1.56043956043956</v>
      </c>
      <c r="L28" s="5" t="n">
        <v>1.197061569101241</v>
      </c>
      <c r="M28" s="4" t="n">
        <v>502239219</v>
      </c>
      <c r="N28" s="4" t="n">
        <v>76958897</v>
      </c>
      <c r="O28" s="2" t="n">
        <v>1</v>
      </c>
      <c r="P28" s="2" t="n">
        <v>0</v>
      </c>
      <c r="Q28" s="2" t="n">
        <v>0</v>
      </c>
      <c r="R28" s="2" t="n">
        <v>1</v>
      </c>
      <c r="S28" s="2" t="n">
        <v>1</v>
      </c>
      <c r="T28" t="inlineStr">
        <is>
          <t>JO (اردن)</t>
        </is>
      </c>
      <c r="U28" s="6" t="n">
        <v>0.5235745127688095</v>
      </c>
      <c r="V28" t="inlineStr">
        <is>
          <t>volatile, declining_recent</t>
        </is>
      </c>
      <c r="W28" s="3" t="n">
        <v>0.01060806024289767</v>
      </c>
      <c r="X28" s="3" t="n">
        <v>0.03506511222884186</v>
      </c>
      <c r="Y28" s="3" t="n">
        <v>0.005356685318865153</v>
      </c>
      <c r="Z28" s="3" t="n">
        <v>0.0654320987654321</v>
      </c>
      <c r="AA28" s="3" t="n">
        <v>0.03024013024013024</v>
      </c>
      <c r="AB28" s="3" t="n">
        <v>0.02891676867710807</v>
      </c>
    </row>
    <row r="29">
      <c r="A29" s="2" t="n">
        <v>28</v>
      </c>
      <c r="B29" t="inlineStr">
        <is>
          <t>08.13.40.00</t>
        </is>
      </c>
      <c r="C29" t="inlineStr">
        <is>
          <t>ساير ميوه هاي خشک کرده که در جاي ديگري مذکور يا مشمول نباشند</t>
        </is>
      </c>
      <c r="D29" t="inlineStr">
        <is>
          <t>08</t>
        </is>
      </c>
      <c r="E29" s="3" t="n">
        <v>0.1160467146132909</v>
      </c>
      <c r="F29" t="inlineStr">
        <is>
          <t>select</t>
        </is>
      </c>
      <c r="G29" s="6" t="n">
        <v>0.1398765970316476</v>
      </c>
      <c r="H29" s="4" t="n">
        <v>975565.7</v>
      </c>
      <c r="I29" s="4" t="n">
        <v>6824137.333333333</v>
      </c>
      <c r="J29" s="2" t="n">
        <v>50</v>
      </c>
      <c r="K29" s="5" t="n">
        <v>1.739130434782609</v>
      </c>
      <c r="L29" s="5" t="n">
        <v>1.238557507402166</v>
      </c>
      <c r="M29" s="4" t="n">
        <v>29651977</v>
      </c>
      <c r="N29" s="4" t="n">
        <v>8239128</v>
      </c>
      <c r="O29" s="2" t="n">
        <v>2</v>
      </c>
      <c r="P29" s="2" t="n">
        <v>1</v>
      </c>
      <c r="Q29" s="2" t="n">
        <v>0</v>
      </c>
      <c r="R29" s="2" t="n">
        <v>1</v>
      </c>
      <c r="S29" s="2" t="n">
        <v>0</v>
      </c>
      <c r="T29" t="inlineStr">
        <is>
          <t>TR (ترکيه); AE (امارات متحده عربي); CA (کانادا)</t>
        </is>
      </c>
      <c r="U29" s="6" t="n">
        <v>0.1822242596546625</v>
      </c>
      <c r="V29" t="inlineStr">
        <is>
          <t>volatile</t>
        </is>
      </c>
      <c r="W29" s="3" t="n">
        <v>0.01615261483089754</v>
      </c>
      <c r="X29" s="3" t="n">
        <v>0.03590791343724182</v>
      </c>
      <c r="Y29" s="3" t="n">
        <v>0.0003219873853652275</v>
      </c>
      <c r="Z29" s="3" t="n">
        <v>0.0580246913580247</v>
      </c>
      <c r="AA29" s="3" t="n">
        <v>0.03752012882447665</v>
      </c>
      <c r="AB29" s="3" t="n">
        <v>0.03188062122271504</v>
      </c>
    </row>
    <row r="30">
      <c r="A30" s="2" t="n">
        <v>29</v>
      </c>
      <c r="B30" t="inlineStr">
        <is>
          <t>68.02.99.10</t>
        </is>
      </c>
      <c r="C30" t="inlineStr">
        <is>
          <t>سنگ هاي صيقل دا ده شده. شکل دا ده شده يا کارشده ا ما كنده کاري و حکاکي نشده</t>
        </is>
      </c>
      <c r="D30" t="inlineStr">
        <is>
          <t>68</t>
        </is>
      </c>
      <c r="E30" s="3" t="n">
        <v>0.1144545957563718</v>
      </c>
      <c r="F30" t="inlineStr">
        <is>
          <t>select</t>
        </is>
      </c>
      <c r="G30" s="6" t="n">
        <v>0.6202308974439763</v>
      </c>
      <c r="H30" s="4" t="n">
        <v>7949228.5</v>
      </c>
      <c r="I30" s="4" t="n">
        <v>24321953.66666667</v>
      </c>
      <c r="J30" s="2" t="n">
        <v>46</v>
      </c>
      <c r="K30" s="5" t="n">
        <v>1.85</v>
      </c>
      <c r="L30" s="5" t="n">
        <v>1.433939558084474</v>
      </c>
      <c r="M30" s="4" t="n">
        <v>83661944</v>
      </c>
      <c r="N30" s="4" t="n">
        <v>32115991</v>
      </c>
      <c r="O30" s="2" t="n">
        <v>1</v>
      </c>
      <c r="P30" s="2" t="n">
        <v>0</v>
      </c>
      <c r="Q30" s="2" t="n">
        <v>1</v>
      </c>
      <c r="R30" s="2" t="n">
        <v>0</v>
      </c>
      <c r="S30" s="2" t="n">
        <v>0</v>
      </c>
      <c r="T30" t="inlineStr">
        <is>
          <t>KZ (قزاقستان); AF (افغانستان)</t>
        </is>
      </c>
      <c r="U30" s="6" t="n">
        <v>0.2856862489468253</v>
      </c>
      <c r="V30" t="inlineStr">
        <is>
          <t>volatile</t>
        </is>
      </c>
      <c r="W30" s="3" t="n">
        <v>0.02717770699440266</v>
      </c>
      <c r="X30" s="3" t="n">
        <v>0.03669799403122225</v>
      </c>
      <c r="Y30" s="3" t="n">
        <v>0.001291246393500879</v>
      </c>
      <c r="Z30" s="3" t="n">
        <v>0.05308641975308642</v>
      </c>
      <c r="AA30" s="3" t="n">
        <v>0.04203703703703704</v>
      </c>
      <c r="AB30" s="3" t="n">
        <v>0.04583580845287749</v>
      </c>
    </row>
    <row r="31">
      <c r="A31" s="2" t="n">
        <v>30</v>
      </c>
      <c r="B31" t="inlineStr">
        <is>
          <t>09.10.20.90</t>
        </is>
      </c>
      <c r="C31" t="inlineStr">
        <is>
          <t>زعفران در بسته بندي بيش از30گرم</t>
        </is>
      </c>
      <c r="D31" t="inlineStr">
        <is>
          <t>09</t>
        </is>
      </c>
      <c r="E31" s="3" t="n">
        <v>0.1143814887397089</v>
      </c>
      <c r="F31" t="inlineStr">
        <is>
          <t>select</t>
        </is>
      </c>
      <c r="G31" s="6" t="n">
        <v>0.149975276065732</v>
      </c>
      <c r="H31" s="4" t="n">
        <v>1321434.6</v>
      </c>
      <c r="I31" s="4" t="n">
        <v>135222869.6666667</v>
      </c>
      <c r="J31" s="2" t="n">
        <v>49</v>
      </c>
      <c r="K31" s="5" t="n">
        <v>1.61038961038961</v>
      </c>
      <c r="L31" s="5" t="n">
        <v>1.274525811557864</v>
      </c>
      <c r="M31" s="4" t="n">
        <v>697565306</v>
      </c>
      <c r="N31" s="4" t="n">
        <v>140602022</v>
      </c>
      <c r="O31" s="2" t="n">
        <v>1</v>
      </c>
      <c r="P31" s="2" t="n">
        <v>0</v>
      </c>
      <c r="Q31" s="2" t="n">
        <v>0</v>
      </c>
      <c r="R31" s="2" t="n">
        <v>0</v>
      </c>
      <c r="S31" s="2" t="n">
        <v>2</v>
      </c>
      <c r="T31" t="inlineStr">
        <is>
          <t>DE (آلمان)</t>
        </is>
      </c>
      <c r="U31" s="6" t="n">
        <v>0.3138954857989169</v>
      </c>
      <c r="V31" t="inlineStr">
        <is>
          <t>volatile</t>
        </is>
      </c>
      <c r="W31" s="3" t="n">
        <v>0.01638439971756321</v>
      </c>
      <c r="X31" s="3" t="n">
        <v>0.03594709862783512</v>
      </c>
      <c r="Y31" s="3" t="n">
        <v>0.007434396475532743</v>
      </c>
      <c r="Z31" s="3" t="n">
        <v>0.05679012345679012</v>
      </c>
      <c r="AA31" s="3" t="n">
        <v>0.03227513227513228</v>
      </c>
      <c r="AB31" s="3" t="n">
        <v>0.03444966181314454</v>
      </c>
    </row>
    <row r="32">
      <c r="A32" s="2" t="n">
        <v>31</v>
      </c>
      <c r="B32" t="inlineStr">
        <is>
          <t>39.23.90.90</t>
        </is>
      </c>
      <c r="C32" t="inlineStr">
        <is>
          <t>ساير غير از رديفهاي مشمول رديف هاي 39231000 لغايت 39239010</t>
        </is>
      </c>
      <c r="D32" t="inlineStr">
        <is>
          <t>39</t>
        </is>
      </c>
      <c r="E32" s="3" t="n">
        <v>0.1137102937880662</v>
      </c>
      <c r="F32" t="inlineStr">
        <is>
          <t>select</t>
        </is>
      </c>
      <c r="G32" s="6" t="n">
        <v>0.297651112221293</v>
      </c>
      <c r="H32" s="4" t="n">
        <v>9832975.4</v>
      </c>
      <c r="I32" s="4" t="n">
        <v>73889104</v>
      </c>
      <c r="J32" s="2" t="n">
        <v>42</v>
      </c>
      <c r="K32" s="5" t="n">
        <v>1.864406779661017</v>
      </c>
      <c r="L32" s="5" t="n">
        <v>1.321209210745381</v>
      </c>
      <c r="M32" s="4" t="n">
        <v>319489264</v>
      </c>
      <c r="N32" s="4" t="n">
        <v>87690815</v>
      </c>
      <c r="O32" s="2" t="n">
        <v>1</v>
      </c>
      <c r="P32" s="2" t="n">
        <v>0</v>
      </c>
      <c r="Q32" s="2" t="n">
        <v>0</v>
      </c>
      <c r="R32" s="2" t="n">
        <v>1</v>
      </c>
      <c r="S32" s="2" t="n">
        <v>2</v>
      </c>
      <c r="T32" t="inlineStr">
        <is>
          <t>ES (اسپانيا)</t>
        </is>
      </c>
      <c r="U32" s="6" t="n">
        <v>0.7883827513748162</v>
      </c>
      <c r="V32" t="inlineStr">
        <is>
          <t>volatile, concentrated</t>
        </is>
      </c>
      <c r="W32" s="3" t="n">
        <v>0.01977385558907341</v>
      </c>
      <c r="X32" s="3" t="n">
        <v>0.03691141299229688</v>
      </c>
      <c r="Y32" s="3" t="n">
        <v>0.004036926543124732</v>
      </c>
      <c r="Z32" s="3" t="n">
        <v>0.04814814814814815</v>
      </c>
      <c r="AA32" s="3" t="n">
        <v>0.0426239799121155</v>
      </c>
      <c r="AB32" s="3" t="n">
        <v>0.03778402939669246</v>
      </c>
    </row>
    <row r="33">
      <c r="A33" s="2" t="n">
        <v>32</v>
      </c>
      <c r="B33" t="inlineStr">
        <is>
          <t>20.01.10.00</t>
        </is>
      </c>
      <c r="C33" t="inlineStr">
        <is>
          <t>خيار و خيارريز (خيارترشي) ,محفوظ شده  در سرکه  يا در جوهرسرکه</t>
        </is>
      </c>
      <c r="D33" t="inlineStr">
        <is>
          <t>20</t>
        </is>
      </c>
      <c r="E33" s="3" t="n">
        <v>0.1132956175898574</v>
      </c>
      <c r="F33" t="inlineStr">
        <is>
          <t>select</t>
        </is>
      </c>
      <c r="G33" s="6" t="n">
        <v>0.7166496196259817</v>
      </c>
      <c r="H33" s="4" t="n">
        <v>3793773.2</v>
      </c>
      <c r="I33" s="4" t="n">
        <v>12217146.33333333</v>
      </c>
      <c r="J33" s="2" t="n">
        <v>38</v>
      </c>
      <c r="K33" s="5" t="n">
        <v>1.857142857142857</v>
      </c>
      <c r="L33" s="5" t="n">
        <v>1.330966373720763</v>
      </c>
      <c r="M33" s="4" t="n">
        <v>39390464</v>
      </c>
      <c r="N33" s="4" t="n">
        <v>13732616</v>
      </c>
      <c r="O33" s="2" t="n">
        <v>1</v>
      </c>
      <c r="P33" s="2" t="n">
        <v>0</v>
      </c>
      <c r="Q33" s="2" t="n">
        <v>1</v>
      </c>
      <c r="R33" s="2" t="n">
        <v>0</v>
      </c>
      <c r="S33" s="2" t="n">
        <v>0</v>
      </c>
      <c r="T33" t="inlineStr">
        <is>
          <t>IQ (عراق); OM (عمان)</t>
        </is>
      </c>
      <c r="U33" s="6" t="n">
        <v>0.7866840520407765</v>
      </c>
      <c r="V33" t="inlineStr">
        <is>
          <t>volatile, concentrated, declining_recent</t>
        </is>
      </c>
      <c r="W33" s="3" t="n">
        <v>0.02939070955820092</v>
      </c>
      <c r="X33" s="3" t="n">
        <v>0.03622720204057953</v>
      </c>
      <c r="Y33" s="3" t="n">
        <v>0.0006207230935603571</v>
      </c>
      <c r="Z33" s="3" t="n">
        <v>0.04320987654320987</v>
      </c>
      <c r="AA33" s="3" t="n">
        <v>0.04232804232804233</v>
      </c>
      <c r="AB33" s="3" t="n">
        <v>0.03848093597373554</v>
      </c>
    </row>
    <row r="34">
      <c r="A34" s="2" t="n">
        <v>33</v>
      </c>
      <c r="B34" t="inlineStr">
        <is>
          <t>19.05.32.00</t>
        </is>
      </c>
      <c r="C34" t="inlineStr">
        <is>
          <t>وافل ها و ويفرها</t>
        </is>
      </c>
      <c r="D34" t="inlineStr">
        <is>
          <t>19</t>
        </is>
      </c>
      <c r="E34" s="3" t="n">
        <v>0.1131766396017169</v>
      </c>
      <c r="F34" t="inlineStr">
        <is>
          <t>select</t>
        </is>
      </c>
      <c r="G34" s="6" t="n">
        <v>-0.1078693984198599</v>
      </c>
      <c r="H34" s="4" t="n">
        <v>-1797459.2</v>
      </c>
      <c r="I34" s="4" t="n">
        <v>30331950</v>
      </c>
      <c r="J34" s="2" t="n">
        <v>55</v>
      </c>
      <c r="K34" s="5" t="n">
        <v>1.666666666666667</v>
      </c>
      <c r="L34" s="5" t="n">
        <v>1.258052365279109</v>
      </c>
      <c r="M34" s="4" t="n">
        <v>156555544</v>
      </c>
      <c r="N34" s="4" t="n">
        <v>25606266</v>
      </c>
      <c r="O34" s="2" t="n">
        <v>0</v>
      </c>
      <c r="P34" s="2" t="n">
        <v>0</v>
      </c>
      <c r="Q34" s="2" t="n">
        <v>1</v>
      </c>
      <c r="R34" s="2" t="n">
        <v>2</v>
      </c>
      <c r="S34" s="2" t="n">
        <v>0</v>
      </c>
      <c r="T34" t="inlineStr">
        <is>
          <t>JO (اردن)</t>
        </is>
      </c>
      <c r="U34" s="6" t="n">
        <v>0.6870960803109676</v>
      </c>
      <c r="V34" t="inlineStr">
        <is>
          <t>volatile, declining_recent</t>
        </is>
      </c>
      <c r="W34" s="3" t="n">
        <v>0.01046634860897015</v>
      </c>
      <c r="X34" s="3" t="n">
        <v>0.03559374379311814</v>
      </c>
      <c r="Y34" s="3" t="n">
        <v>0.001624158968074454</v>
      </c>
      <c r="Z34" s="3" t="n">
        <v>0.06419753086419754</v>
      </c>
      <c r="AA34" s="3" t="n">
        <v>0.0345679012345679</v>
      </c>
      <c r="AB34" s="3" t="n">
        <v>0.03327304386721125</v>
      </c>
    </row>
    <row r="35">
      <c r="A35" s="2" t="n">
        <v>34</v>
      </c>
      <c r="B35" t="inlineStr">
        <is>
          <t>72.16.31.00</t>
        </is>
      </c>
      <c r="C35" t="inlineStr">
        <is>
          <t>پروفيل بامقطعU ا زآهن يافولادغير ممزوج فقط، گرم نوردشده گرم كشيده شده ياگرم اكسترودشده بابلندي 80ميليمتريابيشتر.</t>
        </is>
      </c>
      <c r="D35" t="inlineStr">
        <is>
          <t>72</t>
        </is>
      </c>
      <c r="E35" s="3" t="n">
        <v>0.1129074232290785</v>
      </c>
      <c r="F35" t="inlineStr">
        <is>
          <t>select</t>
        </is>
      </c>
      <c r="G35" s="6" t="n">
        <v>0.01557998497653679</v>
      </c>
      <c r="H35" s="4" t="n">
        <v>999231.6</v>
      </c>
      <c r="I35" s="4" t="n">
        <v>48296040</v>
      </c>
      <c r="J35" s="2" t="n">
        <v>15</v>
      </c>
      <c r="K35" s="5" t="n">
        <v>2</v>
      </c>
      <c r="L35" s="5" t="n">
        <v>0.8186004977099365</v>
      </c>
      <c r="M35" s="4" t="n">
        <v>231140375</v>
      </c>
      <c r="N35" s="4" t="n">
        <v>41024457</v>
      </c>
      <c r="O35" s="2" t="n">
        <v>0</v>
      </c>
      <c r="P35" s="2" t="n">
        <v>0</v>
      </c>
      <c r="Q35" s="2" t="n">
        <v>1</v>
      </c>
      <c r="R35" s="2" t="n">
        <v>0</v>
      </c>
      <c r="S35" s="2" t="n">
        <v>0</v>
      </c>
      <c r="T35" t="inlineStr">
        <is>
          <t>ZA (آفريقاي جنوبي)</t>
        </is>
      </c>
      <c r="U35" s="6" t="n">
        <v>0.4889319315061257</v>
      </c>
      <c r="V35" t="inlineStr">
        <is>
          <t>volatile, declining_recent</t>
        </is>
      </c>
      <c r="W35" s="3" t="n">
        <v>0.01329975892361676</v>
      </c>
      <c r="X35" s="3" t="n">
        <v>0.03591059466357371</v>
      </c>
      <c r="Y35" s="3" t="n">
        <v>0.002619246339193443</v>
      </c>
      <c r="Z35" s="3" t="n">
        <v>0.01481481481481482</v>
      </c>
      <c r="AA35" s="3" t="n">
        <v>0.04814814814814814</v>
      </c>
      <c r="AB35" s="3" t="n">
        <v>0.001885139660268347</v>
      </c>
    </row>
    <row r="36">
      <c r="A36" s="2" t="n">
        <v>35</v>
      </c>
      <c r="B36" t="inlineStr">
        <is>
          <t>86.09.00.00</t>
        </is>
      </c>
      <c r="C36" t="inlineStr">
        <is>
          <t>کانتينرها (ا زجمله کانتينرها براي ترا بري سيالات) مخصوص طراحي شده و تجهيز شده براي هر نوع وسيله حمل ونقل</t>
        </is>
      </c>
      <c r="D36" t="inlineStr">
        <is>
          <t>86</t>
        </is>
      </c>
      <c r="E36" s="3" t="n">
        <v>0.1125464650770779</v>
      </c>
      <c r="F36" t="inlineStr">
        <is>
          <t>select</t>
        </is>
      </c>
      <c r="G36" s="6" t="n">
        <v>3.977530346208072</v>
      </c>
      <c r="H36" s="4" t="n">
        <v>148272219.5</v>
      </c>
      <c r="I36" s="4" t="n">
        <v>264547917.3333333</v>
      </c>
      <c r="J36" s="2" t="n">
        <v>9</v>
      </c>
      <c r="K36" s="5" t="n">
        <v>1.388888888888889</v>
      </c>
      <c r="L36" s="5" t="n">
        <v>2.045833518511424</v>
      </c>
      <c r="M36" s="4" t="n">
        <v>799342990</v>
      </c>
      <c r="N36" s="4" t="n">
        <v>701544394</v>
      </c>
      <c r="O36" s="2" t="n">
        <v>0</v>
      </c>
      <c r="P36" s="2" t="n">
        <v>0</v>
      </c>
      <c r="Q36" s="2" t="n">
        <v>8</v>
      </c>
      <c r="R36" s="2" t="n">
        <v>0</v>
      </c>
      <c r="S36" s="2" t="n">
        <v>1</v>
      </c>
      <c r="T36" t="inlineStr">
        <is>
          <t>KE (کنیا); TR (ترکيه); AM (ارمنستان); RU (فدراسیون روسيه); AZ (جمهوري آذربايجان)</t>
        </is>
      </c>
      <c r="U36" s="6" t="n">
        <v>0.4797988593149531</v>
      </c>
      <c r="V36" t="inlineStr">
        <is>
          <t>volatile</t>
        </is>
      </c>
      <c r="W36" s="3" t="n">
        <v>0.1042344457627167</v>
      </c>
      <c r="X36" s="3" t="n">
        <v>0.05259587657271692</v>
      </c>
      <c r="Y36" s="3" t="n">
        <v>0.01459811708161194</v>
      </c>
      <c r="Z36" s="3" t="n">
        <v>0.007407407407407408</v>
      </c>
      <c r="AA36" s="3" t="n">
        <v>0.02325102880658436</v>
      </c>
      <c r="AB36" s="3" t="n">
        <v>0.08954041055395939</v>
      </c>
    </row>
    <row r="37">
      <c r="A37" s="2" t="n">
        <v>36</v>
      </c>
      <c r="B37" t="inlineStr">
        <is>
          <t>04.07.21.10</t>
        </is>
      </c>
      <c r="C37" t="inlineStr">
        <is>
          <t>تخم خوراکی پرندگان</t>
        </is>
      </c>
      <c r="D37" t="inlineStr">
        <is>
          <t>04</t>
        </is>
      </c>
      <c r="E37" s="3" t="n">
        <v>0.1119749281030715</v>
      </c>
      <c r="F37" t="inlineStr">
        <is>
          <t>select</t>
        </is>
      </c>
      <c r="G37" s="6" t="n">
        <v>1.194882922582592</v>
      </c>
      <c r="H37" s="4" t="n">
        <v>30490622.4</v>
      </c>
      <c r="I37" s="4" t="n">
        <v>136279601.6666667</v>
      </c>
      <c r="J37" s="2" t="n">
        <v>13</v>
      </c>
      <c r="K37" s="5" t="n">
        <v>2.285714285714286</v>
      </c>
      <c r="L37" s="5" t="n">
        <v>1.454032971419554</v>
      </c>
      <c r="M37" s="4" t="n">
        <v>461667354</v>
      </c>
      <c r="N37" s="4" t="n">
        <v>109667455</v>
      </c>
      <c r="O37" s="2" t="n">
        <v>0</v>
      </c>
      <c r="P37" s="2" t="n">
        <v>0</v>
      </c>
      <c r="Q37" s="2" t="n">
        <v>5</v>
      </c>
      <c r="R37" s="2" t="n">
        <v>0</v>
      </c>
      <c r="S37" s="2" t="n">
        <v>0</v>
      </c>
      <c r="T37" t="inlineStr">
        <is>
          <t>PK (پاکستان); KW (کویت); OM (عمان); BH (بحرين); AE (امارات متحده عربي)</t>
        </is>
      </c>
      <c r="U37" s="6" t="n">
        <v>0.3896087859429217</v>
      </c>
      <c r="V37" t="inlineStr">
        <is>
          <t>volatile, declining_recent</t>
        </is>
      </c>
      <c r="W37" s="3" t="n">
        <v>0.0403671205869524</v>
      </c>
      <c r="X37" s="3" t="n">
        <v>0.03925181953045042</v>
      </c>
      <c r="Y37" s="3" t="n">
        <v>0.007492932180255738</v>
      </c>
      <c r="Z37" s="3" t="n">
        <v>0.01234567901234568</v>
      </c>
      <c r="AA37" s="3" t="n">
        <v>0.05978835978835978</v>
      </c>
      <c r="AB37" s="3" t="n">
        <v>0.04727098299529247</v>
      </c>
    </row>
    <row r="38">
      <c r="A38" s="2" t="n">
        <v>37</v>
      </c>
      <c r="B38" t="inlineStr">
        <is>
          <t>08.06.20.60</t>
        </is>
      </c>
      <c r="C38" t="inlineStr">
        <is>
          <t>انگوري بي دانه (انگور خشک کرده)</t>
        </is>
      </c>
      <c r="D38" t="inlineStr">
        <is>
          <t>08</t>
        </is>
      </c>
      <c r="E38" s="3" t="n">
        <v>0.1100433600863606</v>
      </c>
      <c r="F38" t="inlineStr">
        <is>
          <t>select</t>
        </is>
      </c>
      <c r="G38" s="6" t="n">
        <v>-0.02607639450692045</v>
      </c>
      <c r="H38" s="4" t="n">
        <v>866670.0999999997</v>
      </c>
      <c r="I38" s="4" t="n">
        <v>111522404.3333333</v>
      </c>
      <c r="J38" s="2" t="n">
        <v>47</v>
      </c>
      <c r="K38" s="5" t="n">
        <v>1.578313253012048</v>
      </c>
      <c r="L38" s="5" t="n">
        <v>1.206721582554085</v>
      </c>
      <c r="M38" s="4" t="n">
        <v>535264706</v>
      </c>
      <c r="N38" s="4" t="n">
        <v>73966094</v>
      </c>
      <c r="O38" s="2" t="n">
        <v>1</v>
      </c>
      <c r="P38" s="2" t="n">
        <v>0</v>
      </c>
      <c r="Q38" s="2" t="n">
        <v>0</v>
      </c>
      <c r="R38" s="2" t="n">
        <v>5</v>
      </c>
      <c r="S38" s="2" t="n">
        <v>8</v>
      </c>
      <c r="T38" t="inlineStr">
        <is>
          <t>OM (عمان)</t>
        </is>
      </c>
      <c r="U38" s="6" t="n">
        <v>0.4208024693043815</v>
      </c>
      <c r="V38" t="inlineStr">
        <is>
          <t>volatile, declining_recent</t>
        </is>
      </c>
      <c r="W38" s="3" t="n">
        <v>0.01234366167912695</v>
      </c>
      <c r="X38" s="3" t="n">
        <v>0.03589557611856192</v>
      </c>
      <c r="Y38" s="3" t="n">
        <v>0.006121553256486112</v>
      </c>
      <c r="Z38" s="3" t="n">
        <v>0.05432098765432099</v>
      </c>
      <c r="AA38" s="3" t="n">
        <v>0.03096831771530567</v>
      </c>
      <c r="AB38" s="3" t="n">
        <v>0.02960673633744099</v>
      </c>
    </row>
    <row r="39">
      <c r="A39" s="2" t="n">
        <v>38</v>
      </c>
      <c r="B39" t="inlineStr">
        <is>
          <t>08.07.11.00</t>
        </is>
      </c>
      <c r="C39" t="inlineStr">
        <is>
          <t>هندوا نه، تازه</t>
        </is>
      </c>
      <c r="D39" t="inlineStr">
        <is>
          <t>08</t>
        </is>
      </c>
      <c r="E39" s="3" t="n">
        <v>0.1093558754529878</v>
      </c>
      <c r="F39" t="inlineStr">
        <is>
          <t>select</t>
        </is>
      </c>
      <c r="G39" s="6" t="n">
        <v>-0.06042027195054778</v>
      </c>
      <c r="H39" s="4" t="n">
        <v>-9526295.1</v>
      </c>
      <c r="I39" s="4" t="n">
        <v>175785295</v>
      </c>
      <c r="J39" s="2" t="n">
        <v>35</v>
      </c>
      <c r="K39" s="5" t="n">
        <v>1.591836734693878</v>
      </c>
      <c r="L39" s="5" t="n">
        <v>1.038960151474529</v>
      </c>
      <c r="M39" s="4" t="n">
        <v>932140749</v>
      </c>
      <c r="N39" s="4" t="n">
        <v>164024976</v>
      </c>
      <c r="O39" s="2" t="n">
        <v>1</v>
      </c>
      <c r="P39" s="2" t="n">
        <v>0</v>
      </c>
      <c r="Q39" s="2" t="n">
        <v>1</v>
      </c>
      <c r="R39" s="2" t="n">
        <v>3</v>
      </c>
      <c r="S39" s="2" t="n">
        <v>0</v>
      </c>
      <c r="T39" t="inlineStr">
        <is>
          <t>AM (ارمنستان); TJ (تاجيکستان)</t>
        </is>
      </c>
      <c r="U39" s="6" t="n">
        <v>0.3636351454183416</v>
      </c>
      <c r="V39" t="inlineStr">
        <is>
          <t>volatile, declining_recent</t>
        </is>
      </c>
      <c r="W39" s="3" t="n">
        <v>0.01155540098542005</v>
      </c>
      <c r="X39" s="3" t="n">
        <v>0.03471810592048551</v>
      </c>
      <c r="Y39" s="3" t="n">
        <v>0.009681276623158196</v>
      </c>
      <c r="Z39" s="3" t="n">
        <v>0.03950617283950617</v>
      </c>
      <c r="AA39" s="3" t="n">
        <v>0.03151927437641723</v>
      </c>
      <c r="AB39" s="3" t="n">
        <v>0.01762435529199939</v>
      </c>
    </row>
    <row r="40">
      <c r="A40" s="2" t="n">
        <v>39</v>
      </c>
      <c r="B40" t="inlineStr">
        <is>
          <t>57.01.10.90</t>
        </is>
      </c>
      <c r="C40" t="inlineStr">
        <is>
          <t>ساير كف پوش ها بجز گبه از پشم يا از موي نرم (كرك) حيوان</t>
        </is>
      </c>
      <c r="D40" t="inlineStr">
        <is>
          <t>57</t>
        </is>
      </c>
      <c r="E40" s="3" t="n">
        <v>0.1091901591274833</v>
      </c>
      <c r="F40" t="inlineStr">
        <is>
          <t>select</t>
        </is>
      </c>
      <c r="G40" s="6" t="n">
        <v>-0.1686170306293387</v>
      </c>
      <c r="H40" s="4" t="n">
        <v>-6273381</v>
      </c>
      <c r="I40" s="4" t="n">
        <v>31066352.33333334</v>
      </c>
      <c r="J40" s="2" t="n">
        <v>58</v>
      </c>
      <c r="K40" s="5" t="n">
        <v>1.308510638297872</v>
      </c>
      <c r="L40" s="5" t="n">
        <v>1.135377663984704</v>
      </c>
      <c r="M40" s="4" t="n">
        <v>188425983</v>
      </c>
      <c r="N40" s="4" t="n">
        <v>25201404</v>
      </c>
      <c r="O40" s="2" t="n">
        <v>0</v>
      </c>
      <c r="P40" s="2" t="n">
        <v>0</v>
      </c>
      <c r="Q40" s="2" t="n">
        <v>1</v>
      </c>
      <c r="R40" s="2" t="n">
        <v>12</v>
      </c>
      <c r="S40" s="2" t="n">
        <v>4</v>
      </c>
      <c r="T40" t="inlineStr">
        <is>
          <t>BO (بوليوي)</t>
        </is>
      </c>
      <c r="U40" s="6" t="n">
        <v>0.190375861598822</v>
      </c>
      <c r="V40" t="inlineStr">
        <is>
          <t>volatile, declining_recent</t>
        </is>
      </c>
      <c r="W40" s="3" t="n">
        <v>0.00907206892156168</v>
      </c>
      <c r="X40" s="3" t="n">
        <v>0.03508664457484881</v>
      </c>
      <c r="Y40" s="3" t="n">
        <v>0.001664839820108725</v>
      </c>
      <c r="Z40" s="3" t="n">
        <v>0.06790123456790124</v>
      </c>
      <c r="AA40" s="3" t="n">
        <v>0.01997635933806147</v>
      </c>
      <c r="AB40" s="3" t="n">
        <v>0.02451098809499857</v>
      </c>
    </row>
    <row r="41">
      <c r="A41" s="2" t="n">
        <v>40</v>
      </c>
      <c r="B41" t="inlineStr">
        <is>
          <t>20.01.90.00</t>
        </is>
      </c>
      <c r="C41" t="inlineStr">
        <is>
          <t>ساير سبزيجات، ميوه ها و ساير اجزاء خوراكي نباتات، آماده يا محفوظ شده در سركه يا جوهر سركه به غير از خيار و خيار ريز (خيار ترشي)</t>
        </is>
      </c>
      <c r="D41" t="inlineStr">
        <is>
          <t>20</t>
        </is>
      </c>
      <c r="E41" s="3" t="n">
        <v>0.1085882487987564</v>
      </c>
      <c r="F41" t="inlineStr">
        <is>
          <t>select</t>
        </is>
      </c>
      <c r="G41" s="6" t="n">
        <v>0.02695362438243132</v>
      </c>
      <c r="H41" s="4" t="n">
        <v>423374.5</v>
      </c>
      <c r="I41" s="4" t="n">
        <v>9859001.666666668</v>
      </c>
      <c r="J41" s="2" t="n">
        <v>36</v>
      </c>
      <c r="K41" s="5" t="n">
        <v>1.773584905660377</v>
      </c>
      <c r="L41" s="5" t="n">
        <v>1.085837548065138</v>
      </c>
      <c r="M41" s="4" t="n">
        <v>47276974</v>
      </c>
      <c r="N41" s="4" t="n">
        <v>9684697</v>
      </c>
      <c r="O41" s="2" t="n">
        <v>2</v>
      </c>
      <c r="P41" s="2" t="n">
        <v>0</v>
      </c>
      <c r="Q41" s="2" t="n">
        <v>0</v>
      </c>
      <c r="R41" s="2" t="n">
        <v>2</v>
      </c>
      <c r="S41" s="2" t="n">
        <v>0</v>
      </c>
      <c r="T41" t="inlineStr">
        <is>
          <t>AE (امارات متحده عربي); GE (گرجستان)</t>
        </is>
      </c>
      <c r="U41" s="6" t="n">
        <v>0.6538092002258822</v>
      </c>
      <c r="V41" t="inlineStr">
        <is>
          <t>volatile, declining_recent</t>
        </is>
      </c>
      <c r="W41" s="3" t="n">
        <v>0.01356080670142748</v>
      </c>
      <c r="X41" s="3" t="n">
        <v>0.03584535297743772</v>
      </c>
      <c r="Y41" s="3" t="n">
        <v>0.0004900980534346621</v>
      </c>
      <c r="Z41" s="3" t="n">
        <v>0.04074074074074074</v>
      </c>
      <c r="AA41" s="3" t="n">
        <v>0.03892382948986722</v>
      </c>
      <c r="AB41" s="3" t="n">
        <v>0.02097257916415146</v>
      </c>
    </row>
    <row r="42">
      <c r="A42" s="2" t="n">
        <v>41</v>
      </c>
      <c r="B42" t="inlineStr">
        <is>
          <t>20.09.89.90</t>
        </is>
      </c>
      <c r="C42" t="inlineStr">
        <is>
          <t>ساير آب ميوه تغليظ شده به استثناي (كنسانتره موز، انبه، گودا، پشن فروت، ليچي)</t>
        </is>
      </c>
      <c r="D42" t="inlineStr">
        <is>
          <t>20</t>
        </is>
      </c>
      <c r="E42" s="3" t="n">
        <v>0.1080785912729166</v>
      </c>
      <c r="F42" t="inlineStr">
        <is>
          <t>select</t>
        </is>
      </c>
      <c r="G42" s="6" t="n">
        <v>-0.05240735199512037</v>
      </c>
      <c r="H42" s="4" t="n">
        <v>1256016.2</v>
      </c>
      <c r="I42" s="4" t="n">
        <v>83495360.66666667</v>
      </c>
      <c r="J42" s="2" t="n">
        <v>50</v>
      </c>
      <c r="K42" s="5" t="n">
        <v>1.56</v>
      </c>
      <c r="L42" s="5" t="n">
        <v>1.246058354593162</v>
      </c>
      <c r="M42" s="4" t="n">
        <v>399604163</v>
      </c>
      <c r="N42" s="4" t="n">
        <v>73326540</v>
      </c>
      <c r="O42" s="2" t="n">
        <v>1</v>
      </c>
      <c r="P42" s="2" t="n">
        <v>0</v>
      </c>
      <c r="Q42" s="2" t="n">
        <v>0</v>
      </c>
      <c r="R42" s="2" t="n">
        <v>4</v>
      </c>
      <c r="S42" s="2" t="n">
        <v>2</v>
      </c>
      <c r="T42" t="inlineStr">
        <is>
          <t>UZ (ازبکستان)</t>
        </is>
      </c>
      <c r="U42" s="6" t="n">
        <v>0.6195690264398129</v>
      </c>
      <c r="V42" t="inlineStr">
        <is>
          <t>volatile, declining_recent</t>
        </is>
      </c>
      <c r="W42" s="3" t="n">
        <v>0.01173931352858151</v>
      </c>
      <c r="X42" s="3" t="n">
        <v>0.03593968705520656</v>
      </c>
      <c r="Y42" s="3" t="n">
        <v>0.004569047273577964</v>
      </c>
      <c r="Z42" s="3" t="n">
        <v>0.0580246913580247</v>
      </c>
      <c r="AA42" s="3" t="n">
        <v>0.03022222222222222</v>
      </c>
      <c r="AB42" s="3" t="n">
        <v>0.03241637016469636</v>
      </c>
    </row>
    <row r="43">
      <c r="A43" s="2" t="n">
        <v>42</v>
      </c>
      <c r="B43" t="inlineStr">
        <is>
          <t>08.06.20.30</t>
        </is>
      </c>
      <c r="C43" t="inlineStr">
        <is>
          <t>تيزابي بي دانه (انگور خشک کرده)</t>
        </is>
      </c>
      <c r="D43" t="inlineStr">
        <is>
          <t>08</t>
        </is>
      </c>
      <c r="E43" s="3" t="n">
        <v>0.1080765716724144</v>
      </c>
      <c r="F43" t="inlineStr">
        <is>
          <t>select</t>
        </is>
      </c>
      <c r="G43" s="6" t="n">
        <v>-0.06738164884427034</v>
      </c>
      <c r="H43" s="4" t="n">
        <v>-2807513.1</v>
      </c>
      <c r="I43" s="4" t="n">
        <v>68372916.33333333</v>
      </c>
      <c r="J43" s="2" t="n">
        <v>55</v>
      </c>
      <c r="K43" s="5" t="n">
        <v>1.464285714285714</v>
      </c>
      <c r="L43" s="5" t="n">
        <v>1.254929759603412</v>
      </c>
      <c r="M43" s="4" t="n">
        <v>358094535</v>
      </c>
      <c r="N43" s="4" t="n">
        <v>62429189</v>
      </c>
      <c r="O43" s="2" t="n">
        <v>0</v>
      </c>
      <c r="P43" s="2" t="n">
        <v>0</v>
      </c>
      <c r="Q43" s="2" t="n">
        <v>2</v>
      </c>
      <c r="R43" s="2" t="n">
        <v>4</v>
      </c>
      <c r="S43" s="2" t="n">
        <v>5</v>
      </c>
      <c r="T43" t="inlineStr">
        <is>
          <t>BR (برزيل); PT (پرتغال)</t>
        </is>
      </c>
      <c r="U43" s="6" t="n">
        <v>0.238536768433753</v>
      </c>
      <c r="V43" t="inlineStr">
        <is>
          <t>volatile, declining_recent</t>
        </is>
      </c>
      <c r="W43" s="3" t="n">
        <v>0.01139562345918097</v>
      </c>
      <c r="X43" s="3" t="n">
        <v>0.03547930981370861</v>
      </c>
      <c r="Y43" s="3" t="n">
        <v>0.003731367581673174</v>
      </c>
      <c r="Z43" s="3" t="n">
        <v>0.06419753086419754</v>
      </c>
      <c r="AA43" s="3" t="n">
        <v>0.02632275132275132</v>
      </c>
      <c r="AB43" s="3" t="n">
        <v>0.03305001136909721</v>
      </c>
    </row>
    <row r="44">
      <c r="A44" s="2" t="n">
        <v>43</v>
      </c>
      <c r="B44" t="inlineStr">
        <is>
          <t>08.10.50.00</t>
        </is>
      </c>
      <c r="C44" t="inlineStr">
        <is>
          <t>کيوي، تازه</t>
        </is>
      </c>
      <c r="D44" t="inlineStr">
        <is>
          <t>08</t>
        </is>
      </c>
      <c r="E44" s="3" t="n">
        <v>0.1077774502123057</v>
      </c>
      <c r="F44" t="inlineStr">
        <is>
          <t>select</t>
        </is>
      </c>
      <c r="G44" s="6" t="n">
        <v>0.1772005745140497</v>
      </c>
      <c r="H44" s="4" t="n">
        <v>21376026.3</v>
      </c>
      <c r="I44" s="4" t="n">
        <v>155112632.3333333</v>
      </c>
      <c r="J44" s="2" t="n">
        <v>28</v>
      </c>
      <c r="K44" s="5" t="n">
        <v>1.808510638297872</v>
      </c>
      <c r="L44" s="5" t="n">
        <v>1.172998861171999</v>
      </c>
      <c r="M44" s="4" t="n">
        <v>690705505</v>
      </c>
      <c r="N44" s="4" t="n">
        <v>211352504</v>
      </c>
      <c r="O44" s="2" t="n">
        <v>3</v>
      </c>
      <c r="P44" s="2" t="n">
        <v>0</v>
      </c>
      <c r="Q44" s="2" t="n">
        <v>1</v>
      </c>
      <c r="R44" s="2" t="n">
        <v>1</v>
      </c>
      <c r="S44" s="2" t="n">
        <v>0</v>
      </c>
      <c r="T44" t="inlineStr">
        <is>
          <t>BY (بلاروس); KG (قرقيزستان); LY (ليبي); JO (اردن)</t>
        </is>
      </c>
      <c r="U44" s="6" t="n">
        <v>0.3144041151270202</v>
      </c>
      <c r="V44" t="inlineStr">
        <is>
          <t>volatile</t>
        </is>
      </c>
      <c r="W44" s="3" t="n">
        <v>0.01700927478231017</v>
      </c>
      <c r="X44" s="3" t="n">
        <v>0.03821918206186222</v>
      </c>
      <c r="Y44" s="3" t="n">
        <v>0.008536152904283318</v>
      </c>
      <c r="Z44" s="3" t="n">
        <v>0.0308641975308642</v>
      </c>
      <c r="AA44" s="3" t="n">
        <v>0.04034672970843184</v>
      </c>
      <c r="AB44" s="3" t="n">
        <v>0.02719808677544609</v>
      </c>
    </row>
    <row r="45">
      <c r="A45" s="2" t="n">
        <v>44</v>
      </c>
      <c r="B45" t="inlineStr">
        <is>
          <t>69.07.22.00</t>
        </is>
      </c>
      <c r="C45" t="inlineStr">
        <is>
          <t>با ضر?ب جذب آب وزن? ب?ش از 5/0 درصد و حداکثر 10 درصد</t>
        </is>
      </c>
      <c r="D45" t="inlineStr">
        <is>
          <t>69</t>
        </is>
      </c>
      <c r="E45" s="3" t="n">
        <v>0.1077517867023323</v>
      </c>
      <c r="F45" t="inlineStr">
        <is>
          <t>select</t>
        </is>
      </c>
      <c r="G45" s="6" t="n">
        <v>0.1218010793885074</v>
      </c>
      <c r="H45" s="4" t="n">
        <v>36319062</v>
      </c>
      <c r="I45" s="4" t="n">
        <v>293173578.3333333</v>
      </c>
      <c r="J45" s="2" t="n">
        <v>35</v>
      </c>
      <c r="K45" s="5" t="n">
        <v>1.626865671641791</v>
      </c>
      <c r="L45" s="5" t="n">
        <v>1.303714190463889</v>
      </c>
      <c r="M45" s="4" t="n">
        <v>1236515086</v>
      </c>
      <c r="N45" s="4" t="n">
        <v>278616237</v>
      </c>
      <c r="O45" s="2" t="n">
        <v>5</v>
      </c>
      <c r="P45" s="2" t="n">
        <v>0</v>
      </c>
      <c r="Q45" s="2" t="n">
        <v>0</v>
      </c>
      <c r="R45" s="2" t="n">
        <v>2</v>
      </c>
      <c r="S45" s="2" t="n">
        <v>1</v>
      </c>
      <c r="T45" t="inlineStr">
        <is>
          <t>AF (افغانستان); TR (ترکيه); TM (ترکمنستان); GE (گرجستان); SO (سومالي)</t>
        </is>
      </c>
      <c r="U45" s="6" t="n">
        <v>0.7032268905419177</v>
      </c>
      <c r="V45" t="inlineStr">
        <is>
          <t>volatile, concentrated, declining_recent</t>
        </is>
      </c>
      <c r="W45" s="3" t="n">
        <v>0.0157377455401519</v>
      </c>
      <c r="X45" s="3" t="n">
        <v>0.03991215214950781</v>
      </c>
      <c r="Y45" s="3" t="n">
        <v>0.01618378235889753</v>
      </c>
      <c r="Z45" s="3" t="n">
        <v>0.03950617283950617</v>
      </c>
      <c r="AA45" s="3" t="n">
        <v>0.03294637921503593</v>
      </c>
      <c r="AB45" s="3" t="n">
        <v>0.03653444540076705</v>
      </c>
    </row>
    <row r="46">
      <c r="A46" s="2" t="n">
        <v>45</v>
      </c>
      <c r="B46" t="inlineStr">
        <is>
          <t>72.08.51.90</t>
        </is>
      </c>
      <c r="C46" t="inlineStr">
        <is>
          <t>محصولات از آهن يا فولادغيرممزوج تخت فقط گرم نوردشده به شکل غيرطومار، باپهناي 600 ميلي متر يابيشتر به عرض كمتر از mm 1850 ضخامت بيشتر از10 ميليمتر</t>
        </is>
      </c>
      <c r="D46" t="inlineStr">
        <is>
          <t>72</t>
        </is>
      </c>
      <c r="E46" s="3" t="n">
        <v>0.1077023371186692</v>
      </c>
      <c r="F46" t="inlineStr">
        <is>
          <t>select</t>
        </is>
      </c>
      <c r="G46" s="6" t="n">
        <v>0.5196684480825358</v>
      </c>
      <c r="H46" s="4" t="n">
        <v>9386605.700000001</v>
      </c>
      <c r="I46" s="4" t="n">
        <v>34417206.33333334</v>
      </c>
      <c r="J46" s="2" t="n">
        <v>11</v>
      </c>
      <c r="K46" s="5" t="n">
        <v>2.153846153846154</v>
      </c>
      <c r="L46" s="5" t="n">
        <v>1.074615651784363</v>
      </c>
      <c r="M46" s="4" t="n">
        <v>124281511</v>
      </c>
      <c r="N46" s="4" t="n">
        <v>39855896</v>
      </c>
      <c r="O46" s="2" t="n">
        <v>0</v>
      </c>
      <c r="P46" s="2" t="n">
        <v>0</v>
      </c>
      <c r="Q46" s="2" t="n">
        <v>3</v>
      </c>
      <c r="R46" s="2" t="n">
        <v>0</v>
      </c>
      <c r="S46" s="2" t="n">
        <v>0</v>
      </c>
      <c r="T46" t="inlineStr">
        <is>
          <t>PK (پاکستان); AZ (جمهوري آذربايجان); AM (ارمنستان)</t>
        </is>
      </c>
      <c r="U46" s="6" t="n">
        <v>0.6722141687643906</v>
      </c>
      <c r="V46" t="inlineStr">
        <is>
          <t>volatile, declining_recent</t>
        </is>
      </c>
      <c r="W46" s="3" t="n">
        <v>0.02486959760213533</v>
      </c>
      <c r="X46" s="3" t="n">
        <v>0.03686084157124812</v>
      </c>
      <c r="Y46" s="3" t="n">
        <v>0.001850454148352658</v>
      </c>
      <c r="Z46" s="3" t="n">
        <v>0.009876543209876543</v>
      </c>
      <c r="AA46" s="3" t="n">
        <v>0.05441595441595441</v>
      </c>
      <c r="AB46" s="3" t="n">
        <v>0.02017105382889782</v>
      </c>
    </row>
    <row r="47">
      <c r="A47" s="2" t="n">
        <v>46</v>
      </c>
      <c r="B47" t="inlineStr">
        <is>
          <t>26.08.00.40</t>
        </is>
      </c>
      <c r="C47" t="inlineStr">
        <is>
          <t>کنسانتره  رو? سولف?د?</t>
        </is>
      </c>
      <c r="D47" t="inlineStr">
        <is>
          <t>26</t>
        </is>
      </c>
      <c r="E47" s="3" t="n">
        <v>0.1076174747940808</v>
      </c>
      <c r="F47" t="inlineStr">
        <is>
          <t>select</t>
        </is>
      </c>
      <c r="G47" s="6" t="n">
        <v>0.5369687953365232</v>
      </c>
      <c r="H47" s="4" t="n">
        <v>45408856.4</v>
      </c>
      <c r="I47" s="4" t="n">
        <v>184660831</v>
      </c>
      <c r="J47" s="2" t="n">
        <v>3</v>
      </c>
      <c r="K47" s="5" t="n">
        <v>2.333333333333333</v>
      </c>
      <c r="L47" s="5" t="n">
        <v>1.219122810753021</v>
      </c>
      <c r="M47" s="4" t="n">
        <v>676244040</v>
      </c>
      <c r="N47" s="4" t="n">
        <v>218763198</v>
      </c>
      <c r="O47" s="2" t="n">
        <v>1</v>
      </c>
      <c r="P47" s="2" t="n">
        <v>0</v>
      </c>
      <c r="Q47" s="2" t="n">
        <v>2</v>
      </c>
      <c r="R47" s="2" t="n">
        <v>0</v>
      </c>
      <c r="S47" s="2" t="n">
        <v>0</v>
      </c>
      <c r="T47" t="inlineStr">
        <is>
          <t>CN (چين); TR (ترکيه); AE (امارات متحده عربي)</t>
        </is>
      </c>
      <c r="U47" s="6" t="n">
        <v>0.988876959094372</v>
      </c>
      <c r="V47" t="inlineStr">
        <is>
          <t>volatile, concentrated</t>
        </is>
      </c>
      <c r="W47" s="3" t="n">
        <v>0.02526667518168885</v>
      </c>
      <c r="X47" s="3" t="n">
        <v>0.04094197971138992</v>
      </c>
      <c r="Y47" s="3" t="n">
        <v>0.01017292044065811</v>
      </c>
      <c r="Z47" s="3" t="n">
        <v>0</v>
      </c>
      <c r="AA47" s="3" t="n">
        <v>0.06172839506172839</v>
      </c>
      <c r="AB47" s="3" t="n">
        <v>0.03049249560138449</v>
      </c>
    </row>
    <row r="48">
      <c r="A48" s="2" t="n">
        <v>47</v>
      </c>
      <c r="B48" t="inlineStr">
        <is>
          <t>28.04.21.00</t>
        </is>
      </c>
      <c r="C48" t="inlineStr">
        <is>
          <t>آرگون</t>
        </is>
      </c>
      <c r="D48" t="inlineStr">
        <is>
          <t>28</t>
        </is>
      </c>
      <c r="E48" s="3" t="n">
        <v>0.1072742241487556</v>
      </c>
      <c r="F48" t="inlineStr">
        <is>
          <t>select</t>
        </is>
      </c>
      <c r="G48" s="6" t="n">
        <v>1.630003428419402</v>
      </c>
      <c r="H48" s="4" t="n">
        <v>229778.6</v>
      </c>
      <c r="I48" s="4" t="n">
        <v>1751577.666666667</v>
      </c>
      <c r="J48" s="2" t="n">
        <v>6</v>
      </c>
      <c r="K48" s="5" t="n">
        <v>2</v>
      </c>
      <c r="L48" s="5" t="n">
        <v>1.223372865549774</v>
      </c>
      <c r="M48" s="4" t="n">
        <v>7180844</v>
      </c>
      <c r="N48" s="4" t="n">
        <v>1176765</v>
      </c>
      <c r="O48" s="2" t="n">
        <v>0</v>
      </c>
      <c r="P48" s="2" t="n">
        <v>0</v>
      </c>
      <c r="Q48" s="2" t="n">
        <v>1</v>
      </c>
      <c r="R48" s="2" t="n">
        <v>0</v>
      </c>
      <c r="S48" s="2" t="n">
        <v>0</v>
      </c>
      <c r="T48" t="inlineStr">
        <is>
          <t>TR (ترکيه)</t>
        </is>
      </c>
      <c r="U48" s="6" t="n">
        <v>0.6923650856373192</v>
      </c>
      <c r="V48" t="inlineStr">
        <is>
          <t>volatile, declining_recent</t>
        </is>
      </c>
      <c r="W48" s="3" t="n">
        <v>0.05035400667283508</v>
      </c>
      <c r="X48" s="3" t="n">
        <v>0.03582341954474232</v>
      </c>
      <c r="Y48" s="3" t="n">
        <v>4.100237228927726e-05</v>
      </c>
      <c r="Z48" s="3" t="n">
        <v>0.003703703703703704</v>
      </c>
      <c r="AA48" s="3" t="n">
        <v>0.04814814814814814</v>
      </c>
      <c r="AB48" s="3" t="n">
        <v>0.03079605629296291</v>
      </c>
    </row>
    <row r="49">
      <c r="A49" s="2" t="n">
        <v>48</v>
      </c>
      <c r="B49" t="inlineStr">
        <is>
          <t>20.08.99.90</t>
        </is>
      </c>
      <c r="C49" t="inlineStr">
        <is>
          <t>سایر مخلوط ها آماده یا محفوظ شده به نحوی دیگر با یا بدون افزودن قند یا سایر مواد شیرین کننده یا الکل به استثنای انهایی که مربوط به شماره فرعی 200819 می باشند غیر مذکور در جای دیگر</t>
        </is>
      </c>
      <c r="D49" t="inlineStr">
        <is>
          <t>20</t>
        </is>
      </c>
      <c r="E49" s="3" t="n">
        <v>0.1069430175142193</v>
      </c>
      <c r="F49" t="inlineStr">
        <is>
          <t>select</t>
        </is>
      </c>
      <c r="G49" s="6" t="n">
        <v>0.04885200341408713</v>
      </c>
      <c r="H49" s="4" t="n">
        <v>1021090.3</v>
      </c>
      <c r="I49" s="4" t="n">
        <v>11753761</v>
      </c>
      <c r="J49" s="2" t="n">
        <v>35</v>
      </c>
      <c r="K49" s="5" t="n">
        <v>1.829787234042553</v>
      </c>
      <c r="L49" s="5" t="n">
        <v>1.133099269435046</v>
      </c>
      <c r="M49" s="4" t="n">
        <v>51944385</v>
      </c>
      <c r="N49" s="4" t="n">
        <v>11301221</v>
      </c>
      <c r="O49" s="2" t="n">
        <v>1</v>
      </c>
      <c r="P49" s="2" t="n">
        <v>0</v>
      </c>
      <c r="Q49" s="2" t="n">
        <v>3</v>
      </c>
      <c r="R49" s="2" t="n">
        <v>1</v>
      </c>
      <c r="S49" s="2" t="n">
        <v>1</v>
      </c>
      <c r="T49" t="inlineStr">
        <is>
          <t>TR (ترکيه); CN (چين); UZ (ازبکستان); SY (سوريه)</t>
        </is>
      </c>
      <c r="U49" s="6" t="n">
        <v>0.2035179207627211</v>
      </c>
      <c r="V49" t="inlineStr">
        <is>
          <t>volatile, declining_recent</t>
        </is>
      </c>
      <c r="W49" s="3" t="n">
        <v>0.01406341830883504</v>
      </c>
      <c r="X49" s="3" t="n">
        <v>0.03591307114331972</v>
      </c>
      <c r="Y49" s="3" t="n">
        <v>0.0005950547244327384</v>
      </c>
      <c r="Z49" s="3" t="n">
        <v>0.03950617283950617</v>
      </c>
      <c r="AA49" s="3" t="n">
        <v>0.04121355397951143</v>
      </c>
      <c r="AB49" s="3" t="n">
        <v>0.02434825348138579</v>
      </c>
    </row>
    <row r="50">
      <c r="A50" s="2" t="n">
        <v>49</v>
      </c>
      <c r="B50" t="inlineStr">
        <is>
          <t>69.07.21.00</t>
        </is>
      </c>
      <c r="C50" t="inlineStr">
        <is>
          <t>با ضر?ب جذب آب وزن? حداکثر 5/0 درصد</t>
        </is>
      </c>
      <c r="D50" t="inlineStr">
        <is>
          <t>69</t>
        </is>
      </c>
      <c r="E50" s="3" t="n">
        <v>0.1065968375909981</v>
      </c>
      <c r="F50" t="inlineStr">
        <is>
          <t>select</t>
        </is>
      </c>
      <c r="G50" s="6" t="n">
        <v>0.2398405868814975</v>
      </c>
      <c r="H50" s="4" t="n">
        <v>6027982.1</v>
      </c>
      <c r="I50" s="4" t="n">
        <v>43126850.66666666</v>
      </c>
      <c r="J50" s="2" t="n">
        <v>39</v>
      </c>
      <c r="K50" s="5" t="n">
        <v>1.774193548387097</v>
      </c>
      <c r="L50" s="5" t="n">
        <v>1.269020672207743</v>
      </c>
      <c r="M50" s="4" t="n">
        <v>188583622</v>
      </c>
      <c r="N50" s="4" t="n">
        <v>45366324</v>
      </c>
      <c r="O50" s="2" t="n">
        <v>3</v>
      </c>
      <c r="P50" s="2" t="n">
        <v>0</v>
      </c>
      <c r="Q50" s="2" t="n">
        <v>0</v>
      </c>
      <c r="R50" s="2" t="n">
        <v>1</v>
      </c>
      <c r="S50" s="2" t="n">
        <v>0</v>
      </c>
      <c r="T50" t="inlineStr">
        <is>
          <t>TM (ترکمنستان); TJ (تاجيکستان); PL (لهستان)</t>
        </is>
      </c>
      <c r="U50" s="6" t="n">
        <v>0.5973746296922802</v>
      </c>
      <c r="V50" t="inlineStr">
        <is>
          <t>volatile, declining_recent</t>
        </is>
      </c>
      <c r="W50" s="3" t="n">
        <v>0.01844698838013037</v>
      </c>
      <c r="X50" s="3" t="n">
        <v>0.03648032656716094</v>
      </c>
      <c r="Y50" s="3" t="n">
        <v>0.002332908705362674</v>
      </c>
      <c r="Z50" s="3" t="n">
        <v>0.04444444444444445</v>
      </c>
      <c r="AA50" s="3" t="n">
        <v>0.03894862604540024</v>
      </c>
      <c r="AB50" s="3" t="n">
        <v>0.03405645655150055</v>
      </c>
    </row>
    <row r="51">
      <c r="A51" s="2" t="n">
        <v>50</v>
      </c>
      <c r="B51" t="inlineStr">
        <is>
          <t>25.23.21.00</t>
        </is>
      </c>
      <c r="C51" t="inlineStr">
        <is>
          <t>سيمان سفيد، حتي رنگ شده به طور مصنوعي</t>
        </is>
      </c>
      <c r="D51" t="inlineStr">
        <is>
          <t>25</t>
        </is>
      </c>
      <c r="E51" s="3" t="n">
        <v>0.1060012357864756</v>
      </c>
      <c r="F51" t="inlineStr">
        <is>
          <t>select</t>
        </is>
      </c>
      <c r="G51" s="6" t="n">
        <v>-0.06130840746930233</v>
      </c>
      <c r="H51" s="4" t="n">
        <v>-1227808.4</v>
      </c>
      <c r="I51" s="4" t="n">
        <v>20722973.33333334</v>
      </c>
      <c r="J51" s="2" t="n">
        <v>19</v>
      </c>
      <c r="K51" s="5" t="n">
        <v>1.75</v>
      </c>
      <c r="L51" s="5" t="n">
        <v>0.7922072686854132</v>
      </c>
      <c r="M51" s="4" t="n">
        <v>107914082</v>
      </c>
      <c r="N51" s="4" t="n">
        <v>16987912</v>
      </c>
      <c r="O51" s="2" t="n">
        <v>1</v>
      </c>
      <c r="P51" s="2" t="n">
        <v>0</v>
      </c>
      <c r="Q51" s="2" t="n">
        <v>0</v>
      </c>
      <c r="R51" s="2" t="n">
        <v>2</v>
      </c>
      <c r="S51" s="2" t="n">
        <v>2</v>
      </c>
      <c r="T51" t="inlineStr">
        <is>
          <t>AZ (جمهوري آذربايجان)</t>
        </is>
      </c>
      <c r="U51" s="6" t="n">
        <v>0.3045499058389283</v>
      </c>
      <c r="V51" t="inlineStr">
        <is>
          <t>volatile, declining_recent</t>
        </is>
      </c>
      <c r="W51" s="3" t="n">
        <v>0.01153501649851206</v>
      </c>
      <c r="X51" s="3" t="n">
        <v>0.03565828233696994</v>
      </c>
      <c r="Y51" s="3" t="n">
        <v>0.00109188756827758</v>
      </c>
      <c r="Z51" s="3" t="n">
        <v>0.01975308641975309</v>
      </c>
      <c r="AA51" s="3" t="n">
        <v>0.03796296296296296</v>
      </c>
      <c r="AB51" s="3" t="n">
        <v>0</v>
      </c>
    </row>
    <row r="52">
      <c r="A52" s="2" t="n">
        <v>51</v>
      </c>
      <c r="B52" t="inlineStr">
        <is>
          <t>72.17.10.00</t>
        </is>
      </c>
      <c r="C52" t="inlineStr">
        <is>
          <t>آبكاري نشده يا اندود شده، حتي صيقل شده</t>
        </is>
      </c>
      <c r="D52" t="inlineStr">
        <is>
          <t>72</t>
        </is>
      </c>
      <c r="E52" s="3" t="n">
        <v>0.1059685734555028</v>
      </c>
      <c r="F52" t="inlineStr">
        <is>
          <t>select</t>
        </is>
      </c>
      <c r="G52" s="6" t="n">
        <v>0.4966339764463734</v>
      </c>
      <c r="H52" s="4" t="n">
        <v>14226211.5</v>
      </c>
      <c r="I52" s="4" t="n">
        <v>52029948.33333334</v>
      </c>
      <c r="J52" s="2" t="n">
        <v>20</v>
      </c>
      <c r="K52" s="5" t="n">
        <v>2.217391304347826</v>
      </c>
      <c r="L52" s="5" t="n">
        <v>1.304632639968388</v>
      </c>
      <c r="M52" s="4" t="n">
        <v>197469509</v>
      </c>
      <c r="N52" s="4" t="n">
        <v>78284824</v>
      </c>
      <c r="O52" s="2" t="n">
        <v>1</v>
      </c>
      <c r="P52" s="2" t="n">
        <v>0</v>
      </c>
      <c r="Q52" s="2" t="n">
        <v>2</v>
      </c>
      <c r="R52" s="2" t="n">
        <v>0</v>
      </c>
      <c r="S52" s="2" t="n">
        <v>0</v>
      </c>
      <c r="T52" t="inlineStr">
        <is>
          <t>AZ (جمهوري آذربايجان); TJ (تاجيکستان); AE (امارات متحده عربي)</t>
        </is>
      </c>
      <c r="U52" s="6" t="n">
        <v>0.2548821723096676</v>
      </c>
      <c r="V52" t="inlineStr">
        <is>
          <t>volatile</t>
        </is>
      </c>
      <c r="W52" s="3" t="n">
        <v>0.02434091039665317</v>
      </c>
      <c r="X52" s="3" t="n">
        <v>0.03740914434050378</v>
      </c>
      <c r="Y52" s="3" t="n">
        <v>0.002826079250151691</v>
      </c>
      <c r="Z52" s="3" t="n">
        <v>0.02098765432098765</v>
      </c>
      <c r="AA52" s="3" t="n">
        <v>0.05700483091787439</v>
      </c>
      <c r="AB52" s="3" t="n">
        <v>0.03660004577066783</v>
      </c>
    </row>
    <row r="53">
      <c r="A53" s="2" t="n">
        <v>52</v>
      </c>
      <c r="B53" t="inlineStr">
        <is>
          <t>26.01.12.00</t>
        </is>
      </c>
      <c r="C53" t="inlineStr">
        <is>
          <t>سنگ آهن بهم فشرده شده و کنسانتره هاي آن به غير از پيريت هاي آهن تفته شده</t>
        </is>
      </c>
      <c r="D53" t="inlineStr">
        <is>
          <t>26</t>
        </is>
      </c>
      <c r="E53" s="3" t="n">
        <v>0.1057836764107929</v>
      </c>
      <c r="F53" t="inlineStr">
        <is>
          <t>select</t>
        </is>
      </c>
      <c r="G53" s="6" t="n">
        <v>0.4849622970664127</v>
      </c>
      <c r="H53" s="4" t="n">
        <v>172711321.1</v>
      </c>
      <c r="I53" s="4" t="n">
        <v>983835126.3333334</v>
      </c>
      <c r="J53" s="2" t="n">
        <v>7</v>
      </c>
      <c r="K53" s="5" t="n">
        <v>1.625</v>
      </c>
      <c r="L53" s="5" t="n">
        <v>1.714913192687029</v>
      </c>
      <c r="M53" s="4" t="n">
        <v>3804223933</v>
      </c>
      <c r="N53" s="4" t="n">
        <v>926348800</v>
      </c>
      <c r="O53" s="2" t="n">
        <v>0</v>
      </c>
      <c r="P53" s="2" t="n">
        <v>0</v>
      </c>
      <c r="Q53" s="2" t="n">
        <v>5</v>
      </c>
      <c r="R53" s="2" t="n">
        <v>0</v>
      </c>
      <c r="S53" s="2" t="n">
        <v>1</v>
      </c>
      <c r="T53" t="inlineStr">
        <is>
          <t>OM (عمان); AE (امارات متحده عربي); IN (هند); KE (کنیا); MY (مالزي)</t>
        </is>
      </c>
      <c r="U53" s="6" t="n">
        <v>0.8075900200874659</v>
      </c>
      <c r="V53" t="inlineStr">
        <is>
          <t>volatile, concentrated</t>
        </is>
      </c>
      <c r="W53" s="3" t="n">
        <v>0.02407302200519609</v>
      </c>
      <c r="X53" s="3" t="n">
        <v>0.0553647027207888</v>
      </c>
      <c r="Y53" s="3" t="n">
        <v>0.05444169490177008</v>
      </c>
      <c r="Z53" s="3" t="n">
        <v>0.004938271604938272</v>
      </c>
      <c r="AA53" s="3" t="n">
        <v>0.03287037037037037</v>
      </c>
      <c r="AB53" s="3" t="n">
        <v>0.06590438519227067</v>
      </c>
    </row>
    <row r="54">
      <c r="A54" s="2" t="n">
        <v>53</v>
      </c>
      <c r="B54" t="inlineStr">
        <is>
          <t>38.20.00.00</t>
        </is>
      </c>
      <c r="C54" t="inlineStr">
        <is>
          <t>فرآورده هاي ضديخ و مايعات آماده شده براي ذوب يخ (Anti freezing fluids) preparation preparedicing and</t>
        </is>
      </c>
      <c r="D54" t="inlineStr">
        <is>
          <t>38</t>
        </is>
      </c>
      <c r="E54" s="3" t="n">
        <v>0.1054228591956465</v>
      </c>
      <c r="F54" t="inlineStr">
        <is>
          <t>select</t>
        </is>
      </c>
      <c r="G54" s="6" t="n">
        <v>0.4053987152050473</v>
      </c>
      <c r="H54" s="4" t="n">
        <v>2749476.5</v>
      </c>
      <c r="I54" s="4" t="n">
        <v>12441604</v>
      </c>
      <c r="J54" s="2" t="n">
        <v>19</v>
      </c>
      <c r="K54" s="5" t="n">
        <v>2.130434782608696</v>
      </c>
      <c r="L54" s="5" t="n">
        <v>1.167163686497461</v>
      </c>
      <c r="M54" s="4" t="n">
        <v>48955645</v>
      </c>
      <c r="N54" s="4" t="n">
        <v>15820501</v>
      </c>
      <c r="O54" s="2" t="n">
        <v>0</v>
      </c>
      <c r="P54" s="2" t="n">
        <v>0</v>
      </c>
      <c r="Q54" s="2" t="n">
        <v>3</v>
      </c>
      <c r="R54" s="2" t="n">
        <v>0</v>
      </c>
      <c r="S54" s="2" t="n">
        <v>0</v>
      </c>
      <c r="T54" t="inlineStr">
        <is>
          <t>RU (فدراسیون روسيه); UZ (ازبکستان); KZ (قزاقستان)</t>
        </is>
      </c>
      <c r="U54" s="6" t="n">
        <v>0.2546196229815983</v>
      </c>
      <c r="V54" t="inlineStr">
        <is>
          <t>volatile</t>
        </is>
      </c>
      <c r="W54" s="3" t="n">
        <v>0.02224687863117577</v>
      </c>
      <c r="X54" s="3" t="n">
        <v>0.03610888852576091</v>
      </c>
      <c r="Y54" s="3" t="n">
        <v>0.0006331565087487044</v>
      </c>
      <c r="Z54" s="3" t="n">
        <v>0.01975308641975309</v>
      </c>
      <c r="AA54" s="3" t="n">
        <v>0.0534621578099839</v>
      </c>
      <c r="AB54" s="3" t="n">
        <v>0.02678130869977584</v>
      </c>
    </row>
    <row r="55">
      <c r="A55" s="2" t="n">
        <v>54</v>
      </c>
      <c r="B55" t="inlineStr">
        <is>
          <t>72.16.21.00</t>
        </is>
      </c>
      <c r="C55" t="inlineStr">
        <is>
          <t>پروفيل بامقطعL ا زآهن يافولادغير ممزوج فقط، گرم نوردشده گرم كشيده شده ياگرم اكسترودشده بابلندي کمتر از80ميليمتر.</t>
        </is>
      </c>
      <c r="D55" t="inlineStr">
        <is>
          <t>72</t>
        </is>
      </c>
      <c r="E55" s="3" t="n">
        <v>0.1052491873108279</v>
      </c>
      <c r="F55" t="inlineStr">
        <is>
          <t>select</t>
        </is>
      </c>
      <c r="G55" s="6" t="n">
        <v>0.1093413244362844</v>
      </c>
      <c r="H55" s="4" t="n">
        <v>6220012</v>
      </c>
      <c r="I55" s="4" t="n">
        <v>66106558.99999999</v>
      </c>
      <c r="J55" s="2" t="n">
        <v>15</v>
      </c>
      <c r="K55" s="5" t="n">
        <v>2.047619047619047</v>
      </c>
      <c r="L55" s="5" t="n">
        <v>1.005206403803883</v>
      </c>
      <c r="M55" s="4" t="n">
        <v>296132186</v>
      </c>
      <c r="N55" s="4" t="n">
        <v>67760184</v>
      </c>
      <c r="O55" s="2" t="n">
        <v>0</v>
      </c>
      <c r="P55" s="2" t="n">
        <v>0</v>
      </c>
      <c r="Q55" s="2" t="n">
        <v>1</v>
      </c>
      <c r="R55" s="2" t="n">
        <v>0</v>
      </c>
      <c r="S55" s="2" t="n">
        <v>0</v>
      </c>
      <c r="T55" t="inlineStr">
        <is>
          <t>JO (اردن)</t>
        </is>
      </c>
      <c r="U55" s="6" t="n">
        <v>0.4847169688913477</v>
      </c>
      <c r="V55" t="inlineStr">
        <is>
          <t>volatile, declining_recent</t>
        </is>
      </c>
      <c r="W55" s="3" t="n">
        <v>0.01545176923773297</v>
      </c>
      <c r="X55" s="3" t="n">
        <v>0.03650208258000601</v>
      </c>
      <c r="Y55" s="3" t="n">
        <v>0.003605826930248976</v>
      </c>
      <c r="Z55" s="3" t="n">
        <v>0.01481481481481482</v>
      </c>
      <c r="AA55" s="3" t="n">
        <v>0.05008818342151675</v>
      </c>
      <c r="AB55" s="3" t="n">
        <v>0.01521348967349165</v>
      </c>
    </row>
    <row r="56">
      <c r="A56" s="2" t="n">
        <v>55</v>
      </c>
      <c r="B56" t="inlineStr">
        <is>
          <t>04.02.10.20</t>
        </is>
      </c>
      <c r="C56" t="inlineStr">
        <is>
          <t>شیر خشک صنعتی از گاو که میزان مواد چرب آن بیشتر از 1/5 درصد وزنی نباشد غیر از مذکور در جای دیگر</t>
        </is>
      </c>
      <c r="D56" t="inlineStr">
        <is>
          <t>04</t>
        </is>
      </c>
      <c r="E56" s="3" t="n">
        <v>0.1050324931018824</v>
      </c>
      <c r="F56" t="inlineStr">
        <is>
          <t>select</t>
        </is>
      </c>
      <c r="G56" s="6" t="n">
        <v>0.2754355340540049</v>
      </c>
      <c r="H56" s="4" t="n">
        <v>44125318.9</v>
      </c>
      <c r="I56" s="4" t="n">
        <v>296063877.3333333</v>
      </c>
      <c r="J56" s="2" t="n">
        <v>28</v>
      </c>
      <c r="K56" s="5" t="n">
        <v>1.891891891891892</v>
      </c>
      <c r="L56" s="5" t="n">
        <v>1.435956353658093</v>
      </c>
      <c r="M56" s="4" t="n">
        <v>1268434765</v>
      </c>
      <c r="N56" s="4" t="n">
        <v>279308688</v>
      </c>
      <c r="O56" s="2" t="n">
        <v>0</v>
      </c>
      <c r="P56" s="2" t="n">
        <v>0</v>
      </c>
      <c r="Q56" s="2" t="n">
        <v>7</v>
      </c>
      <c r="R56" s="2" t="n">
        <v>0</v>
      </c>
      <c r="S56" s="2" t="n">
        <v>0</v>
      </c>
      <c r="T56" t="inlineStr">
        <is>
          <t>SG (سنگاپور); CN (چين); JO (اردن); YE (يمن); OM (عمان)</t>
        </is>
      </c>
      <c r="U56" s="6" t="n">
        <v>0.3126049519805843</v>
      </c>
      <c r="V56" t="inlineStr">
        <is>
          <t>volatile, declining_recent</t>
        </is>
      </c>
      <c r="W56" s="3" t="n">
        <v>0.01926396362693284</v>
      </c>
      <c r="X56" s="3" t="n">
        <v>0.04079656142841872</v>
      </c>
      <c r="Y56" s="3" t="n">
        <v>0.01634388509906739</v>
      </c>
      <c r="Z56" s="3" t="n">
        <v>0.0308641975308642</v>
      </c>
      <c r="AA56" s="3" t="n">
        <v>0.04374374374374375</v>
      </c>
      <c r="AB56" s="3" t="n">
        <v>0.04597985832714451</v>
      </c>
    </row>
    <row r="57">
      <c r="A57" s="2" t="n">
        <v>56</v>
      </c>
      <c r="B57" t="inlineStr">
        <is>
          <t>73.26.90.90</t>
        </is>
      </c>
      <c r="C57" t="inlineStr">
        <is>
          <t>ساير مصنوعات ديگر ا زآهن يا فولاد غير مذکور در جاي ديگر</t>
        </is>
      </c>
      <c r="D57" t="inlineStr">
        <is>
          <t>73</t>
        </is>
      </c>
      <c r="E57" s="3" t="n">
        <v>0.1046160341320163</v>
      </c>
      <c r="F57" t="inlineStr">
        <is>
          <t>select</t>
        </is>
      </c>
      <c r="G57" s="6" t="n">
        <v>0.04254136261028907</v>
      </c>
      <c r="H57" s="4" t="n">
        <v>5510046.4</v>
      </c>
      <c r="I57" s="4" t="n">
        <v>85329770.66666667</v>
      </c>
      <c r="J57" s="2" t="n">
        <v>50</v>
      </c>
      <c r="K57" s="5" t="n">
        <v>1.6125</v>
      </c>
      <c r="L57" s="5" t="n">
        <v>1.363163964623327</v>
      </c>
      <c r="M57" s="4" t="n">
        <v>389316563</v>
      </c>
      <c r="N57" s="4" t="n">
        <v>80820859</v>
      </c>
      <c r="O57" s="2" t="n">
        <v>2</v>
      </c>
      <c r="P57" s="2" t="n">
        <v>0</v>
      </c>
      <c r="Q57" s="2" t="n">
        <v>0</v>
      </c>
      <c r="R57" s="2" t="n">
        <v>3</v>
      </c>
      <c r="S57" s="2" t="n">
        <v>0</v>
      </c>
      <c r="T57" t="inlineStr">
        <is>
          <t>AF (افغانستان); TJ (تاجيکستان)</t>
        </is>
      </c>
      <c r="U57" s="6" t="n">
        <v>0.6869482047945074</v>
      </c>
      <c r="V57" t="inlineStr">
        <is>
          <t>volatile, declining_recent</t>
        </is>
      </c>
      <c r="W57" s="3" t="n">
        <v>0.01391857647768473</v>
      </c>
      <c r="X57" s="3" t="n">
        <v>0.03642164708161143</v>
      </c>
      <c r="Y57" s="3" t="n">
        <v>0.004670661005442722</v>
      </c>
      <c r="Z57" s="3" t="n">
        <v>0.0580246913580247</v>
      </c>
      <c r="AA57" s="3" t="n">
        <v>0.03236111111111111</v>
      </c>
      <c r="AB57" s="3" t="n">
        <v>0.04078065290185842</v>
      </c>
    </row>
    <row r="58">
      <c r="A58" s="2" t="n">
        <v>57</v>
      </c>
      <c r="B58" t="inlineStr">
        <is>
          <t>20.07.99.90</t>
        </is>
      </c>
      <c r="C58" t="inlineStr">
        <is>
          <t>مربا، ژله، مارمالاد، پوره و خمير ميوه يا با افزودن قند غير مذکور در جاي ديگر غير هموژنيزه</t>
        </is>
      </c>
      <c r="D58" t="inlineStr">
        <is>
          <t>20</t>
        </is>
      </c>
      <c r="E58" s="3" t="n">
        <v>0.1039436868430428</v>
      </c>
      <c r="F58" t="inlineStr">
        <is>
          <t>select</t>
        </is>
      </c>
      <c r="G58" s="6" t="n">
        <v>0.129299138290137</v>
      </c>
      <c r="H58" s="4" t="n">
        <v>3093532.1</v>
      </c>
      <c r="I58" s="4" t="n">
        <v>30962303.33333333</v>
      </c>
      <c r="J58" s="2" t="n">
        <v>39</v>
      </c>
      <c r="K58" s="5" t="n">
        <v>1.694915254237288</v>
      </c>
      <c r="L58" s="5" t="n">
        <v>1.211335874441537</v>
      </c>
      <c r="M58" s="4" t="n">
        <v>138544263</v>
      </c>
      <c r="N58" s="4" t="n">
        <v>28695758</v>
      </c>
      <c r="O58" s="2" t="n">
        <v>1</v>
      </c>
      <c r="P58" s="2" t="n">
        <v>0</v>
      </c>
      <c r="Q58" s="2" t="n">
        <v>0</v>
      </c>
      <c r="R58" s="2" t="n">
        <v>0</v>
      </c>
      <c r="S58" s="2" t="n">
        <v>1</v>
      </c>
      <c r="T58" t="inlineStr">
        <is>
          <t>PK (پاکستان)</t>
        </is>
      </c>
      <c r="U58" s="6" t="n">
        <v>0.4310000105242036</v>
      </c>
      <c r="V58" t="inlineStr">
        <is>
          <t>volatile, declining_recent</t>
        </is>
      </c>
      <c r="W58" s="3" t="n">
        <v>0.01590984099212744</v>
      </c>
      <c r="X58" s="3" t="n">
        <v>0.03614786827866929</v>
      </c>
      <c r="Y58" s="3" t="n">
        <v>0.001659076219176111</v>
      </c>
      <c r="Z58" s="3" t="n">
        <v>0.04444444444444445</v>
      </c>
      <c r="AA58" s="3" t="n">
        <v>0.0357187696170747</v>
      </c>
      <c r="AB58" s="3" t="n">
        <v>0.02993631270844923</v>
      </c>
    </row>
    <row r="59">
      <c r="A59" s="2" t="n">
        <v>58</v>
      </c>
      <c r="B59" t="inlineStr">
        <is>
          <t>04.06.20.00</t>
        </is>
      </c>
      <c r="C59" t="inlineStr">
        <is>
          <t>پنير رنده شده يا به صورت پودر از هر نوع</t>
        </is>
      </c>
      <c r="D59" t="inlineStr">
        <is>
          <t>04</t>
        </is>
      </c>
      <c r="E59" s="3" t="n">
        <v>0.1034528968987</v>
      </c>
      <c r="F59" t="inlineStr">
        <is>
          <t>select</t>
        </is>
      </c>
      <c r="G59" s="6" t="n">
        <v>0.309465820778281</v>
      </c>
      <c r="H59" s="4" t="n">
        <v>8920955.4</v>
      </c>
      <c r="I59" s="4" t="n">
        <v>40804012.66666666</v>
      </c>
      <c r="J59" s="2" t="n">
        <v>24</v>
      </c>
      <c r="K59" s="5" t="n">
        <v>2.172413793103448</v>
      </c>
      <c r="L59" s="5" t="n">
        <v>1.306071195457609</v>
      </c>
      <c r="M59" s="4" t="n">
        <v>156640805</v>
      </c>
      <c r="N59" s="4" t="n">
        <v>47728691</v>
      </c>
      <c r="O59" s="2" t="n">
        <v>2</v>
      </c>
      <c r="P59" s="2" t="n">
        <v>0</v>
      </c>
      <c r="Q59" s="2" t="n">
        <v>7</v>
      </c>
      <c r="R59" s="2" t="n">
        <v>1</v>
      </c>
      <c r="S59" s="2" t="n">
        <v>0</v>
      </c>
      <c r="T59" t="inlineStr">
        <is>
          <t>IQ (عراق); TR (ترکيه); AF (افغانستان); TM (ترکمنستان); TH (تايلند)</t>
        </is>
      </c>
      <c r="U59" s="6" t="n">
        <v>0.8182004614373355</v>
      </c>
      <c r="V59" t="inlineStr">
        <is>
          <t>volatile, concentrated</t>
        </is>
      </c>
      <c r="W59" s="3" t="n">
        <v>0.02004502678627916</v>
      </c>
      <c r="X59" s="3" t="n">
        <v>0.03680808575609584</v>
      </c>
      <c r="Y59" s="3" t="n">
        <v>0.002204239412403481</v>
      </c>
      <c r="Z59" s="3" t="n">
        <v>0.02592592592592593</v>
      </c>
      <c r="AA59" s="3" t="n">
        <v>0.05517241379310345</v>
      </c>
      <c r="AB59" s="3" t="n">
        <v>0.03670279477510784</v>
      </c>
    </row>
  </sheetData>
  <autoFilter ref="A1:AB59"/>
  <conditionalFormatting sqref="E2:E59">
    <cfRule type="colorScale" priority="1">
      <colorScale>
        <cfvo type="min"/>
        <cfvo type="percentile" val="50"/>
        <cfvo type="max"/>
        <color rgb="00F8696B"/>
        <color rgb="00FFEB84"/>
        <color rgb="0063BE7B"/>
      </colorScale>
    </cfRule>
  </conditionalFormatting>
  <conditionalFormatting sqref="F2:F59">
    <cfRule type="cellIs" priority="2" operator="equal" dxfId="0">
      <formula>"select"</formula>
    </cfRule>
    <cfRule type="cellIs" priority="3" operator="equal" dxfId="1">
      <formula>"monitor"</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73"/>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50" customWidth="1" min="3" max="3"/>
    <col width="12" customWidth="1" min="4" max="4"/>
    <col width="21" customWidth="1" min="5" max="5"/>
    <col width="16" customWidth="1" min="6" max="6"/>
    <col width="24" customWidth="1" min="7" max="7"/>
    <col width="21" customWidth="1" min="8" max="8"/>
    <col width="27" customWidth="1" min="9" max="9"/>
    <col width="23" customWidth="1" min="10" max="10"/>
    <col width="30" customWidth="1" min="11" max="11"/>
    <col width="20" customWidth="1" min="12" max="12"/>
    <col width="16" customWidth="1" min="13" max="13"/>
    <col width="18" customWidth="1" min="14" max="14"/>
    <col width="17" customWidth="1" min="15" max="15"/>
    <col width="19" customWidth="1" min="16" max="16"/>
    <col width="12" customWidth="1" min="17" max="17"/>
    <col width="13" customWidth="1" min="18" max="18"/>
    <col width="16" customWidth="1" min="19" max="19"/>
    <col width="50" customWidth="1" min="20" max="20"/>
    <col width="21" customWidth="1" min="21" max="21"/>
    <col width="42" customWidth="1" min="22" max="22"/>
    <col width="22" customWidth="1" min="23" max="23"/>
    <col width="22" customWidth="1" min="24" max="24"/>
    <col width="24" customWidth="1" min="25" max="25"/>
    <col width="23" customWidth="1" min="26" max="26"/>
    <col width="22" customWidth="1" min="27" max="27"/>
    <col width="26" customWidth="1" min="28" max="28"/>
  </cols>
  <sheetData>
    <row r="1" ht="30" customHeight="1">
      <c r="A1" s="1" t="inlineStr">
        <is>
          <t>rank</t>
        </is>
      </c>
      <c r="B1" s="1" t="inlineStr">
        <is>
          <t>hs_code</t>
        </is>
      </c>
      <c r="C1" s="1" t="inlineStr">
        <is>
          <t>hs_description</t>
        </is>
      </c>
      <c r="D1" s="1" t="inlineStr">
        <is>
          <t>hs_chapter</t>
        </is>
      </c>
      <c r="E1" s="1" t="inlineStr">
        <is>
          <t>export_score</t>
        </is>
      </c>
      <c r="F1" s="1" t="inlineStr">
        <is>
          <t>recommendation</t>
        </is>
      </c>
      <c r="G1" s="1" t="inlineStr">
        <is>
          <t>cagr_5y_aggregated</t>
        </is>
      </c>
      <c r="H1" s="1" t="inlineStr">
        <is>
          <t>slope_aggregated</t>
        </is>
      </c>
      <c r="I1" s="1" t="inlineStr">
        <is>
          <t>mean_recent_3y_aggregated</t>
        </is>
      </c>
      <c r="J1" s="1" t="inlineStr">
        <is>
          <t>n_destinations_active</t>
        </is>
      </c>
      <c r="K1" s="1" t="inlineStr">
        <is>
          <t>trend_consistency_aggregated</t>
        </is>
      </c>
      <c r="L1" s="1" t="inlineStr">
        <is>
          <t>cv_aggregated</t>
        </is>
      </c>
      <c r="M1" s="1" t="inlineStr">
        <is>
          <t>total_value_5y</t>
        </is>
      </c>
      <c r="N1" s="1" t="inlineStr">
        <is>
          <t>total_value_1404</t>
        </is>
      </c>
      <c r="O1" s="1" t="inlineStr">
        <is>
          <t>n_strong_growth</t>
        </is>
      </c>
      <c r="P1" s="1" t="inlineStr">
        <is>
          <t>n_moderate_growth</t>
        </is>
      </c>
      <c r="Q1" s="1" t="inlineStr">
        <is>
          <t>n_emerging</t>
        </is>
      </c>
      <c r="R1" s="1" t="inlineStr">
        <is>
          <t>n_declining</t>
        </is>
      </c>
      <c r="S1" s="1" t="inlineStr">
        <is>
          <t>n_disappearing</t>
        </is>
      </c>
      <c r="T1" s="1" t="inlineStr">
        <is>
          <t>top_5_countries</t>
        </is>
      </c>
      <c r="U1" s="1" t="inlineStr">
        <is>
          <t>max_country_share</t>
        </is>
      </c>
      <c r="V1" s="1" t="inlineStr">
        <is>
          <t>risk_flags</t>
        </is>
      </c>
      <c r="W1" s="1" t="inlineStr">
        <is>
          <t>score_growth</t>
        </is>
      </c>
      <c r="X1" s="1" t="inlineStr">
        <is>
          <t>score_slope</t>
        </is>
      </c>
      <c r="Y1" s="1" t="inlineStr">
        <is>
          <t>score_volume</t>
        </is>
      </c>
      <c r="Z1" s="1" t="inlineStr">
        <is>
          <t>score_diversity</t>
        </is>
      </c>
      <c r="AA1" s="1" t="inlineStr">
        <is>
          <t>score_consistency</t>
        </is>
      </c>
      <c r="AB1" s="1" t="inlineStr">
        <is>
          <t>score_volatility_penalty</t>
        </is>
      </c>
    </row>
    <row r="2">
      <c r="A2" s="2" t="n">
        <v>59</v>
      </c>
      <c r="B2" t="inlineStr">
        <is>
          <t>04.01.50.90</t>
        </is>
      </c>
      <c r="C2" t="inlineStr">
        <is>
          <t>شير</t>
        </is>
      </c>
      <c r="D2" t="inlineStr">
        <is>
          <t>04</t>
        </is>
      </c>
      <c r="E2" s="3" t="n">
        <v>0.1031244661992538</v>
      </c>
      <c r="F2" t="inlineStr">
        <is>
          <t>monitor</t>
        </is>
      </c>
      <c r="G2" s="6" t="n">
        <v>2.367478476662658</v>
      </c>
      <c r="H2" s="4" t="n">
        <v>616066.9</v>
      </c>
      <c r="I2" s="4" t="n">
        <v>1561822.333333333</v>
      </c>
      <c r="J2" s="2" t="n">
        <v>12</v>
      </c>
      <c r="K2" s="5" t="n">
        <v>2</v>
      </c>
      <c r="L2" s="5" t="n">
        <v>1.622629384257204</v>
      </c>
      <c r="M2" s="4" t="n">
        <v>4782985</v>
      </c>
      <c r="N2" s="4" t="n">
        <v>2382582</v>
      </c>
      <c r="O2" s="2" t="n">
        <v>1</v>
      </c>
      <c r="P2" s="2" t="n">
        <v>0</v>
      </c>
      <c r="Q2" s="2" t="n">
        <v>2</v>
      </c>
      <c r="R2" s="2" t="n">
        <v>0</v>
      </c>
      <c r="S2" s="2" t="n">
        <v>0</v>
      </c>
      <c r="T2" t="inlineStr">
        <is>
          <t>IQ (عراق); PK (پاکستان); TM (ترکمنستان)</t>
        </is>
      </c>
      <c r="U2" s="6" t="n">
        <v>0.4852798350696849</v>
      </c>
      <c r="V2" t="inlineStr">
        <is>
          <t>volatile</t>
        </is>
      </c>
      <c r="W2" s="3" t="n">
        <v>0.06728053437996288</v>
      </c>
      <c r="X2" s="3" t="n">
        <v>0.03586718404816966</v>
      </c>
      <c r="Y2" s="3" t="n">
        <v>3.049122834586159e-05</v>
      </c>
      <c r="Z2" s="3" t="n">
        <v>0.01111111111111111</v>
      </c>
      <c r="AA2" s="3" t="n">
        <v>0.04814814814814814</v>
      </c>
      <c r="AB2" s="3" t="n">
        <v>0.0593130027164839</v>
      </c>
    </row>
    <row r="3">
      <c r="A3" s="2" t="n">
        <v>60</v>
      </c>
      <c r="B3" t="inlineStr">
        <is>
          <t>72.08.52.90</t>
        </is>
      </c>
      <c r="C3" t="inlineStr">
        <is>
          <t>محصولات از آهن يا فولادغيرممزوج تخت يا گرم نوردشده به شکل غيرتومار با پهناي 600mm يا بيشتربه ضخامت 75/4 تا 10 ميلي متر وعرض 1850 ميلي متر وكمتر</t>
        </is>
      </c>
      <c r="D3" t="inlineStr">
        <is>
          <t>72</t>
        </is>
      </c>
      <c r="E3" s="3" t="n">
        <v>0.1023930916346268</v>
      </c>
      <c r="F3" t="inlineStr">
        <is>
          <t>monitor</t>
        </is>
      </c>
      <c r="G3" s="6" t="n">
        <v>0.1985811323021092</v>
      </c>
      <c r="H3" s="4" t="n">
        <v>7167007.1</v>
      </c>
      <c r="I3" s="4" t="n">
        <v>42262027.66666666</v>
      </c>
      <c r="J3" s="2" t="n">
        <v>10</v>
      </c>
      <c r="K3" s="5" t="n">
        <v>2</v>
      </c>
      <c r="L3" s="5" t="n">
        <v>0.9432942855379594</v>
      </c>
      <c r="M3" s="4" t="n">
        <v>179119506</v>
      </c>
      <c r="N3" s="4" t="n">
        <v>64550742</v>
      </c>
      <c r="O3" s="2" t="n">
        <v>0</v>
      </c>
      <c r="P3" s="2" t="n">
        <v>0</v>
      </c>
      <c r="Q3" s="2" t="n">
        <v>2</v>
      </c>
      <c r="R3" s="2" t="n">
        <v>0</v>
      </c>
      <c r="S3" s="2" t="n">
        <v>1</v>
      </c>
      <c r="T3" t="inlineStr">
        <is>
          <t>PK (پاکستان); TR (ترکيه)</t>
        </is>
      </c>
      <c r="U3" s="6" t="n">
        <v>0.5658549517525299</v>
      </c>
      <c r="V3" t="inlineStr">
        <is>
          <t>volatile</t>
        </is>
      </c>
      <c r="W3" s="3" t="n">
        <v>0.01750000135625395</v>
      </c>
      <c r="X3" s="3" t="n">
        <v>0.03660937231748867</v>
      </c>
      <c r="Y3" s="3" t="n">
        <v>0.002285003442944525</v>
      </c>
      <c r="Z3" s="3" t="n">
        <v>0.008641975308641974</v>
      </c>
      <c r="AA3" s="3" t="n">
        <v>0.04814814814814814</v>
      </c>
      <c r="AB3" s="3" t="n">
        <v>0.01079140893885044</v>
      </c>
    </row>
    <row r="4">
      <c r="A4" s="2" t="n">
        <v>61</v>
      </c>
      <c r="B4" t="inlineStr">
        <is>
          <t>70.13.49.90</t>
        </is>
      </c>
      <c r="C4" t="inlineStr">
        <is>
          <t>ساير ظروف شيشه اي به غير ازاوپال وبه غير ازداراي ضريب انبساط خطي نه بيش از 0.000005 هركلوين و در يك محدوده حرارتي بين صفر تا 300 درجه سانتيگراد</t>
        </is>
      </c>
      <c r="D4" t="inlineStr">
        <is>
          <t>70</t>
        </is>
      </c>
      <c r="E4" s="3" t="n">
        <v>0.102107103168652</v>
      </c>
      <c r="F4" t="inlineStr">
        <is>
          <t>monitor</t>
        </is>
      </c>
      <c r="G4" s="6" t="n">
        <v>0.03338119936108241</v>
      </c>
      <c r="H4" s="4" t="n">
        <v>1856838.7</v>
      </c>
      <c r="I4" s="4" t="n">
        <v>45206146.66666666</v>
      </c>
      <c r="J4" s="2" t="n">
        <v>36</v>
      </c>
      <c r="K4" s="5" t="n">
        <v>1.490909090909091</v>
      </c>
      <c r="L4" s="5" t="n">
        <v>1.047092678179653</v>
      </c>
      <c r="M4" s="4" t="n">
        <v>212264437</v>
      </c>
      <c r="N4" s="4" t="n">
        <v>39269667</v>
      </c>
      <c r="O4" s="2" t="n">
        <v>1</v>
      </c>
      <c r="P4" s="2" t="n">
        <v>0</v>
      </c>
      <c r="Q4" s="2" t="n">
        <v>1</v>
      </c>
      <c r="R4" s="2" t="n">
        <v>4</v>
      </c>
      <c r="S4" s="2" t="n">
        <v>0</v>
      </c>
      <c r="T4" t="inlineStr">
        <is>
          <t>TR (ترکيه); BR (برزيل)</t>
        </is>
      </c>
      <c r="U4" s="6" t="n">
        <v>0.3534536974810609</v>
      </c>
      <c r="V4" t="inlineStr">
        <is>
          <t>volatile, declining_recent</t>
        </is>
      </c>
      <c r="W4" s="3" t="n">
        <v>0.01370833240582243</v>
      </c>
      <c r="X4" s="3" t="n">
        <v>0.03600775719442764</v>
      </c>
      <c r="Y4" s="3" t="n">
        <v>0.002448087441965431</v>
      </c>
      <c r="Z4" s="3" t="n">
        <v>0.04074074074074074</v>
      </c>
      <c r="AA4" s="3" t="n">
        <v>0.02740740740740741</v>
      </c>
      <c r="AB4" s="3" t="n">
        <v>0.01820522202171162</v>
      </c>
    </row>
    <row r="5">
      <c r="A5" s="2" t="n">
        <v>62</v>
      </c>
      <c r="B5" t="inlineStr">
        <is>
          <t>72.09.90.00</t>
        </is>
      </c>
      <c r="C5" t="inlineStr">
        <is>
          <t>محصولات از آهن یا فولاد غیر ممزوج تخت وسرد نورد شده، با پهنای حداقل 600 mmروکش، آبکاری یا اندودنشده، غیر مذكور در جای دیگر</t>
        </is>
      </c>
      <c r="D5" t="inlineStr">
        <is>
          <t>72</t>
        </is>
      </c>
      <c r="E5" s="3" t="n">
        <v>0.1008219867828555</v>
      </c>
      <c r="F5" t="inlineStr">
        <is>
          <t>monitor</t>
        </is>
      </c>
      <c r="G5" s="6" t="n">
        <v>4.600906196266612</v>
      </c>
      <c r="H5" s="4" t="n">
        <v>1017982.3</v>
      </c>
      <c r="I5" s="4" t="n">
        <v>1939904.666666667</v>
      </c>
      <c r="J5" s="2" t="n">
        <v>6</v>
      </c>
      <c r="K5" s="5" t="n">
        <v>1.454545454545455</v>
      </c>
      <c r="L5" s="5" t="n">
        <v>1.958659071852533</v>
      </c>
      <c r="M5" s="4" t="n">
        <v>5952125</v>
      </c>
      <c r="N5" s="4" t="n">
        <v>4605524</v>
      </c>
      <c r="O5" s="2" t="n">
        <v>0</v>
      </c>
      <c r="P5" s="2" t="n">
        <v>0</v>
      </c>
      <c r="Q5" s="2" t="n">
        <v>3</v>
      </c>
      <c r="R5" s="2" t="n">
        <v>0</v>
      </c>
      <c r="S5" s="2" t="n">
        <v>0</v>
      </c>
      <c r="T5" t="inlineStr">
        <is>
          <t>AF (افغانستان); IQ (عراق); TM (ترکمنستان)</t>
        </is>
      </c>
      <c r="U5" s="6" t="n">
        <v>0.5249111718883671</v>
      </c>
      <c r="V5" t="inlineStr">
        <is>
          <t>volatile</t>
        </is>
      </c>
      <c r="W5" s="3" t="n">
        <v>0.1185421686112459</v>
      </c>
      <c r="X5" s="3" t="n">
        <v>0.03591271902269724</v>
      </c>
      <c r="Y5" s="3" t="n">
        <v>5.143439636290002e-05</v>
      </c>
      <c r="Z5" s="3" t="n">
        <v>0.003703703703703704</v>
      </c>
      <c r="AA5" s="3" t="n">
        <v>0.02592592592592593</v>
      </c>
      <c r="AB5" s="3" t="n">
        <v>0.08331396487708026</v>
      </c>
    </row>
    <row r="6">
      <c r="A6" s="2" t="n">
        <v>63</v>
      </c>
      <c r="B6" t="inlineStr">
        <is>
          <t>39.01.20.51</t>
        </is>
      </c>
      <c r="C6" t="inlineStr">
        <is>
          <t>کامپاند پلی اتیلن با وزن مخصوص (چگالی) 94% یا بیشتر به صورت پودر</t>
        </is>
      </c>
      <c r="D6" t="inlineStr">
        <is>
          <t>39</t>
        </is>
      </c>
      <c r="E6" s="3" t="n">
        <v>0.1002928343366096</v>
      </c>
      <c r="F6" t="inlineStr">
        <is>
          <t>monitor</t>
        </is>
      </c>
      <c r="G6" s="6" t="n">
        <v>0.3059266340843863</v>
      </c>
      <c r="H6" s="4" t="n">
        <v>3843243.8</v>
      </c>
      <c r="I6" s="4" t="n">
        <v>18396088.66666666</v>
      </c>
      <c r="J6" s="2" t="n">
        <v>18</v>
      </c>
      <c r="K6" s="5" t="n">
        <v>2.260869565217391</v>
      </c>
      <c r="L6" s="5" t="n">
        <v>1.270490622746576</v>
      </c>
      <c r="M6" s="4" t="n">
        <v>71909454</v>
      </c>
      <c r="N6" s="4" t="n">
        <v>21727676</v>
      </c>
      <c r="O6" s="2" t="n">
        <v>4</v>
      </c>
      <c r="P6" s="2" t="n">
        <v>0</v>
      </c>
      <c r="Q6" s="2" t="n">
        <v>3</v>
      </c>
      <c r="R6" s="2" t="n">
        <v>0</v>
      </c>
      <c r="S6" s="2" t="n">
        <v>1</v>
      </c>
      <c r="T6" t="inlineStr">
        <is>
          <t>TJ (تاجيکستان); TR (ترکيه); AF (افغانستان); SY (سوريه); RU (فدراسیون روسيه)</t>
        </is>
      </c>
      <c r="U6" s="6" t="n">
        <v>0.4461496940583982</v>
      </c>
      <c r="V6" t="inlineStr">
        <is>
          <t>volatile</t>
        </is>
      </c>
      <c r="W6" s="3" t="n">
        <v>0.019963795371362</v>
      </c>
      <c r="X6" s="3" t="n">
        <v>0.03623280680842585</v>
      </c>
      <c r="Y6" s="3" t="n">
        <v>0.0009629941177409582</v>
      </c>
      <c r="Z6" s="3" t="n">
        <v>0.01851851851851852</v>
      </c>
      <c r="AA6" s="3" t="n">
        <v>0.05877616747181963</v>
      </c>
      <c r="AB6" s="3" t="n">
        <v>0.0341614479512574</v>
      </c>
    </row>
    <row r="7">
      <c r="A7" s="2" t="n">
        <v>64</v>
      </c>
      <c r="B7" t="inlineStr">
        <is>
          <t>16.04.31.00</t>
        </is>
      </c>
      <c r="C7" t="inlineStr">
        <is>
          <t>خاويار</t>
        </is>
      </c>
      <c r="D7" t="inlineStr">
        <is>
          <t>16</t>
        </is>
      </c>
      <c r="E7" s="3" t="n">
        <v>0.100234149837611</v>
      </c>
      <c r="F7" t="inlineStr">
        <is>
          <t>monitor</t>
        </is>
      </c>
      <c r="G7" s="6" t="n">
        <v>0.3072852460000239</v>
      </c>
      <c r="H7" s="4" t="n">
        <v>794057.5</v>
      </c>
      <c r="I7" s="4" t="n">
        <v>4009684</v>
      </c>
      <c r="J7" s="2" t="n">
        <v>33</v>
      </c>
      <c r="K7" s="5" t="n">
        <v>1.846153846153846</v>
      </c>
      <c r="L7" s="5" t="n">
        <v>1.27847373544593</v>
      </c>
      <c r="M7" s="4" t="n">
        <v>15933268</v>
      </c>
      <c r="N7" s="4" t="n">
        <v>4572549</v>
      </c>
      <c r="O7" s="2" t="n">
        <v>4</v>
      </c>
      <c r="P7" s="2" t="n">
        <v>0</v>
      </c>
      <c r="Q7" s="2" t="n">
        <v>1</v>
      </c>
      <c r="R7" s="2" t="n">
        <v>0</v>
      </c>
      <c r="S7" s="2" t="n">
        <v>1</v>
      </c>
      <c r="T7" t="inlineStr">
        <is>
          <t>AE (امارات متحده عربي); NL (هلند); AU (استراليا); LB (لبنان); LU (لوکزامبورگ)</t>
        </is>
      </c>
      <c r="U7" s="6" t="n">
        <v>0.345917124124859</v>
      </c>
      <c r="V7" t="inlineStr">
        <is>
          <t>volatile</t>
        </is>
      </c>
      <c r="W7" s="3" t="n">
        <v>0.01999497823278633</v>
      </c>
      <c r="X7" s="3" t="n">
        <v>0.03588734947959415</v>
      </c>
      <c r="Y7" s="3" t="n">
        <v>0.0001660859749067105</v>
      </c>
      <c r="Z7" s="3" t="n">
        <v>0.03703703703703703</v>
      </c>
      <c r="AA7" s="3" t="n">
        <v>0.04188034188034188</v>
      </c>
      <c r="AB7" s="3" t="n">
        <v>0.03473164276705507</v>
      </c>
    </row>
    <row r="8">
      <c r="A8" s="2" t="n">
        <v>65</v>
      </c>
      <c r="B8" t="inlineStr">
        <is>
          <t>08.04.20.10</t>
        </is>
      </c>
      <c r="C8" t="inlineStr">
        <is>
          <t>انجیر خشک</t>
        </is>
      </c>
      <c r="D8" t="inlineStr">
        <is>
          <t>08</t>
        </is>
      </c>
      <c r="E8" s="3" t="n">
        <v>0.1001562990348785</v>
      </c>
      <c r="F8" t="inlineStr">
        <is>
          <t>monitor</t>
        </is>
      </c>
      <c r="G8" s="6" t="n">
        <v>0.09412770754487232</v>
      </c>
      <c r="H8" s="4" t="n">
        <v>3919013.6</v>
      </c>
      <c r="I8" s="4" t="n">
        <v>55593820</v>
      </c>
      <c r="J8" s="2" t="n">
        <v>39</v>
      </c>
      <c r="K8" s="5" t="n">
        <v>1.482758620689655</v>
      </c>
      <c r="L8" s="5" t="n">
        <v>1.152458197968114</v>
      </c>
      <c r="M8" s="4" t="n">
        <v>254352348</v>
      </c>
      <c r="N8" s="4" t="n">
        <v>57061642</v>
      </c>
      <c r="O8" s="2" t="n">
        <v>1</v>
      </c>
      <c r="P8" s="2" t="n">
        <v>0</v>
      </c>
      <c r="Q8" s="2" t="n">
        <v>0</v>
      </c>
      <c r="R8" s="2" t="n">
        <v>4</v>
      </c>
      <c r="S8" s="2" t="n">
        <v>1</v>
      </c>
      <c r="T8" t="inlineStr">
        <is>
          <t>HK (هنگ کنگ)</t>
        </is>
      </c>
      <c r="U8" s="6" t="n">
        <v>0.5156540185086157</v>
      </c>
      <c r="V8" t="inlineStr">
        <is>
          <t>volatile</t>
        </is>
      </c>
      <c r="W8" s="3" t="n">
        <v>0.01510258629459267</v>
      </c>
      <c r="X8" s="3" t="n">
        <v>0.03624139114212633</v>
      </c>
      <c r="Y8" s="3" t="n">
        <v>0.003023493296050414</v>
      </c>
      <c r="Z8" s="3" t="n">
        <v>0.04444444444444445</v>
      </c>
      <c r="AA8" s="3" t="n">
        <v>0.02707535121328225</v>
      </c>
      <c r="AB8" s="3" t="n">
        <v>0.02573096735561764</v>
      </c>
    </row>
    <row r="9">
      <c r="A9" s="2" t="n">
        <v>66</v>
      </c>
      <c r="B9" t="inlineStr">
        <is>
          <t>72.16.99.90</t>
        </is>
      </c>
      <c r="C9" t="inlineStr">
        <is>
          <t>ساير پروفيل ا زآهن يا ا زفولادهاي غيرممزوج غير مذکور در جاي ديگر</t>
        </is>
      </c>
      <c r="D9" t="inlineStr">
        <is>
          <t>72</t>
        </is>
      </c>
      <c r="E9" s="3" t="n">
        <v>0.09924821160666727</v>
      </c>
      <c r="F9" t="inlineStr">
        <is>
          <t>monitor</t>
        </is>
      </c>
      <c r="G9" s="6" t="n">
        <v>3.973597964145405</v>
      </c>
      <c r="H9" s="4" t="n">
        <v>333001.8</v>
      </c>
      <c r="I9" s="4" t="n">
        <v>1356719.333333333</v>
      </c>
      <c r="J9" s="2" t="n">
        <v>4</v>
      </c>
      <c r="K9" s="5" t="n">
        <v>1.571428571428571</v>
      </c>
      <c r="L9" s="5" t="n">
        <v>1.809673065136609</v>
      </c>
      <c r="M9" s="4" t="n">
        <v>4375578</v>
      </c>
      <c r="N9" s="4" t="n">
        <v>770998</v>
      </c>
      <c r="O9" s="2" t="n">
        <v>0</v>
      </c>
      <c r="P9" s="2" t="n">
        <v>0</v>
      </c>
      <c r="Q9" s="2" t="n">
        <v>1</v>
      </c>
      <c r="R9" s="2" t="n">
        <v>0</v>
      </c>
      <c r="S9" s="2" t="n">
        <v>0</v>
      </c>
      <c r="T9" t="inlineStr">
        <is>
          <t>IQ (عراق)</t>
        </is>
      </c>
      <c r="U9" s="6" t="n">
        <v>0.6013284081151962</v>
      </c>
      <c r="V9" t="inlineStr">
        <is>
          <t>volatile, declining_recent</t>
        </is>
      </c>
      <c r="W9" s="3" t="n">
        <v>0.1041441897274823</v>
      </c>
      <c r="X9" s="3" t="n">
        <v>0.03583511420929774</v>
      </c>
      <c r="Y9" s="3" t="n">
        <v>1.912992893806425e-05</v>
      </c>
      <c r="Z9" s="3" t="n">
        <v>0.001234567901234568</v>
      </c>
      <c r="AA9" s="3" t="n">
        <v>0.03068783068783069</v>
      </c>
      <c r="AB9" s="3" t="n">
        <v>0.0726726208481161</v>
      </c>
    </row>
    <row r="10">
      <c r="A10" s="2" t="n">
        <v>67</v>
      </c>
      <c r="B10" t="inlineStr">
        <is>
          <t>72.16.33.00</t>
        </is>
      </c>
      <c r="C10" t="inlineStr">
        <is>
          <t>پروفيل بامقطعH ا زآهن يافولادغير ممزوج فقط، گرم نوردشده گرم كشيده شده ياگرم اكسترود شده بابلندي 80ميليمتريابيشتر.</t>
        </is>
      </c>
      <c r="D10" t="inlineStr">
        <is>
          <t>72</t>
        </is>
      </c>
      <c r="E10" s="3" t="n">
        <v>0.09874125824893079</v>
      </c>
      <c r="F10" t="inlineStr">
        <is>
          <t>monitor</t>
        </is>
      </c>
      <c r="G10" s="6" t="n">
        <v>2.09587178400308</v>
      </c>
      <c r="H10" s="4" t="n">
        <v>13441147.1</v>
      </c>
      <c r="I10" s="4" t="n">
        <v>37568721.66666667</v>
      </c>
      <c r="J10" s="2" t="n">
        <v>13</v>
      </c>
      <c r="K10" s="5" t="n">
        <v>1.842105263157895</v>
      </c>
      <c r="L10" s="5" t="n">
        <v>1.572208220120795</v>
      </c>
      <c r="M10" s="4" t="n">
        <v>116755516</v>
      </c>
      <c r="N10" s="4" t="n">
        <v>38200458</v>
      </c>
      <c r="O10" s="2" t="n">
        <v>0</v>
      </c>
      <c r="P10" s="2" t="n">
        <v>0</v>
      </c>
      <c r="Q10" s="2" t="n">
        <v>2</v>
      </c>
      <c r="R10" s="2" t="n">
        <v>0</v>
      </c>
      <c r="S10" s="2" t="n">
        <v>0</v>
      </c>
      <c r="T10" t="inlineStr">
        <is>
          <t>AF (افغانستان); TM (ترکمنستان)</t>
        </is>
      </c>
      <c r="U10" s="6" t="n">
        <v>0.9197931082396971</v>
      </c>
      <c r="V10" t="inlineStr">
        <is>
          <t>volatile, concentrated, declining_recent</t>
        </is>
      </c>
      <c r="W10" s="3" t="n">
        <v>0.06104661742277893</v>
      </c>
      <c r="X10" s="3" t="n">
        <v>0.03732020052930246</v>
      </c>
      <c r="Y10" s="3" t="n">
        <v>0.002025026481718158</v>
      </c>
      <c r="Z10" s="3" t="n">
        <v>0.01234567901234568</v>
      </c>
      <c r="AA10" s="3" t="n">
        <v>0.04171539961013645</v>
      </c>
      <c r="AB10" s="3" t="n">
        <v>0.0557116648073509</v>
      </c>
    </row>
    <row r="11">
      <c r="A11" s="2" t="n">
        <v>68</v>
      </c>
      <c r="B11" t="inlineStr">
        <is>
          <t>22.02.99.90</t>
        </is>
      </c>
      <c r="C11" t="inlineStr">
        <is>
          <t>ساير</t>
        </is>
      </c>
      <c r="D11" t="inlineStr">
        <is>
          <t>22</t>
        </is>
      </c>
      <c r="E11" s="3" t="n">
        <v>0.09854942650617332</v>
      </c>
      <c r="F11" t="inlineStr">
        <is>
          <t>monitor</t>
        </is>
      </c>
      <c r="G11" s="6" t="n">
        <v>0.3613830291989382</v>
      </c>
      <c r="H11" s="4" t="n">
        <v>1397254.4</v>
      </c>
      <c r="I11" s="4" t="n">
        <v>6979875.333333333</v>
      </c>
      <c r="J11" s="2" t="n">
        <v>36</v>
      </c>
      <c r="K11" s="5" t="n">
        <v>1.711538461538461</v>
      </c>
      <c r="L11" s="5" t="n">
        <v>1.297775294810797</v>
      </c>
      <c r="M11" s="4" t="n">
        <v>27006432</v>
      </c>
      <c r="N11" s="4" t="n">
        <v>8410424</v>
      </c>
      <c r="O11" s="2" t="n">
        <v>3</v>
      </c>
      <c r="P11" s="2" t="n">
        <v>0</v>
      </c>
      <c r="Q11" s="2" t="n">
        <v>2</v>
      </c>
      <c r="R11" s="2" t="n">
        <v>2</v>
      </c>
      <c r="S11" s="2" t="n">
        <v>0</v>
      </c>
      <c r="T11" t="inlineStr">
        <is>
          <t>LB (لبنان); AM (ارمنستان); JO (اردن); AT (اتريش); TJ (تاجيکستان)</t>
        </is>
      </c>
      <c r="U11" s="6" t="n">
        <v>0.3765084851845757</v>
      </c>
      <c r="V11" t="inlineStr">
        <is>
          <t>volatile</t>
        </is>
      </c>
      <c r="W11" s="3" t="n">
        <v>0.02123663058209887</v>
      </c>
      <c r="X11" s="3" t="n">
        <v>0.03595568862628176</v>
      </c>
      <c r="Y11" s="3" t="n">
        <v>0.0003306142023653276</v>
      </c>
      <c r="Z11" s="3" t="n">
        <v>0.04074074074074074</v>
      </c>
      <c r="AA11" s="3" t="n">
        <v>0.03639601139601139</v>
      </c>
      <c r="AB11" s="3" t="n">
        <v>0.03611025904132478</v>
      </c>
    </row>
    <row r="12">
      <c r="A12" s="2" t="n">
        <v>69</v>
      </c>
      <c r="B12" t="inlineStr">
        <is>
          <t>39.01.20.20</t>
        </is>
      </c>
      <c r="C12" t="inlineStr">
        <is>
          <t>پلی اتیلن گرید فیلم با وزن مخصوص (چگالی) 94% یا بیشتر</t>
        </is>
      </c>
      <c r="D12" t="inlineStr">
        <is>
          <t>39</t>
        </is>
      </c>
      <c r="E12" s="3" t="n">
        <v>0.09808679392472316</v>
      </c>
      <c r="F12" t="inlineStr">
        <is>
          <t>monitor</t>
        </is>
      </c>
      <c r="G12" s="6" t="n">
        <v>-0.1727359744849241</v>
      </c>
      <c r="H12" s="4" t="n">
        <v>-133063061.3</v>
      </c>
      <c r="I12" s="4" t="n">
        <v>568537986</v>
      </c>
      <c r="J12" s="2" t="n">
        <v>27</v>
      </c>
      <c r="K12" s="5" t="n">
        <v>1.578947368421053</v>
      </c>
      <c r="L12" s="5" t="n">
        <v>1.123653915980916</v>
      </c>
      <c r="M12" s="4" t="n">
        <v>3563329531</v>
      </c>
      <c r="N12" s="4" t="n">
        <v>488627622</v>
      </c>
      <c r="O12" s="2" t="n">
        <v>0</v>
      </c>
      <c r="P12" s="2" t="n">
        <v>0</v>
      </c>
      <c r="Q12" s="2" t="n">
        <v>2</v>
      </c>
      <c r="R12" s="2" t="n">
        <v>4</v>
      </c>
      <c r="S12" s="2" t="n">
        <v>7</v>
      </c>
      <c r="T12" t="inlineStr">
        <is>
          <t>SD (سودان); TZ (تانزانيا)</t>
        </is>
      </c>
      <c r="U12" s="6" t="n">
        <v>0.8053327243133218</v>
      </c>
      <c r="V12" t="inlineStr">
        <is>
          <t>volatile, concentrated, declining_recent</t>
        </is>
      </c>
      <c r="W12" s="3" t="n">
        <v>0.008977530919955052</v>
      </c>
      <c r="X12" s="3" t="n">
        <v>0.02072201743485961</v>
      </c>
      <c r="Y12" s="3" t="n">
        <v>0.03143708183161009</v>
      </c>
      <c r="Z12" s="3" t="n">
        <v>0.02962962962962963</v>
      </c>
      <c r="AA12" s="3" t="n">
        <v>0.03099415204678363</v>
      </c>
      <c r="AB12" s="3" t="n">
        <v>0.02367361793811485</v>
      </c>
    </row>
    <row r="13">
      <c r="A13" s="2" t="n">
        <v>70</v>
      </c>
      <c r="B13" t="inlineStr">
        <is>
          <t>39.20.10.90</t>
        </is>
      </c>
      <c r="C13" t="inlineStr">
        <is>
          <t>صفحه ها و ورقهاو ورقه هاي نازک غير مذکور از پليمرهاي اتيلن غير اسفنجي مستحکم نشده</t>
        </is>
      </c>
      <c r="D13" t="inlineStr">
        <is>
          <t>39</t>
        </is>
      </c>
      <c r="E13" s="3" t="n">
        <v>0.09790479222156721</v>
      </c>
      <c r="F13" t="inlineStr">
        <is>
          <t>monitor</t>
        </is>
      </c>
      <c r="G13" s="6" t="n">
        <v>0.102343604284707</v>
      </c>
      <c r="H13" s="4" t="n">
        <v>13574650.8</v>
      </c>
      <c r="I13" s="4" t="n">
        <v>136714166</v>
      </c>
      <c r="J13" s="2" t="n">
        <v>37</v>
      </c>
      <c r="K13" s="5" t="n">
        <v>1.660714285714286</v>
      </c>
      <c r="L13" s="5" t="n">
        <v>1.331784919270763</v>
      </c>
      <c r="M13" s="4" t="n">
        <v>608640836</v>
      </c>
      <c r="N13" s="4" t="n">
        <v>132201368</v>
      </c>
      <c r="O13" s="2" t="n">
        <v>0</v>
      </c>
      <c r="P13" s="2" t="n">
        <v>0</v>
      </c>
      <c r="Q13" s="2" t="n">
        <v>2</v>
      </c>
      <c r="R13" s="2" t="n">
        <v>1</v>
      </c>
      <c r="S13" s="2" t="n">
        <v>0</v>
      </c>
      <c r="T13" t="inlineStr">
        <is>
          <t>CN (چين); BG (بلغارستان)</t>
        </is>
      </c>
      <c r="U13" s="6" t="n">
        <v>0.6770697259350599</v>
      </c>
      <c r="V13" t="inlineStr">
        <is>
          <t>volatile, declining_recent</t>
        </is>
      </c>
      <c r="W13" s="3" t="n">
        <v>0.0152911575610199</v>
      </c>
      <c r="X13" s="3" t="n">
        <v>0.03733532582079126</v>
      </c>
      <c r="Y13" s="3" t="n">
        <v>0.007517004063665293</v>
      </c>
      <c r="Z13" s="3" t="n">
        <v>0.04197530864197531</v>
      </c>
      <c r="AA13" s="3" t="n">
        <v>0.03432539682539683</v>
      </c>
      <c r="AB13" s="3" t="n">
        <v>0.03853940069128138</v>
      </c>
    </row>
    <row r="14">
      <c r="A14" s="2" t="n">
        <v>71</v>
      </c>
      <c r="B14" t="inlineStr">
        <is>
          <t>07.05.11.00</t>
        </is>
      </c>
      <c r="C14" t="inlineStr">
        <is>
          <t>کاهو کروي (سالادي)، تازه يا سرد کرده</t>
        </is>
      </c>
      <c r="D14" t="inlineStr">
        <is>
          <t>07</t>
        </is>
      </c>
      <c r="E14" s="3" t="n">
        <v>0.09747796049053048</v>
      </c>
      <c r="F14" t="inlineStr">
        <is>
          <t>monitor</t>
        </is>
      </c>
      <c r="G14" s="6" t="n">
        <v>0.2458849922273088</v>
      </c>
      <c r="H14" s="4" t="n">
        <v>7635130.6</v>
      </c>
      <c r="I14" s="4" t="n">
        <v>40287426</v>
      </c>
      <c r="J14" s="2" t="n">
        <v>21</v>
      </c>
      <c r="K14" s="5" t="n">
        <v>2.074074074074074</v>
      </c>
      <c r="L14" s="5" t="n">
        <v>1.25890571518457</v>
      </c>
      <c r="M14" s="4" t="n">
        <v>157689608</v>
      </c>
      <c r="N14" s="4" t="n">
        <v>41548907</v>
      </c>
      <c r="O14" s="2" t="n">
        <v>5</v>
      </c>
      <c r="P14" s="2" t="n">
        <v>1</v>
      </c>
      <c r="Q14" s="2" t="n">
        <v>0</v>
      </c>
      <c r="R14" s="2" t="n">
        <v>0</v>
      </c>
      <c r="S14" s="2" t="n">
        <v>1</v>
      </c>
      <c r="T14" t="inlineStr">
        <is>
          <t>RU (فدراسیون روسيه); AE (امارات متحده عربي); BY (بلاروس); KZ (قزاقستان); GE (گرجستان)</t>
        </is>
      </c>
      <c r="U14" s="6" t="n">
        <v>0.3666126764778674</v>
      </c>
      <c r="V14" t="inlineStr">
        <is>
          <t>volatile, declining_recent</t>
        </is>
      </c>
      <c r="W14" s="3" t="n">
        <v>0.01858571957490462</v>
      </c>
      <c r="X14" s="3" t="n">
        <v>0.03666240833364594</v>
      </c>
      <c r="Y14" s="3" t="n">
        <v>0.002175624054314736</v>
      </c>
      <c r="Z14" s="3" t="n">
        <v>0.02222222222222222</v>
      </c>
      <c r="AA14" s="3" t="n">
        <v>0.05116598079561041</v>
      </c>
      <c r="AB14" s="3" t="n">
        <v>0.03333399449016743</v>
      </c>
    </row>
    <row r="15">
      <c r="A15" s="2" t="n">
        <v>72</v>
      </c>
      <c r="B15" t="inlineStr">
        <is>
          <t>17.01.91.00</t>
        </is>
      </c>
      <c r="C15" t="inlineStr">
        <is>
          <t>قند و شکر که به آن مواد خوشبو کننده يا رنگ کننده اضافه شده</t>
        </is>
      </c>
      <c r="D15" t="inlineStr">
        <is>
          <t>17</t>
        </is>
      </c>
      <c r="E15" s="3" t="n">
        <v>0.09684340516786145</v>
      </c>
      <c r="F15" t="inlineStr">
        <is>
          <t>monitor</t>
        </is>
      </c>
      <c r="G15" s="6" t="n">
        <v>0.7049458391410106</v>
      </c>
      <c r="H15" s="4" t="n">
        <v>3440264.5</v>
      </c>
      <c r="I15" s="4" t="n">
        <v>11481767.66666667</v>
      </c>
      <c r="J15" s="2" t="n">
        <v>35</v>
      </c>
      <c r="K15" s="5" t="n">
        <v>1.55</v>
      </c>
      <c r="L15" s="5" t="n">
        <v>1.329368481555278</v>
      </c>
      <c r="M15" s="4" t="n">
        <v>38027421</v>
      </c>
      <c r="N15" s="4" t="n">
        <v>13677774</v>
      </c>
      <c r="O15" s="2" t="n">
        <v>2</v>
      </c>
      <c r="P15" s="2" t="n">
        <v>0</v>
      </c>
      <c r="Q15" s="2" t="n">
        <v>0</v>
      </c>
      <c r="R15" s="2" t="n">
        <v>1</v>
      </c>
      <c r="S15" s="2" t="n">
        <v>0</v>
      </c>
      <c r="T15" t="inlineStr">
        <is>
          <t>KZ (قزاقستان); TM (ترکمنستان)</t>
        </is>
      </c>
      <c r="U15" s="6" t="n">
        <v>0.7442963306748598</v>
      </c>
      <c r="V15" t="inlineStr">
        <is>
          <t>volatile, concentrated</t>
        </is>
      </c>
      <c r="W15" s="3" t="n">
        <v>0.02912208438216424</v>
      </c>
      <c r="X15" s="3" t="n">
        <v>0.03618715129942909</v>
      </c>
      <c r="Y15" s="3" t="n">
        <v>0.0005799881593560461</v>
      </c>
      <c r="Z15" s="3" t="n">
        <v>0.03950617283950617</v>
      </c>
      <c r="AA15" s="3" t="n">
        <v>0.02981481481481482</v>
      </c>
      <c r="AB15" s="3" t="n">
        <v>0.03836680632740892</v>
      </c>
    </row>
    <row r="16">
      <c r="A16" s="2" t="n">
        <v>73</v>
      </c>
      <c r="B16" t="inlineStr">
        <is>
          <t>68.02.29.00</t>
        </is>
      </c>
      <c r="C16" t="inlineStr">
        <is>
          <t>ساير سنگ هاي تراشه پذير يا سنگ هاي ساختمان واشياء ساخته شده از اين سنگ ها، كه فقط بريده يا اره شده وداراي سطح صاف يا يكپارچه باشند به استثناء سنگ مرمر، تراورتن، رخام و سنگ خارا (گرانيت)</t>
        </is>
      </c>
      <c r="D16" t="inlineStr">
        <is>
          <t>68</t>
        </is>
      </c>
      <c r="E16" s="3" t="n">
        <v>0.09671404980915334</v>
      </c>
      <c r="F16" t="inlineStr">
        <is>
          <t>monitor</t>
        </is>
      </c>
      <c r="G16" s="6" t="n">
        <v>0.2505808376360026</v>
      </c>
      <c r="H16" s="4" t="n">
        <v>1899889.3</v>
      </c>
      <c r="I16" s="4" t="n">
        <v>17454526.66666667</v>
      </c>
      <c r="J16" s="2" t="n">
        <v>35</v>
      </c>
      <c r="K16" s="5" t="n">
        <v>1.877551020408163</v>
      </c>
      <c r="L16" s="5" t="n">
        <v>1.37419548085113</v>
      </c>
      <c r="M16" s="4" t="n">
        <v>75764066</v>
      </c>
      <c r="N16" s="4" t="n">
        <v>14222618</v>
      </c>
      <c r="O16" s="2" t="n">
        <v>1</v>
      </c>
      <c r="P16" s="2" t="n">
        <v>0</v>
      </c>
      <c r="Q16" s="2" t="n">
        <v>0</v>
      </c>
      <c r="R16" s="2" t="n">
        <v>0</v>
      </c>
      <c r="S16" s="2" t="n">
        <v>0</v>
      </c>
      <c r="T16" t="inlineStr">
        <is>
          <t>TM (ترکمنستان)</t>
        </is>
      </c>
      <c r="U16" s="6" t="n">
        <v>0.809043032724355</v>
      </c>
      <c r="V16" t="inlineStr">
        <is>
          <t>volatile, concentrated, declining_recent</t>
        </is>
      </c>
      <c r="W16" s="3" t="n">
        <v>0.01869349862127098</v>
      </c>
      <c r="X16" s="3" t="n">
        <v>0.03601263460886459</v>
      </c>
      <c r="Y16" s="3" t="n">
        <v>0.000910838041072141</v>
      </c>
      <c r="Z16" s="3" t="n">
        <v>0.03950617283950617</v>
      </c>
      <c r="AA16" s="3" t="n">
        <v>0.04315948601662888</v>
      </c>
      <c r="AB16" s="3" t="n">
        <v>0.04156858031818943</v>
      </c>
    </row>
    <row r="17">
      <c r="A17" s="2" t="n">
        <v>74</v>
      </c>
      <c r="B17" t="inlineStr">
        <is>
          <t>85.04.22.00</t>
        </is>
      </c>
      <c r="C17" t="inlineStr">
        <is>
          <t>ترا نسفورماتورهاي دي ا لکتريک مايع به قدرت بيشتر از650 کيلو ولت آمپر و حداكثر 10000 كيلو ولت آمپر</t>
        </is>
      </c>
      <c r="D17" t="inlineStr">
        <is>
          <t>85</t>
        </is>
      </c>
      <c r="E17" s="3" t="n">
        <v>0.09492405936867639</v>
      </c>
      <c r="F17" t="inlineStr">
        <is>
          <t>monitor</t>
        </is>
      </c>
      <c r="G17" s="6" t="n">
        <v>0.2162469309685051</v>
      </c>
      <c r="H17" s="4" t="n">
        <v>546850.5</v>
      </c>
      <c r="I17" s="4" t="n">
        <v>6056582</v>
      </c>
      <c r="J17" s="2" t="n">
        <v>6</v>
      </c>
      <c r="K17" s="5" t="n">
        <v>2.285714285714286</v>
      </c>
      <c r="L17" s="5" t="n">
        <v>1.10879451203417</v>
      </c>
      <c r="M17" s="4" t="n">
        <v>28925211</v>
      </c>
      <c r="N17" s="4" t="n">
        <v>6599990</v>
      </c>
      <c r="O17" s="2" t="n">
        <v>1</v>
      </c>
      <c r="P17" s="2" t="n">
        <v>0</v>
      </c>
      <c r="Q17" s="2" t="n">
        <v>2</v>
      </c>
      <c r="R17" s="2" t="n">
        <v>0</v>
      </c>
      <c r="S17" s="2" t="n">
        <v>0</v>
      </c>
      <c r="T17" t="inlineStr">
        <is>
          <t>TM (ترکمنستان); AF (افغانستان); ZA (آفريقاي جنوبي)</t>
        </is>
      </c>
      <c r="U17" s="6" t="n">
        <v>0.5448538558391756</v>
      </c>
      <c r="V17" t="inlineStr">
        <is>
          <t>volatile</t>
        </is>
      </c>
      <c r="W17" s="3" t="n">
        <v>0.01790546677682322</v>
      </c>
      <c r="X17" s="3" t="n">
        <v>0.03585934218142136</v>
      </c>
      <c r="Y17" s="3" t="n">
        <v>0.0002794700845258849</v>
      </c>
      <c r="Z17" s="3" t="n">
        <v>0.003703703703703704</v>
      </c>
      <c r="AA17" s="3" t="n">
        <v>0.05978835978835978</v>
      </c>
      <c r="AB17" s="3" t="n">
        <v>0.02261228316615756</v>
      </c>
    </row>
    <row r="18">
      <c r="A18" s="2" t="n">
        <v>75</v>
      </c>
      <c r="B18" t="inlineStr">
        <is>
          <t>03.02.39.00</t>
        </is>
      </c>
      <c r="C18" t="inlineStr">
        <is>
          <t>ساير ماهي هاي تن، تازه يا سرد کرده که در جاي ديگري مذکور يا مشمول نباشد</t>
        </is>
      </c>
      <c r="D18" t="inlineStr">
        <is>
          <t>03</t>
        </is>
      </c>
      <c r="E18" s="3" t="n">
        <v>0.09405116278469323</v>
      </c>
      <c r="F18" t="inlineStr">
        <is>
          <t>monitor</t>
        </is>
      </c>
      <c r="G18" s="6" t="n">
        <v>4.469333242813937</v>
      </c>
      <c r="H18" s="4" t="n">
        <v>7191076.399999999</v>
      </c>
      <c r="I18" s="4" t="n">
        <v>20270985</v>
      </c>
      <c r="J18" s="2" t="n">
        <v>3</v>
      </c>
      <c r="K18" s="5" t="n">
        <v>1.333333333333333</v>
      </c>
      <c r="L18" s="5" t="n">
        <v>1.914189881161519</v>
      </c>
      <c r="M18" s="4" t="n">
        <v>60929226</v>
      </c>
      <c r="N18" s="4" t="n">
        <v>18316149</v>
      </c>
      <c r="O18" s="2" t="n">
        <v>0</v>
      </c>
      <c r="P18" s="2" t="n">
        <v>0</v>
      </c>
      <c r="Q18" s="2" t="n">
        <v>1</v>
      </c>
      <c r="R18" s="2" t="n">
        <v>1</v>
      </c>
      <c r="S18" s="2" t="n">
        <v>0</v>
      </c>
      <c r="T18" t="inlineStr">
        <is>
          <t>IQ (عراق)</t>
        </is>
      </c>
      <c r="U18" s="6" t="n">
        <v>0.9995762209621684</v>
      </c>
      <c r="V18" t="inlineStr">
        <is>
          <t>volatile, concentrated, declining_recent</t>
        </is>
      </c>
      <c r="W18" s="3" t="n">
        <v>0.1155223061122631</v>
      </c>
      <c r="X18" s="3" t="n">
        <v>0.03661209924699272</v>
      </c>
      <c r="Y18" s="3" t="n">
        <v>0.001066850514778454</v>
      </c>
      <c r="Z18" s="3" t="n">
        <v>0</v>
      </c>
      <c r="AA18" s="3" t="n">
        <v>0.02098765432098765</v>
      </c>
      <c r="AB18" s="3" t="n">
        <v>0.08013774741032871</v>
      </c>
    </row>
    <row r="19">
      <c r="A19" s="2" t="n">
        <v>76</v>
      </c>
      <c r="B19" t="inlineStr">
        <is>
          <t>74.07.10.00</t>
        </is>
      </c>
      <c r="C19" t="inlineStr">
        <is>
          <t>ميله و پروفيل ا زمس تصفيه شده.</t>
        </is>
      </c>
      <c r="D19" t="inlineStr">
        <is>
          <t>74</t>
        </is>
      </c>
      <c r="E19" s="3" t="n">
        <v>0.09361120171215545</v>
      </c>
      <c r="F19" t="inlineStr">
        <is>
          <t>monitor</t>
        </is>
      </c>
      <c r="G19" s="6" t="n">
        <v>2.173664154014043</v>
      </c>
      <c r="H19" s="4" t="n">
        <v>52981891.90000001</v>
      </c>
      <c r="I19" s="4" t="n">
        <v>97265879.99999999</v>
      </c>
      <c r="J19" s="2" t="n">
        <v>5</v>
      </c>
      <c r="K19" s="5" t="n">
        <v>2</v>
      </c>
      <c r="L19" s="5" t="n">
        <v>1.729832463503012</v>
      </c>
      <c r="M19" s="4" t="n">
        <v>295994975</v>
      </c>
      <c r="N19" s="4" t="n">
        <v>247532929</v>
      </c>
      <c r="O19" s="2" t="n">
        <v>1</v>
      </c>
      <c r="P19" s="2" t="n">
        <v>0</v>
      </c>
      <c r="Q19" s="2" t="n">
        <v>1</v>
      </c>
      <c r="R19" s="2" t="n">
        <v>0</v>
      </c>
      <c r="S19" s="2" t="n">
        <v>0</v>
      </c>
      <c r="T19" t="inlineStr">
        <is>
          <t>TR (ترکيه); CN (چين)</t>
        </is>
      </c>
      <c r="U19" s="6" t="n">
        <v>0.8331022496000926</v>
      </c>
      <c r="V19" t="inlineStr">
        <is>
          <t>volatile, concentrated</t>
        </is>
      </c>
      <c r="W19" s="3" t="n">
        <v>0.06283210794144849</v>
      </c>
      <c r="X19" s="3" t="n">
        <v>0.04179996618961123</v>
      </c>
      <c r="Y19" s="3" t="n">
        <v>0.005331839593275197</v>
      </c>
      <c r="Z19" s="3" t="n">
        <v>0.002469135802469136</v>
      </c>
      <c r="AA19" s="3" t="n">
        <v>0.04814814814814814</v>
      </c>
      <c r="AB19" s="3" t="n">
        <v>0.06696999596279674</v>
      </c>
    </row>
    <row r="20">
      <c r="A20" s="2" t="n">
        <v>77</v>
      </c>
      <c r="B20" t="inlineStr">
        <is>
          <t>72.08.54.90</t>
        </is>
      </c>
      <c r="C20" t="inlineStr">
        <is>
          <t>محصولات ازآهن يا فولاد غيرممزوج تخت يا گرم نوردشده، به شكل غير طومار باپهناي 600mm يا بيشتر وضخامت كمتر از 3 ميلي متر غير ازرديف 72085410</t>
        </is>
      </c>
      <c r="D20" t="inlineStr">
        <is>
          <t>72</t>
        </is>
      </c>
      <c r="E20" s="3" t="n">
        <v>0.09359902716133787</v>
      </c>
      <c r="F20" t="inlineStr">
        <is>
          <t>monitor</t>
        </is>
      </c>
      <c r="G20" s="6" t="n">
        <v>-0.005146281366434136</v>
      </c>
      <c r="H20" s="4" t="n">
        <v>120989.5000000003</v>
      </c>
      <c r="I20" s="4" t="n">
        <v>26181750</v>
      </c>
      <c r="J20" s="2" t="n">
        <v>9</v>
      </c>
      <c r="K20" s="5" t="n">
        <v>2.166666666666667</v>
      </c>
      <c r="L20" s="5" t="n">
        <v>1.055084825610997</v>
      </c>
      <c r="M20" s="4" t="n">
        <v>125960562</v>
      </c>
      <c r="N20" s="4" t="n">
        <v>26131797</v>
      </c>
      <c r="O20" s="2" t="n">
        <v>2</v>
      </c>
      <c r="P20" s="2" t="n">
        <v>0</v>
      </c>
      <c r="Q20" s="2" t="n">
        <v>2</v>
      </c>
      <c r="R20" s="2" t="n">
        <v>1</v>
      </c>
      <c r="S20" s="2" t="n">
        <v>0</v>
      </c>
      <c r="T20" t="inlineStr">
        <is>
          <t>TJ (تاجيکستان); TM (ترکمنستان); TR (ترکيه); AM (ارمنستان)</t>
        </is>
      </c>
      <c r="U20" s="6" t="n">
        <v>0.334216204113326</v>
      </c>
      <c r="V20" t="inlineStr">
        <is>
          <t>volatile</t>
        </is>
      </c>
      <c r="W20" s="3" t="n">
        <v>0.01282404964727541</v>
      </c>
      <c r="X20" s="3" t="n">
        <v>0.03581109429197177</v>
      </c>
      <c r="Y20" s="3" t="n">
        <v>0.001394266354108591</v>
      </c>
      <c r="Z20" s="3" t="n">
        <v>0.007407407407407408</v>
      </c>
      <c r="AA20" s="3" t="n">
        <v>0.05493827160493826</v>
      </c>
      <c r="AB20" s="3" t="n">
        <v>0.01877606214436357</v>
      </c>
    </row>
    <row r="21">
      <c r="A21" s="2" t="n">
        <v>78</v>
      </c>
      <c r="B21" t="inlineStr">
        <is>
          <t>08.13.10.00</t>
        </is>
      </c>
      <c r="C21" t="inlineStr">
        <is>
          <t>زردآلو، خشک کرده</t>
        </is>
      </c>
      <c r="D21" t="inlineStr">
        <is>
          <t>08</t>
        </is>
      </c>
      <c r="E21" s="3" t="n">
        <v>0.0935812547601868</v>
      </c>
      <c r="F21" t="inlineStr">
        <is>
          <t>monitor</t>
        </is>
      </c>
      <c r="G21" s="6" t="n">
        <v>0.3289949502746663</v>
      </c>
      <c r="H21" s="4" t="n">
        <v>1864159.5</v>
      </c>
      <c r="I21" s="4" t="n">
        <v>11516722</v>
      </c>
      <c r="J21" s="2" t="n">
        <v>41</v>
      </c>
      <c r="K21" s="5" t="n">
        <v>1.71875</v>
      </c>
      <c r="L21" s="5" t="n">
        <v>1.451721847357416</v>
      </c>
      <c r="M21" s="4" t="n">
        <v>49385997</v>
      </c>
      <c r="N21" s="4" t="n">
        <v>14877443</v>
      </c>
      <c r="O21" s="2" t="n">
        <v>2</v>
      </c>
      <c r="P21" s="2" t="n">
        <v>0</v>
      </c>
      <c r="Q21" s="2" t="n">
        <v>2</v>
      </c>
      <c r="R21" s="2" t="n">
        <v>0</v>
      </c>
      <c r="S21" s="2" t="n">
        <v>0</v>
      </c>
      <c r="T21" t="inlineStr">
        <is>
          <t>DZ (الجزاير); MY (مالزي); JO (اردن); QA (قطر)</t>
        </is>
      </c>
      <c r="U21" s="6" t="n">
        <v>0.4683303441323889</v>
      </c>
      <c r="V21" t="inlineStr">
        <is>
          <t>volatile</t>
        </is>
      </c>
      <c r="W21" s="3" t="n">
        <v>0.02049325937706862</v>
      </c>
      <c r="X21" s="3" t="n">
        <v>0.03600858660390416</v>
      </c>
      <c r="Y21" s="3" t="n">
        <v>0.0005819243896725211</v>
      </c>
      <c r="Z21" s="3" t="n">
        <v>0.04691358024691358</v>
      </c>
      <c r="AA21" s="3" t="n">
        <v>0.03668981481481481</v>
      </c>
      <c r="AB21" s="3" t="n">
        <v>0.04710591067218689</v>
      </c>
    </row>
    <row r="22">
      <c r="A22" s="2" t="n">
        <v>79</v>
      </c>
      <c r="B22" t="inlineStr">
        <is>
          <t>08.04.10.60</t>
        </is>
      </c>
      <c r="C22" t="inlineStr">
        <is>
          <t>خرما زاهدي تازه يا خشك كرده</t>
        </is>
      </c>
      <c r="D22" t="inlineStr">
        <is>
          <t>08</t>
        </is>
      </c>
      <c r="E22" s="3" t="n">
        <v>0.09314930449948186</v>
      </c>
      <c r="F22" t="inlineStr">
        <is>
          <t>monitor</t>
        </is>
      </c>
      <c r="G22" s="6" t="n">
        <v>0.1835474636211911</v>
      </c>
      <c r="H22" s="4" t="n">
        <v>7271495.4</v>
      </c>
      <c r="I22" s="4" t="n">
        <v>53080650.33333333</v>
      </c>
      <c r="J22" s="2" t="n">
        <v>32</v>
      </c>
      <c r="K22" s="5" t="n">
        <v>1.636363636363636</v>
      </c>
      <c r="L22" s="5" t="n">
        <v>1.249286457279272</v>
      </c>
      <c r="M22" s="4" t="n">
        <v>236008318</v>
      </c>
      <c r="N22" s="4" t="n">
        <v>69539610</v>
      </c>
      <c r="O22" s="2" t="n">
        <v>2</v>
      </c>
      <c r="P22" s="2" t="n">
        <v>0</v>
      </c>
      <c r="Q22" s="2" t="n">
        <v>0</v>
      </c>
      <c r="R22" s="2" t="n">
        <v>0</v>
      </c>
      <c r="S22" s="2" t="n">
        <v>2</v>
      </c>
      <c r="T22" t="inlineStr">
        <is>
          <t>PK (پاکستان); AM (ارمنستان)</t>
        </is>
      </c>
      <c r="U22" s="6" t="n">
        <v>0.7270424582478964</v>
      </c>
      <c r="V22" t="inlineStr">
        <is>
          <t>volatile, concentrated</t>
        </is>
      </c>
      <c r="W22" s="3" t="n">
        <v>0.01715494858453848</v>
      </c>
      <c r="X22" s="3" t="n">
        <v>0.03662121031145189</v>
      </c>
      <c r="Y22" s="3" t="n">
        <v>0.002884280934234183</v>
      </c>
      <c r="Z22" s="3" t="n">
        <v>0.03580246913580247</v>
      </c>
      <c r="AA22" s="3" t="n">
        <v>0.03333333333333334</v>
      </c>
      <c r="AB22" s="3" t="n">
        <v>0.03264693779987852</v>
      </c>
    </row>
    <row r="23">
      <c r="A23" s="2" t="n">
        <v>80</v>
      </c>
      <c r="B23" t="inlineStr">
        <is>
          <t>21.02.10.00</t>
        </is>
      </c>
      <c r="C23" t="inlineStr">
        <is>
          <t>مخمرهاي فعال (زنده)</t>
        </is>
      </c>
      <c r="D23" t="inlineStr">
        <is>
          <t>21</t>
        </is>
      </c>
      <c r="E23" s="3" t="n">
        <v>0.09278373822769351</v>
      </c>
      <c r="F23" t="inlineStr">
        <is>
          <t>monitor</t>
        </is>
      </c>
      <c r="G23" s="6" t="n">
        <v>0.06688093389965055</v>
      </c>
      <c r="H23" s="4" t="n">
        <v>4895345.3</v>
      </c>
      <c r="I23" s="4" t="n">
        <v>49373921.33333334</v>
      </c>
      <c r="J23" s="2" t="n">
        <v>29</v>
      </c>
      <c r="K23" s="5" t="n">
        <v>1.75</v>
      </c>
      <c r="L23" s="5" t="n">
        <v>1.223234403696044</v>
      </c>
      <c r="M23" s="4" t="n">
        <v>216182128</v>
      </c>
      <c r="N23" s="4" t="n">
        <v>41416551</v>
      </c>
      <c r="O23" s="2" t="n">
        <v>2</v>
      </c>
      <c r="P23" s="2" t="n">
        <v>0</v>
      </c>
      <c r="Q23" s="2" t="n">
        <v>1</v>
      </c>
      <c r="R23" s="2" t="n">
        <v>0</v>
      </c>
      <c r="S23" s="2" t="n">
        <v>2</v>
      </c>
      <c r="T23" t="inlineStr">
        <is>
          <t>OM (عمان); SD (سودان); NL (هلند)</t>
        </is>
      </c>
      <c r="U23" s="6" t="n">
        <v>0.3202466328014614</v>
      </c>
      <c r="V23" t="inlineStr">
        <is>
          <t>volatile, declining_recent</t>
        </is>
      </c>
      <c r="W23" s="3" t="n">
        <v>0.01447721833111473</v>
      </c>
      <c r="X23" s="3" t="n">
        <v>0.03635200456746401</v>
      </c>
      <c r="Y23" s="3" t="n">
        <v>0.002678953571920784</v>
      </c>
      <c r="Z23" s="3" t="n">
        <v>0.03209876543209877</v>
      </c>
      <c r="AA23" s="3" t="n">
        <v>0.03796296296296296</v>
      </c>
      <c r="AB23" s="3" t="n">
        <v>0.03078616663786775</v>
      </c>
    </row>
    <row r="24">
      <c r="A24" s="2" t="n">
        <v>81</v>
      </c>
      <c r="B24" t="inlineStr">
        <is>
          <t>72.11.14.00</t>
        </is>
      </c>
      <c r="C24" t="inlineStr">
        <is>
          <t>محصولات از آهن يافولادغير ممزوج تخت فقط گرم نوردشده باپهناي کمتر از600mmبضخامت حدا قل 75/4 mmروکش ياآبکاري نشد</t>
        </is>
      </c>
      <c r="D24" t="inlineStr">
        <is>
          <t>72</t>
        </is>
      </c>
      <c r="E24" s="3" t="n">
        <v>0.09262134274474518</v>
      </c>
      <c r="F24" t="inlineStr">
        <is>
          <t>monitor</t>
        </is>
      </c>
      <c r="G24" s="6" t="n">
        <v>0.7492283215040598</v>
      </c>
      <c r="H24" s="4" t="n">
        <v>1032505.8</v>
      </c>
      <c r="I24" s="4" t="n">
        <v>3501375.666666667</v>
      </c>
      <c r="J24" s="2" t="n">
        <v>11</v>
      </c>
      <c r="K24" s="5" t="n">
        <v>2.153846153846154</v>
      </c>
      <c r="L24" s="5" t="n">
        <v>1.322299514303051</v>
      </c>
      <c r="M24" s="4" t="n">
        <v>13832329</v>
      </c>
      <c r="N24" s="4" t="n">
        <v>5037154</v>
      </c>
      <c r="O24" s="2" t="n">
        <v>0</v>
      </c>
      <c r="P24" s="2" t="n">
        <v>0</v>
      </c>
      <c r="Q24" s="2" t="n">
        <v>5</v>
      </c>
      <c r="R24" s="2" t="n">
        <v>0</v>
      </c>
      <c r="S24" s="2" t="n">
        <v>0</v>
      </c>
      <c r="T24" t="inlineStr">
        <is>
          <t>AE (امارات متحده عربي); TR (ترکيه); UZ (ازبکستان); TJ (تاجيکستان); AZ (جمهوري آذربايجان)</t>
        </is>
      </c>
      <c r="U24" s="6" t="n">
        <v>0.2849327219298834</v>
      </c>
      <c r="V24" t="inlineStr">
        <is>
          <t>volatile</t>
        </is>
      </c>
      <c r="W24" s="3" t="n">
        <v>0.03013845594137028</v>
      </c>
      <c r="X24" s="3" t="n">
        <v>0.03591436446151981</v>
      </c>
      <c r="Y24" s="3" t="n">
        <v>0.0001379291797039175</v>
      </c>
      <c r="Z24" s="3" t="n">
        <v>0.009876543209876543</v>
      </c>
      <c r="AA24" s="3" t="n">
        <v>0.05441595441595441</v>
      </c>
      <c r="AB24" s="3" t="n">
        <v>0.0378619044636798</v>
      </c>
    </row>
    <row r="25">
      <c r="A25" s="2" t="n">
        <v>82</v>
      </c>
      <c r="B25" t="inlineStr">
        <is>
          <t>38.14.00.00</t>
        </is>
      </c>
      <c r="C25" t="inlineStr">
        <is>
          <t>حلالها و رقيق کننده هاي آلي مركب، كه در جاي ديگر گفته نشده و مشمول شماره ديگر تعرفه نشده باشد</t>
        </is>
      </c>
      <c r="D25" t="inlineStr">
        <is>
          <t>38</t>
        </is>
      </c>
      <c r="E25" s="3" t="n">
        <v>0.09253802830654495</v>
      </c>
      <c r="F25" t="inlineStr">
        <is>
          <t>monitor</t>
        </is>
      </c>
      <c r="G25" s="6" t="n">
        <v>0.3131885579691773</v>
      </c>
      <c r="H25" s="4" t="n">
        <v>5120283.8</v>
      </c>
      <c r="I25" s="4" t="n">
        <v>30859024.33333334</v>
      </c>
      <c r="J25" s="2" t="n">
        <v>16</v>
      </c>
      <c r="K25" s="5" t="n">
        <v>1.863636363636364</v>
      </c>
      <c r="L25" s="5" t="n">
        <v>1.131937336580755</v>
      </c>
      <c r="M25" s="4" t="n">
        <v>118138241</v>
      </c>
      <c r="N25" s="4" t="n">
        <v>28014437</v>
      </c>
      <c r="O25" s="2" t="n">
        <v>2</v>
      </c>
      <c r="P25" s="2" t="n">
        <v>0</v>
      </c>
      <c r="Q25" s="2" t="n">
        <v>0</v>
      </c>
      <c r="R25" s="2" t="n">
        <v>0</v>
      </c>
      <c r="S25" s="2" t="n">
        <v>0</v>
      </c>
      <c r="T25" t="inlineStr">
        <is>
          <t>AF (افغانستان); TR (ترکيه)</t>
        </is>
      </c>
      <c r="U25" s="6" t="n">
        <v>0.5753632671611426</v>
      </c>
      <c r="V25" t="inlineStr">
        <is>
          <t>volatile, declining_recent</t>
        </is>
      </c>
      <c r="W25" s="3" t="n">
        <v>0.02013047105230303</v>
      </c>
      <c r="X25" s="3" t="n">
        <v>0.03637748895763112</v>
      </c>
      <c r="Y25" s="3" t="n">
        <v>0.001653355270962102</v>
      </c>
      <c r="Z25" s="3" t="n">
        <v>0.01604938271604938</v>
      </c>
      <c r="AA25" s="3" t="n">
        <v>0.0425925925925926</v>
      </c>
      <c r="AB25" s="3" t="n">
        <v>0.02426526228299328</v>
      </c>
    </row>
    <row r="26">
      <c r="A26" s="2" t="n">
        <v>83</v>
      </c>
      <c r="B26" t="inlineStr">
        <is>
          <t>08.02.51.10</t>
        </is>
      </c>
      <c r="C26" t="inlineStr">
        <is>
          <t>پسته خندان درون غلاف سخت (دهان باز)</t>
        </is>
      </c>
      <c r="D26" t="inlineStr">
        <is>
          <t>08</t>
        </is>
      </c>
      <c r="E26" s="3" t="n">
        <v>0.09144538610568556</v>
      </c>
      <c r="F26" t="inlineStr">
        <is>
          <t>monitor</t>
        </is>
      </c>
      <c r="H26" s="4" t="n">
        <v>158025026.8</v>
      </c>
      <c r="I26" s="4" t="n">
        <v>386068678.3333333</v>
      </c>
      <c r="J26" s="2" t="n">
        <v>55</v>
      </c>
      <c r="K26" s="5" t="n">
        <v>1.169491525423729</v>
      </c>
      <c r="L26" s="5" t="n">
        <v>1.661580854666677</v>
      </c>
      <c r="M26" s="4" t="n">
        <v>1158206035</v>
      </c>
      <c r="N26" s="4" t="n">
        <v>422044233</v>
      </c>
      <c r="O26" s="2" t="n">
        <v>0</v>
      </c>
      <c r="P26" s="2" t="n">
        <v>0</v>
      </c>
      <c r="Q26" s="2" t="n">
        <v>47</v>
      </c>
      <c r="R26" s="2" t="n">
        <v>0</v>
      </c>
      <c r="S26" s="2" t="n">
        <v>0</v>
      </c>
      <c r="T26" t="inlineStr">
        <is>
          <t>IN (هند); KG (قرقيزستان); RU (فدراسیون روسيه); TR (ترکيه); KZ (قزاقستان)</t>
        </is>
      </c>
      <c r="U26" s="6" t="n">
        <v>0.1274419735999568</v>
      </c>
      <c r="V26" t="inlineStr">
        <is>
          <t>volatile, declining_recent</t>
        </is>
      </c>
      <c r="W26" s="3" t="n">
        <v>0</v>
      </c>
      <c r="X26" s="3" t="n">
        <v>0.05370082013043536</v>
      </c>
      <c r="Y26" s="3" t="n">
        <v>0.02132953373560716</v>
      </c>
      <c r="Z26" s="3" t="n">
        <v>0.06419753086419754</v>
      </c>
      <c r="AA26" s="3" t="n">
        <v>0.01431261770244821</v>
      </c>
      <c r="AB26" s="3" t="n">
        <v>0.06209511632700271</v>
      </c>
    </row>
    <row r="27">
      <c r="A27" s="2" t="n">
        <v>84</v>
      </c>
      <c r="B27" t="inlineStr">
        <is>
          <t>22.02.10.00</t>
        </is>
      </c>
      <c r="C27" t="inlineStr">
        <is>
          <t>آب (همچنين آبهاي معدني و گازدا ر شده)، که به آن قند، شيرين کننده..، افزوده شده باشد</t>
        </is>
      </c>
      <c r="D27" t="inlineStr">
        <is>
          <t>22</t>
        </is>
      </c>
      <c r="E27" s="3" t="n">
        <v>0.09099328926253253</v>
      </c>
      <c r="F27" t="inlineStr">
        <is>
          <t>monitor</t>
        </is>
      </c>
      <c r="G27" s="6" t="n">
        <v>0.4995556064272884</v>
      </c>
      <c r="H27" s="4" t="n">
        <v>1506082.2</v>
      </c>
      <c r="I27" s="4" t="n">
        <v>12000736</v>
      </c>
      <c r="J27" s="2" t="n">
        <v>29</v>
      </c>
      <c r="K27" s="5" t="n">
        <v>1.891304347826087</v>
      </c>
      <c r="L27" s="5" t="n">
        <v>1.43357828238829</v>
      </c>
      <c r="M27" s="4" t="n">
        <v>47688758</v>
      </c>
      <c r="N27" s="4" t="n">
        <v>7630840</v>
      </c>
      <c r="O27" s="2" t="n">
        <v>1</v>
      </c>
      <c r="P27" s="2" t="n">
        <v>0</v>
      </c>
      <c r="Q27" s="2" t="n">
        <v>3</v>
      </c>
      <c r="R27" s="2" t="n">
        <v>0</v>
      </c>
      <c r="S27" s="2" t="n">
        <v>0</v>
      </c>
      <c r="T27" t="inlineStr">
        <is>
          <t>KZ (قزاقستان); UZ (ازبکستان); DE (آلمان); TJ (تاجيکستان)</t>
        </is>
      </c>
      <c r="U27" s="6" t="n">
        <v>0.2722976762715507</v>
      </c>
      <c r="V27" t="inlineStr">
        <is>
          <t>volatile, declining_recent</t>
        </is>
      </c>
      <c r="W27" s="3" t="n">
        <v>0.02440796764955919</v>
      </c>
      <c r="X27" s="3" t="n">
        <v>0.03596801826356586</v>
      </c>
      <c r="Y27" s="3" t="n">
        <v>0.0006087354454423812</v>
      </c>
      <c r="Z27" s="3" t="n">
        <v>0.03209876543209877</v>
      </c>
      <c r="AA27" s="3" t="n">
        <v>0.04371980676328502</v>
      </c>
      <c r="AB27" s="3" t="n">
        <v>0.04581000429141869</v>
      </c>
    </row>
    <row r="28">
      <c r="A28" s="2" t="n">
        <v>85</v>
      </c>
      <c r="B28" t="inlineStr">
        <is>
          <t>19.02.19.00</t>
        </is>
      </c>
      <c r="C28" t="inlineStr">
        <is>
          <t>ساير خميرهاي غذايي پخته نشده وپر نشده و آماده نشده به نحوي ديگر به غير از انواع حاوي تخم مرغ</t>
        </is>
      </c>
      <c r="D28" t="inlineStr">
        <is>
          <t>19</t>
        </is>
      </c>
      <c r="E28" s="3" t="n">
        <v>0.09092795759280689</v>
      </c>
      <c r="F28" t="inlineStr">
        <is>
          <t>monitor</t>
        </is>
      </c>
      <c r="G28" s="6" t="n">
        <v>-0.03719007089008552</v>
      </c>
      <c r="H28" s="4" t="n">
        <v>1355918.4</v>
      </c>
      <c r="I28" s="4" t="n">
        <v>79499970.33333333</v>
      </c>
      <c r="J28" s="2" t="n">
        <v>46</v>
      </c>
      <c r="K28" s="5" t="n">
        <v>1.528571428571428</v>
      </c>
      <c r="L28" s="5" t="n">
        <v>1.401062733790959</v>
      </c>
      <c r="M28" s="4" t="n">
        <v>378134275</v>
      </c>
      <c r="N28" s="4" t="n">
        <v>71008395</v>
      </c>
      <c r="O28" s="2" t="n">
        <v>0</v>
      </c>
      <c r="P28" s="2" t="n">
        <v>0</v>
      </c>
      <c r="Q28" s="2" t="n">
        <v>2</v>
      </c>
      <c r="R28" s="2" t="n">
        <v>3</v>
      </c>
      <c r="S28" s="2" t="n">
        <v>6</v>
      </c>
      <c r="T28" t="inlineStr">
        <is>
          <t>YE (يمن); DO (جمهوري دومينيکن)</t>
        </is>
      </c>
      <c r="U28" s="6" t="n">
        <v>0.4320909379799389</v>
      </c>
      <c r="V28" t="inlineStr">
        <is>
          <t>volatile, declining_recent</t>
        </is>
      </c>
      <c r="W28" s="3" t="n">
        <v>0.01208858057275487</v>
      </c>
      <c r="X28" s="3" t="n">
        <v>0.03595100546732077</v>
      </c>
      <c r="Y28" s="3" t="n">
        <v>0.00434773005331293</v>
      </c>
      <c r="Z28" s="3" t="n">
        <v>0.05308641975308642</v>
      </c>
      <c r="AA28" s="3" t="n">
        <v>0.02894179894179894</v>
      </c>
      <c r="AB28" s="3" t="n">
        <v>0.04348757719546703</v>
      </c>
    </row>
    <row r="29">
      <c r="A29" s="2" t="n">
        <v>86</v>
      </c>
      <c r="B29" t="inlineStr">
        <is>
          <t>39.03.19.90</t>
        </is>
      </c>
      <c r="C29" t="inlineStr">
        <is>
          <t>ساير پلي ا ستيرن غير قابل انبساط باشکال ا بتدا يي غير مذکور در جاي ديگر</t>
        </is>
      </c>
      <c r="D29" t="inlineStr">
        <is>
          <t>39</t>
        </is>
      </c>
      <c r="E29" s="3" t="n">
        <v>0.09013956479273605</v>
      </c>
      <c r="F29" t="inlineStr">
        <is>
          <t>monitor</t>
        </is>
      </c>
      <c r="G29" s="6" t="n">
        <v>0.503934778538992</v>
      </c>
      <c r="H29" s="4" t="n">
        <v>2724450.2</v>
      </c>
      <c r="I29" s="4" t="n">
        <v>10899095</v>
      </c>
      <c r="J29" s="2" t="n">
        <v>15</v>
      </c>
      <c r="K29" s="5" t="n">
        <v>2.136363636363636</v>
      </c>
      <c r="L29" s="5" t="n">
        <v>1.345810750091171</v>
      </c>
      <c r="M29" s="4" t="n">
        <v>39025040</v>
      </c>
      <c r="N29" s="4" t="n">
        <v>10034903</v>
      </c>
      <c r="O29" s="2" t="n">
        <v>0</v>
      </c>
      <c r="P29" s="2" t="n">
        <v>0</v>
      </c>
      <c r="Q29" s="2" t="n">
        <v>8</v>
      </c>
      <c r="R29" s="2" t="n">
        <v>0</v>
      </c>
      <c r="S29" s="2" t="n">
        <v>2</v>
      </c>
      <c r="T29" t="inlineStr">
        <is>
          <t>TJ (تاجيکستان); OM (عمان); PK (پاکستان); TM (ترکمنستان); GE (گرجستان)</t>
        </is>
      </c>
      <c r="U29" s="6" t="n">
        <v>0.3294231145034486</v>
      </c>
      <c r="V29" t="inlineStr">
        <is>
          <t>volatile, declining_recent</t>
        </is>
      </c>
      <c r="W29" s="3" t="n">
        <v>0.02450847841024134</v>
      </c>
      <c r="X29" s="3" t="n">
        <v>0.03610605317301499</v>
      </c>
      <c r="Y29" s="3" t="n">
        <v>0.0005477120901481862</v>
      </c>
      <c r="Z29" s="3" t="n">
        <v>0.01481481481481482</v>
      </c>
      <c r="AA29" s="3" t="n">
        <v>0.05370370370370369</v>
      </c>
      <c r="AB29" s="3" t="n">
        <v>0.03954119739918699</v>
      </c>
    </row>
    <row r="30">
      <c r="A30" s="2" t="n">
        <v>87</v>
      </c>
      <c r="B30" t="inlineStr">
        <is>
          <t>38.12.39.90</t>
        </is>
      </c>
      <c r="C30" t="inlineStr">
        <is>
          <t>ساير</t>
        </is>
      </c>
      <c r="D30" t="inlineStr">
        <is>
          <t>38</t>
        </is>
      </c>
      <c r="E30" s="3" t="n">
        <v>0.08995191831237692</v>
      </c>
      <c r="F30" t="inlineStr">
        <is>
          <t>monitor</t>
        </is>
      </c>
      <c r="G30" s="6" t="n">
        <v>0.08185039713736741</v>
      </c>
      <c r="H30" s="4" t="n">
        <v>431867.2</v>
      </c>
      <c r="I30" s="4" t="n">
        <v>7076257.666666668</v>
      </c>
      <c r="J30" s="2" t="n">
        <v>11</v>
      </c>
      <c r="K30" s="5" t="n">
        <v>1.866666666666667</v>
      </c>
      <c r="L30" s="5" t="n">
        <v>0.9832288479743988</v>
      </c>
      <c r="M30" s="4" t="n">
        <v>32555996</v>
      </c>
      <c r="N30" s="4" t="n">
        <v>6435229</v>
      </c>
      <c r="O30" s="2" t="n">
        <v>1</v>
      </c>
      <c r="P30" s="2" t="n">
        <v>0</v>
      </c>
      <c r="Q30" s="2" t="n">
        <v>1</v>
      </c>
      <c r="R30" s="2" t="n">
        <v>1</v>
      </c>
      <c r="S30" s="2" t="n">
        <v>1</v>
      </c>
      <c r="T30" t="inlineStr">
        <is>
          <t>UZ (ازبکستان); PK (پاکستان)</t>
        </is>
      </c>
      <c r="U30" s="6" t="n">
        <v>0.5552225103411238</v>
      </c>
      <c r="V30" t="inlineStr">
        <is>
          <t>volatile, declining_recent</t>
        </is>
      </c>
      <c r="W30" s="3" t="n">
        <v>0.01482079745946303</v>
      </c>
      <c r="X30" s="3" t="n">
        <v>0.03584631515723518</v>
      </c>
      <c r="Y30" s="3" t="n">
        <v>0.0003359531225499283</v>
      </c>
      <c r="Z30" s="3" t="n">
        <v>0.009876543209876543</v>
      </c>
      <c r="AA30" s="3" t="n">
        <v>0.04271604938271605</v>
      </c>
      <c r="AB30" s="3" t="n">
        <v>0.01364374001946381</v>
      </c>
    </row>
    <row r="31">
      <c r="A31" s="2" t="n">
        <v>88</v>
      </c>
      <c r="B31" t="inlineStr">
        <is>
          <t>29.01.23.00</t>
        </is>
      </c>
      <c r="C31" t="inlineStr">
        <is>
          <t>بوتن (بوتيلن) و ايزومرهاي آن اشباع نشده</t>
        </is>
      </c>
      <c r="D31" t="inlineStr">
        <is>
          <t>29</t>
        </is>
      </c>
      <c r="E31" s="3" t="n">
        <v>0.0896178155161042</v>
      </c>
      <c r="F31" t="inlineStr">
        <is>
          <t>monitor</t>
        </is>
      </c>
      <c r="G31" s="6" t="n">
        <v>0.4612133710569064</v>
      </c>
      <c r="H31" s="4" t="n">
        <v>20972422.4</v>
      </c>
      <c r="I31" s="4" t="n">
        <v>107932191</v>
      </c>
      <c r="J31" s="2" t="n">
        <v>5</v>
      </c>
      <c r="K31" s="5" t="n">
        <v>1.857142857142857</v>
      </c>
      <c r="L31" s="5" t="n">
        <v>1.111470768390917</v>
      </c>
      <c r="M31" s="4" t="n">
        <v>390871246</v>
      </c>
      <c r="N31" s="4" t="n">
        <v>90843691</v>
      </c>
      <c r="O31" s="2" t="n">
        <v>0</v>
      </c>
      <c r="P31" s="2" t="n">
        <v>0</v>
      </c>
      <c r="Q31" s="2" t="n">
        <v>1</v>
      </c>
      <c r="R31" s="2" t="n">
        <v>0</v>
      </c>
      <c r="S31" s="2" t="n">
        <v>0</v>
      </c>
      <c r="T31" t="inlineStr">
        <is>
          <t>AE (امارات متحده عربي)</t>
        </is>
      </c>
      <c r="U31" s="6" t="n">
        <v>0.8304343006054212</v>
      </c>
      <c r="V31" t="inlineStr">
        <is>
          <t>volatile, concentrated, declining_recent</t>
        </is>
      </c>
      <c r="W31" s="3" t="n">
        <v>0.02352793664254956</v>
      </c>
      <c r="X31" s="3" t="n">
        <v>0.03817345578885618</v>
      </c>
      <c r="Y31" s="3" t="n">
        <v>0.005922680062930358</v>
      </c>
      <c r="Z31" s="3" t="n">
        <v>0.002469135802469136</v>
      </c>
      <c r="AA31" s="3" t="n">
        <v>0.04232804232804233</v>
      </c>
      <c r="AB31" s="3" t="n">
        <v>0.02280343510874334</v>
      </c>
    </row>
    <row r="32">
      <c r="A32" s="2" t="n">
        <v>89</v>
      </c>
      <c r="B32" t="inlineStr">
        <is>
          <t>25.23.29.00</t>
        </is>
      </c>
      <c r="C32" t="inlineStr">
        <is>
          <t>ساير سيمان سفيد پرتلند بجز رنگ شده به طور مصنوعي</t>
        </is>
      </c>
      <c r="D32" t="inlineStr">
        <is>
          <t>25</t>
        </is>
      </c>
      <c r="E32" s="3" t="n">
        <v>0.08938499428845173</v>
      </c>
      <c r="F32" t="inlineStr">
        <is>
          <t>monitor</t>
        </is>
      </c>
      <c r="G32" s="6" t="n">
        <v>0.1566983753283717</v>
      </c>
      <c r="H32" s="4" t="n">
        <v>18706904.9</v>
      </c>
      <c r="I32" s="4" t="n">
        <v>145513093.6666667</v>
      </c>
      <c r="J32" s="2" t="n">
        <v>17</v>
      </c>
      <c r="K32" s="5" t="n">
        <v>1.846153846153846</v>
      </c>
      <c r="L32" s="5" t="n">
        <v>1.243577782101062</v>
      </c>
      <c r="M32" s="4" t="n">
        <v>614445866</v>
      </c>
      <c r="N32" s="4" t="n">
        <v>146327484</v>
      </c>
      <c r="O32" s="2" t="n">
        <v>3</v>
      </c>
      <c r="P32" s="2" t="n">
        <v>0</v>
      </c>
      <c r="Q32" s="2" t="n">
        <v>1</v>
      </c>
      <c r="R32" s="2" t="n">
        <v>0</v>
      </c>
      <c r="S32" s="2" t="n">
        <v>3</v>
      </c>
      <c r="T32" t="inlineStr">
        <is>
          <t>AF (افغانستان); RU (فدراسیون روسيه); AM (ارمنستان); MG (ماداگاسکار)</t>
        </is>
      </c>
      <c r="U32" s="6" t="n">
        <v>0.3986575618289179</v>
      </c>
      <c r="V32" t="inlineStr">
        <is>
          <t>volatile, declining_recent</t>
        </is>
      </c>
      <c r="W32" s="3" t="n">
        <v>0.01653870829548449</v>
      </c>
      <c r="X32" s="3" t="n">
        <v>0.03791678415683046</v>
      </c>
      <c r="Y32" s="3" t="n">
        <v>0.00800440430495163</v>
      </c>
      <c r="Z32" s="3" t="n">
        <v>0.01728395061728395</v>
      </c>
      <c r="AA32" s="3" t="n">
        <v>0.04188034188034188</v>
      </c>
      <c r="AB32" s="3" t="n">
        <v>0.03223919496644067</v>
      </c>
    </row>
    <row r="33">
      <c r="A33" s="2" t="n">
        <v>90</v>
      </c>
      <c r="B33" t="inlineStr">
        <is>
          <t>19.04.10.00</t>
        </is>
      </c>
      <c r="C33" t="inlineStr">
        <is>
          <t>فرآورده هاي غلات كه با عمل پف كردن يا تفت دادن به دست آمده باشند</t>
        </is>
      </c>
      <c r="D33" t="inlineStr">
        <is>
          <t>19</t>
        </is>
      </c>
      <c r="E33" s="3" t="n">
        <v>0.08923033934383079</v>
      </c>
      <c r="F33" t="inlineStr">
        <is>
          <t>monitor</t>
        </is>
      </c>
      <c r="G33" s="6" t="n">
        <v>-0.07801915638371903</v>
      </c>
      <c r="H33" s="4" t="n">
        <v>-47347.6</v>
      </c>
      <c r="I33" s="4" t="n">
        <v>2319062.666666667</v>
      </c>
      <c r="J33" s="2" t="n">
        <v>32</v>
      </c>
      <c r="K33" s="5" t="n">
        <v>1.727272727272727</v>
      </c>
      <c r="L33" s="5" t="n">
        <v>1.220979332692107</v>
      </c>
      <c r="M33" s="4" t="n">
        <v>11391806</v>
      </c>
      <c r="N33" s="4" t="n">
        <v>1810374</v>
      </c>
      <c r="O33" s="2" t="n">
        <v>1</v>
      </c>
      <c r="P33" s="2" t="n">
        <v>0</v>
      </c>
      <c r="Q33" s="2" t="n">
        <v>0</v>
      </c>
      <c r="R33" s="2" t="n">
        <v>0</v>
      </c>
      <c r="S33" s="2" t="n">
        <v>0</v>
      </c>
      <c r="T33" t="inlineStr">
        <is>
          <t>CH (سويس)</t>
        </is>
      </c>
      <c r="U33" s="6" t="n">
        <v>0.1811459952473909</v>
      </c>
      <c r="V33" t="inlineStr">
        <is>
          <t>volatile, declining_recent</t>
        </is>
      </c>
      <c r="W33" s="3" t="n">
        <v>0.01115147138036804</v>
      </c>
      <c r="X33" s="3" t="n">
        <v>0.03579202255309203</v>
      </c>
      <c r="Y33" s="3" t="n">
        <v>7.243714893532274e-05</v>
      </c>
      <c r="Z33" s="3" t="n">
        <v>0.03580246913580247</v>
      </c>
      <c r="AA33" s="3" t="n">
        <v>0.03703703703703703</v>
      </c>
      <c r="AB33" s="3" t="n">
        <v>0.03062509791140412</v>
      </c>
    </row>
    <row r="34">
      <c r="A34" s="2" t="n">
        <v>91</v>
      </c>
      <c r="B34" t="inlineStr">
        <is>
          <t>20.05.70.00</t>
        </is>
      </c>
      <c r="C34" t="inlineStr">
        <is>
          <t>زيتون، محفوظ شده به جز در سرکه يا درجوهر سرکه، يخ نزده</t>
        </is>
      </c>
      <c r="D34" t="inlineStr">
        <is>
          <t>20</t>
        </is>
      </c>
      <c r="E34" s="3" t="n">
        <v>0.08852995204342844</v>
      </c>
      <c r="F34" t="inlineStr">
        <is>
          <t>monitor</t>
        </is>
      </c>
      <c r="G34" s="6" t="n">
        <v>0.8667192361152176</v>
      </c>
      <c r="H34" s="4" t="n">
        <v>655538.2000000001</v>
      </c>
      <c r="I34" s="4" t="n">
        <v>1726031</v>
      </c>
      <c r="J34" s="2" t="n">
        <v>27</v>
      </c>
      <c r="K34" s="5" t="n">
        <v>1.941176470588235</v>
      </c>
      <c r="L34" s="5" t="n">
        <v>1.57061210740757</v>
      </c>
      <c r="M34" s="4" t="n">
        <v>5927587</v>
      </c>
      <c r="N34" s="4" t="n">
        <v>3041958</v>
      </c>
      <c r="O34" s="2" t="n">
        <v>1</v>
      </c>
      <c r="P34" s="2" t="n">
        <v>0</v>
      </c>
      <c r="Q34" s="2" t="n">
        <v>0</v>
      </c>
      <c r="R34" s="2" t="n">
        <v>0</v>
      </c>
      <c r="S34" s="2" t="n">
        <v>0</v>
      </c>
      <c r="T34" t="inlineStr">
        <is>
          <t>IQ (عراق)</t>
        </is>
      </c>
      <c r="U34" s="6" t="n">
        <v>0.6135581096122957</v>
      </c>
      <c r="V34" t="inlineStr">
        <is>
          <t>volatile</t>
        </is>
      </c>
      <c r="W34" s="3" t="n">
        <v>0.0328351074772275</v>
      </c>
      <c r="X34" s="3" t="n">
        <v>0.03587165594608666</v>
      </c>
      <c r="Y34" s="3" t="n">
        <v>3.958726217937543e-05</v>
      </c>
      <c r="Z34" s="3" t="n">
        <v>0.02962962962962963</v>
      </c>
      <c r="AA34" s="3" t="n">
        <v>0.04575163398692811</v>
      </c>
      <c r="AB34" s="3" t="n">
        <v>0.05559766225862285</v>
      </c>
    </row>
    <row r="35">
      <c r="A35" s="2" t="n">
        <v>92</v>
      </c>
      <c r="B35" t="inlineStr">
        <is>
          <t>08.13.20.00</t>
        </is>
      </c>
      <c r="C35" t="inlineStr">
        <is>
          <t>آلو، خشک کرده</t>
        </is>
      </c>
      <c r="D35" t="inlineStr">
        <is>
          <t>08</t>
        </is>
      </c>
      <c r="E35" s="3" t="n">
        <v>0.0884544349141229</v>
      </c>
      <c r="F35" t="inlineStr">
        <is>
          <t>monitor</t>
        </is>
      </c>
      <c r="G35" s="6" t="n">
        <v>-0.01184322379197711</v>
      </c>
      <c r="H35" s="4" t="n">
        <v>505468.6</v>
      </c>
      <c r="I35" s="4" t="n">
        <v>30659851</v>
      </c>
      <c r="J35" s="2" t="n">
        <v>26</v>
      </c>
      <c r="K35" s="5" t="n">
        <v>1.675675675675676</v>
      </c>
      <c r="L35" s="5" t="n">
        <v>1.142824502028573</v>
      </c>
      <c r="M35" s="4" t="n">
        <v>151699061</v>
      </c>
      <c r="N35" s="4" t="n">
        <v>26151130</v>
      </c>
      <c r="O35" s="2" t="n">
        <v>0</v>
      </c>
      <c r="P35" s="2" t="n">
        <v>0</v>
      </c>
      <c r="Q35" s="2" t="n">
        <v>1</v>
      </c>
      <c r="R35" s="2" t="n">
        <v>1</v>
      </c>
      <c r="S35" s="2" t="n">
        <v>1</v>
      </c>
      <c r="T35" t="inlineStr">
        <is>
          <t>UZ (ازبکستان)</t>
        </is>
      </c>
      <c r="U35" s="6" t="n">
        <v>0.6000739929785061</v>
      </c>
      <c r="V35" t="inlineStr">
        <is>
          <t>volatile, declining_recent</t>
        </is>
      </c>
      <c r="W35" s="3" t="n">
        <v>0.01267034142109336</v>
      </c>
      <c r="X35" s="3" t="n">
        <v>0.03585465382222338</v>
      </c>
      <c r="Y35" s="3" t="n">
        <v>0.001642322434416323</v>
      </c>
      <c r="Z35" s="3" t="n">
        <v>0.02839506172839506</v>
      </c>
      <c r="AA35" s="3" t="n">
        <v>0.03493493493493493</v>
      </c>
      <c r="AB35" s="3" t="n">
        <v>0.02504287942694016</v>
      </c>
    </row>
    <row r="36">
      <c r="A36" s="2" t="n">
        <v>93</v>
      </c>
      <c r="B36" t="inlineStr">
        <is>
          <t>73.06.61.90</t>
        </is>
      </c>
      <c r="C36" t="inlineStr">
        <is>
          <t>لوله ها و پروفيل ها، جوش دا ده شده، ا زآهن ياا زفولاد، با قطر خارجي 2/203 ميليمتر و بالاتر</t>
        </is>
      </c>
      <c r="D36" t="inlineStr">
        <is>
          <t>73</t>
        </is>
      </c>
      <c r="E36" s="3" t="n">
        <v>0.08826851508036214</v>
      </c>
      <c r="F36" t="inlineStr">
        <is>
          <t>monitor</t>
        </is>
      </c>
      <c r="G36" s="6" t="n">
        <v>1.658090953992133</v>
      </c>
      <c r="H36" s="4" t="n">
        <v>3975672.5</v>
      </c>
      <c r="I36" s="4" t="n">
        <v>9616829</v>
      </c>
      <c r="J36" s="2" t="n">
        <v>12</v>
      </c>
      <c r="K36" s="5" t="n">
        <v>2.076923076923077</v>
      </c>
      <c r="L36" s="5" t="n">
        <v>1.65811843460861</v>
      </c>
      <c r="M36" s="4" t="n">
        <v>31123579</v>
      </c>
      <c r="N36" s="4" t="n">
        <v>18921735</v>
      </c>
      <c r="O36" s="2" t="n">
        <v>1</v>
      </c>
      <c r="P36" s="2" t="n">
        <v>0</v>
      </c>
      <c r="Q36" s="2" t="n">
        <v>1</v>
      </c>
      <c r="R36" s="2" t="n">
        <v>0</v>
      </c>
      <c r="S36" s="2" t="n">
        <v>0</v>
      </c>
      <c r="T36" t="inlineStr">
        <is>
          <t>AM (ارمنستان); TJ (تاجيکستان)</t>
        </is>
      </c>
      <c r="U36" s="6" t="n">
        <v>0.633343295421905</v>
      </c>
      <c r="V36" t="inlineStr">
        <is>
          <t>volatile</t>
        </is>
      </c>
      <c r="W36" s="3" t="n">
        <v>0.05099867157500908</v>
      </c>
      <c r="X36" s="3" t="n">
        <v>0.0362478103078718</v>
      </c>
      <c r="Y36" s="3" t="n">
        <v>0.0004766833487526989</v>
      </c>
      <c r="Z36" s="3" t="n">
        <v>0.01111111111111111</v>
      </c>
      <c r="AA36" s="3" t="n">
        <v>0.05128205128205128</v>
      </c>
      <c r="AB36" s="3" t="n">
        <v>0.06184781254443385</v>
      </c>
    </row>
    <row r="37">
      <c r="A37" s="2" t="n">
        <v>94</v>
      </c>
      <c r="B37" t="inlineStr">
        <is>
          <t>21.03.90.90</t>
        </is>
      </c>
      <c r="C37" t="inlineStr">
        <is>
          <t>سایر فرآورده های خوراکی، چاشنی ها و ادویه های مخلوط شده غیر مذکور در جای دیگر</t>
        </is>
      </c>
      <c r="D37" t="inlineStr">
        <is>
          <t>21</t>
        </is>
      </c>
      <c r="E37" s="3" t="n">
        <v>0.08810663757022173</v>
      </c>
      <c r="F37" t="inlineStr">
        <is>
          <t>monitor</t>
        </is>
      </c>
      <c r="H37" s="4" t="n">
        <v>3414159.9</v>
      </c>
      <c r="I37" s="4" t="n">
        <v>13097710.66666667</v>
      </c>
      <c r="J37" s="2" t="n">
        <v>37</v>
      </c>
      <c r="K37" s="5" t="n">
        <v>2.075471698113208</v>
      </c>
      <c r="L37" s="5" t="n">
        <v>1.379469617799966</v>
      </c>
      <c r="M37" s="4" t="n">
        <v>46800607</v>
      </c>
      <c r="N37" s="4" t="n">
        <v>12544928</v>
      </c>
      <c r="O37" s="2" t="n">
        <v>0</v>
      </c>
      <c r="P37" s="2" t="n">
        <v>0</v>
      </c>
      <c r="Q37" s="2" t="n">
        <v>8</v>
      </c>
      <c r="R37" s="2" t="n">
        <v>0</v>
      </c>
      <c r="S37" s="2" t="n">
        <v>0</v>
      </c>
      <c r="T37" t="inlineStr">
        <is>
          <t>IQ (عراق); AF (افغانستان); TR (ترکيه); RU (فدراسیون روسيه); AE (امارات متحده عربي)</t>
        </is>
      </c>
      <c r="U37" s="6" t="n">
        <v>0.8190221577995506</v>
      </c>
      <c r="V37" t="inlineStr">
        <is>
          <t>volatile, concentrated, declining_recent</t>
        </is>
      </c>
      <c r="W37" s="3" t="n">
        <v>0</v>
      </c>
      <c r="X37" s="3" t="n">
        <v>0.03618419378076707</v>
      </c>
      <c r="Y37" s="3" t="n">
        <v>0.0006695003178760787</v>
      </c>
      <c r="Z37" s="3" t="n">
        <v>0.04197530864197531</v>
      </c>
      <c r="AA37" s="3" t="n">
        <v>0.05122292103424179</v>
      </c>
      <c r="AB37" s="3" t="n">
        <v>0.04194528620463851</v>
      </c>
    </row>
    <row r="38">
      <c r="A38" s="2" t="n">
        <v>95</v>
      </c>
      <c r="B38" t="inlineStr">
        <is>
          <t>74.11.10.90</t>
        </is>
      </c>
      <c r="C38" t="inlineStr">
        <is>
          <t>ساير لوله هاي مسي از مس تصفيه شده غير مذکور در جاي ديگر</t>
        </is>
      </c>
      <c r="D38" t="inlineStr">
        <is>
          <t>74</t>
        </is>
      </c>
      <c r="E38" s="3" t="n">
        <v>0.08777528287677874</v>
      </c>
      <c r="F38" t="inlineStr">
        <is>
          <t>monitor</t>
        </is>
      </c>
      <c r="G38" s="6" t="n">
        <v>0.08596256720721485</v>
      </c>
      <c r="H38" s="4" t="n">
        <v>7410046.899999999</v>
      </c>
      <c r="I38" s="4" t="n">
        <v>57454221.33333334</v>
      </c>
      <c r="J38" s="2" t="n">
        <v>13</v>
      </c>
      <c r="K38" s="5" t="n">
        <v>1.823529411764706</v>
      </c>
      <c r="L38" s="5" t="n">
        <v>1.075127827622815</v>
      </c>
      <c r="M38" s="4" t="n">
        <v>266445058</v>
      </c>
      <c r="N38" s="4" t="n">
        <v>69865843</v>
      </c>
      <c r="O38" s="2" t="n">
        <v>1</v>
      </c>
      <c r="P38" s="2" t="n">
        <v>0</v>
      </c>
      <c r="Q38" s="2" t="n">
        <v>4</v>
      </c>
      <c r="R38" s="2" t="n">
        <v>1</v>
      </c>
      <c r="S38" s="2" t="n">
        <v>2</v>
      </c>
      <c r="T38" t="inlineStr">
        <is>
          <t>AE (امارات متحده عربي); CN (چين); LB (لبنان); IN (هند); AF (افغانستان)</t>
        </is>
      </c>
      <c r="U38" s="6" t="n">
        <v>0.5122458194628812</v>
      </c>
      <c r="V38" t="inlineStr">
        <is>
          <t>volatile, declining_recent</t>
        </is>
      </c>
      <c r="W38" s="3" t="n">
        <v>0.01491517998913573</v>
      </c>
      <c r="X38" s="3" t="n">
        <v>0.03663690749305592</v>
      </c>
      <c r="Y38" s="3" t="n">
        <v>0.003126546769508459</v>
      </c>
      <c r="Z38" s="3" t="n">
        <v>0.01234567901234568</v>
      </c>
      <c r="AA38" s="3" t="n">
        <v>0.04095860566448802</v>
      </c>
      <c r="AB38" s="3" t="n">
        <v>0.02020763605175508</v>
      </c>
    </row>
    <row r="39">
      <c r="A39" s="2" t="n">
        <v>96</v>
      </c>
      <c r="B39" t="inlineStr">
        <is>
          <t>08.05.10.00</t>
        </is>
      </c>
      <c r="C39" t="inlineStr">
        <is>
          <t>پرتقال، تازه يا خشک کرده</t>
        </is>
      </c>
      <c r="D39" t="inlineStr">
        <is>
          <t>08</t>
        </is>
      </c>
      <c r="E39" s="3" t="n">
        <v>0.08766568620528767</v>
      </c>
      <c r="F39" t="inlineStr">
        <is>
          <t>monitor</t>
        </is>
      </c>
      <c r="G39" s="6" t="n">
        <v>0.03115495922094946</v>
      </c>
      <c r="H39" s="4" t="n">
        <v>2762437.2</v>
      </c>
      <c r="I39" s="4" t="n">
        <v>90095582.66666666</v>
      </c>
      <c r="J39" s="2" t="n">
        <v>24</v>
      </c>
      <c r="K39" s="5" t="n">
        <v>1.810810810810811</v>
      </c>
      <c r="L39" s="5" t="n">
        <v>1.259870818454098</v>
      </c>
      <c r="M39" s="4" t="n">
        <v>420230654</v>
      </c>
      <c r="N39" s="4" t="n">
        <v>55435725</v>
      </c>
      <c r="O39" s="2" t="n">
        <v>1</v>
      </c>
      <c r="P39" s="2" t="n">
        <v>0</v>
      </c>
      <c r="Q39" s="2" t="n">
        <v>1</v>
      </c>
      <c r="R39" s="2" t="n">
        <v>0</v>
      </c>
      <c r="S39" s="2" t="n">
        <v>2</v>
      </c>
      <c r="T39" t="inlineStr">
        <is>
          <t>TJ (تاجيکستان); TR (ترکيه)</t>
        </is>
      </c>
      <c r="U39" s="6" t="n">
        <v>0.5791293430364625</v>
      </c>
      <c r="V39" t="inlineStr">
        <is>
          <t>volatile, declining_recent</t>
        </is>
      </c>
      <c r="W39" s="3" t="n">
        <v>0.01365723574091906</v>
      </c>
      <c r="X39" s="3" t="n">
        <v>0.03611035690727692</v>
      </c>
      <c r="Y39" s="3" t="n">
        <v>0.004934654301753713</v>
      </c>
      <c r="Z39" s="3" t="n">
        <v>0.02592592592592593</v>
      </c>
      <c r="AA39" s="3" t="n">
        <v>0.04044044044044044</v>
      </c>
      <c r="AB39" s="3" t="n">
        <v>0.03340292711102837</v>
      </c>
    </row>
    <row r="40">
      <c r="A40" s="2" t="n">
        <v>97</v>
      </c>
      <c r="B40" t="inlineStr">
        <is>
          <t>08.13.50.00</t>
        </is>
      </c>
      <c r="C40" t="inlineStr">
        <is>
          <t>مخلوط ميوه هاي خشک کرده و مخلوط ميوه هاي سخت پوست خشک کرده، اين فصل غير مذکور يا مشمول در جاي ديگر</t>
        </is>
      </c>
      <c r="D40" t="inlineStr">
        <is>
          <t>08</t>
        </is>
      </c>
      <c r="E40" s="3" t="n">
        <v>0.08752794044474968</v>
      </c>
      <c r="F40" t="inlineStr">
        <is>
          <t>monitor</t>
        </is>
      </c>
      <c r="G40" s="6" t="n">
        <v>0.0118771480872093</v>
      </c>
      <c r="H40" s="4" t="n">
        <v>274165.2</v>
      </c>
      <c r="I40" s="4" t="n">
        <v>4171403.666666667</v>
      </c>
      <c r="J40" s="2" t="n">
        <v>35</v>
      </c>
      <c r="K40" s="5" t="n">
        <v>1.566037735849057</v>
      </c>
      <c r="L40" s="5" t="n">
        <v>1.235534468777737</v>
      </c>
      <c r="M40" s="4" t="n">
        <v>17995832</v>
      </c>
      <c r="N40" s="4" t="n">
        <v>3004395</v>
      </c>
      <c r="O40" s="2" t="n">
        <v>1</v>
      </c>
      <c r="P40" s="2" t="n">
        <v>0</v>
      </c>
      <c r="Q40" s="2" t="n">
        <v>0</v>
      </c>
      <c r="R40" s="2" t="n">
        <v>4</v>
      </c>
      <c r="S40" s="2" t="n">
        <v>0</v>
      </c>
      <c r="T40" t="inlineStr">
        <is>
          <t>BH (بحرين)</t>
        </is>
      </c>
      <c r="U40" s="6" t="n">
        <v>0.2013277215545892</v>
      </c>
      <c r="V40" t="inlineStr">
        <is>
          <t>volatile, declining_recent</t>
        </is>
      </c>
      <c r="W40" s="3" t="n">
        <v>0.0132147714093253</v>
      </c>
      <c r="X40" s="3" t="n">
        <v>0.03582844832119719</v>
      </c>
      <c r="Y40" s="3" t="n">
        <v>0.0001750441352121627</v>
      </c>
      <c r="Z40" s="3" t="n">
        <v>0.03950617283950617</v>
      </c>
      <c r="AA40" s="3" t="n">
        <v>0.03046820405310972</v>
      </c>
      <c r="AB40" s="3" t="n">
        <v>0.03166470031360085</v>
      </c>
    </row>
    <row r="41">
      <c r="A41" s="2" t="n">
        <v>98</v>
      </c>
      <c r="B41" t="inlineStr">
        <is>
          <t>39.24.10.90</t>
        </is>
      </c>
      <c r="C41" t="inlineStr">
        <is>
          <t>لوا زم سر ميز و لوا زم آشپزخانه پلاستيکي بجز ظروف ملامين</t>
        </is>
      </c>
      <c r="D41" t="inlineStr">
        <is>
          <t>39</t>
        </is>
      </c>
      <c r="E41" s="3" t="n">
        <v>0.08728794692434771</v>
      </c>
      <c r="F41" t="inlineStr">
        <is>
          <t>monitor</t>
        </is>
      </c>
      <c r="G41" s="6" t="n">
        <v>-0.005693094325290859</v>
      </c>
      <c r="H41" s="4" t="n">
        <v>838244.4000000001</v>
      </c>
      <c r="I41" s="4" t="n">
        <v>108251535.6666667</v>
      </c>
      <c r="J41" s="2" t="n">
        <v>37</v>
      </c>
      <c r="K41" s="5" t="n">
        <v>1.523076923076923</v>
      </c>
      <c r="L41" s="5" t="n">
        <v>1.324926466207938</v>
      </c>
      <c r="M41" s="4" t="n">
        <v>525277747</v>
      </c>
      <c r="N41" s="4" t="n">
        <v>89238465</v>
      </c>
      <c r="O41" s="2" t="n">
        <v>2</v>
      </c>
      <c r="P41" s="2" t="n">
        <v>0</v>
      </c>
      <c r="Q41" s="2" t="n">
        <v>0</v>
      </c>
      <c r="R41" s="2" t="n">
        <v>4</v>
      </c>
      <c r="S41" s="2" t="n">
        <v>1</v>
      </c>
      <c r="T41" t="inlineStr">
        <is>
          <t>AM (ارمنستان); KE (کنیا)</t>
        </is>
      </c>
      <c r="U41" s="6" t="n">
        <v>0.8437504275762699</v>
      </c>
      <c r="V41" t="inlineStr">
        <is>
          <t>volatile, concentrated, declining_recent</t>
        </is>
      </c>
      <c r="W41" s="3" t="n">
        <v>0.01281149919594725</v>
      </c>
      <c r="X41" s="3" t="n">
        <v>0.03589235563105277</v>
      </c>
      <c r="Y41" s="3" t="n">
        <v>0.005940369567093062</v>
      </c>
      <c r="Z41" s="3" t="n">
        <v>0.04197530864197531</v>
      </c>
      <c r="AA41" s="3" t="n">
        <v>0.02871794871794871</v>
      </c>
      <c r="AB41" s="3" t="n">
        <v>0.03804953482966941</v>
      </c>
    </row>
    <row r="42">
      <c r="A42" s="2" t="n">
        <v>99</v>
      </c>
      <c r="B42" t="inlineStr">
        <is>
          <t>39.01.20.40</t>
        </is>
      </c>
      <c r="C42" t="inlineStr">
        <is>
          <t>پلی اتیلن گرید بادی با وزن مخصوص (چگالی) 94% یا بیشتر</t>
        </is>
      </c>
      <c r="D42" t="inlineStr">
        <is>
          <t>39</t>
        </is>
      </c>
      <c r="E42" s="3" t="n">
        <v>0.08712751419231565</v>
      </c>
      <c r="F42" t="inlineStr">
        <is>
          <t>monitor</t>
        </is>
      </c>
      <c r="G42" s="6" t="n">
        <v>-0.1421027020585063</v>
      </c>
      <c r="H42" s="4" t="n">
        <v>-43772566.6</v>
      </c>
      <c r="I42" s="4" t="n">
        <v>355994183.3333333</v>
      </c>
      <c r="J42" s="2" t="n">
        <v>24</v>
      </c>
      <c r="K42" s="5" t="n">
        <v>1.647058823529412</v>
      </c>
      <c r="L42" s="5" t="n">
        <v>1.250727870526296</v>
      </c>
      <c r="M42" s="4" t="n">
        <v>2008318706</v>
      </c>
      <c r="N42" s="4" t="n">
        <v>274682499</v>
      </c>
      <c r="O42" s="2" t="n">
        <v>1</v>
      </c>
      <c r="P42" s="2" t="n">
        <v>0</v>
      </c>
      <c r="Q42" s="2" t="n">
        <v>2</v>
      </c>
      <c r="R42" s="2" t="n">
        <v>2</v>
      </c>
      <c r="S42" s="2" t="n">
        <v>4</v>
      </c>
      <c r="T42" t="inlineStr">
        <is>
          <t>TJ (تاجيکستان); TM (ترکمنستان); BR (برزيل)</t>
        </is>
      </c>
      <c r="U42" s="6" t="n">
        <v>0.8330913211911619</v>
      </c>
      <c r="V42" t="inlineStr">
        <is>
          <t>volatile, concentrated, declining_recent</t>
        </is>
      </c>
      <c r="W42" s="3" t="n">
        <v>0.009680625805295124</v>
      </c>
      <c r="X42" s="3" t="n">
        <v>0.03083817720808274</v>
      </c>
      <c r="Y42" s="3" t="n">
        <v>0.01966361299220845</v>
      </c>
      <c r="Z42" s="3" t="n">
        <v>0.02592592592592593</v>
      </c>
      <c r="AA42" s="3" t="n">
        <v>0.03376906318082788</v>
      </c>
      <c r="AB42" s="3" t="n">
        <v>0.03274989092002446</v>
      </c>
    </row>
    <row r="43">
      <c r="A43" s="2" t="n">
        <v>100</v>
      </c>
      <c r="B43" t="inlineStr">
        <is>
          <t>13.02.19.00</t>
        </is>
      </c>
      <c r="C43" t="inlineStr">
        <is>
          <t>ساير شيره ها و عصاره هاي نباتي، که در جاي ديگري مذکور يا مشمول نباشند</t>
        </is>
      </c>
      <c r="D43" t="inlineStr">
        <is>
          <t>13</t>
        </is>
      </c>
      <c r="E43" s="3" t="n">
        <v>0.08686645220481096</v>
      </c>
      <c r="F43" t="inlineStr">
        <is>
          <t>monitor</t>
        </is>
      </c>
      <c r="G43" s="6" t="n">
        <v>0.1375775300625575</v>
      </c>
      <c r="H43" s="4" t="n">
        <v>2193749.4</v>
      </c>
      <c r="I43" s="4" t="n">
        <v>16330256.66666667</v>
      </c>
      <c r="J43" s="2" t="n">
        <v>36</v>
      </c>
      <c r="K43" s="5" t="n">
        <v>1.551724137931034</v>
      </c>
      <c r="L43" s="5" t="n">
        <v>1.306783641366263</v>
      </c>
      <c r="M43" s="4" t="n">
        <v>67713274</v>
      </c>
      <c r="N43" s="4" t="n">
        <v>15342278</v>
      </c>
      <c r="O43" s="2" t="n">
        <v>1</v>
      </c>
      <c r="P43" s="2" t="n">
        <v>1</v>
      </c>
      <c r="Q43" s="2" t="n">
        <v>0</v>
      </c>
      <c r="R43" s="2" t="n">
        <v>2</v>
      </c>
      <c r="S43" s="2" t="n">
        <v>2</v>
      </c>
      <c r="T43" t="inlineStr">
        <is>
          <t>AE (امارات متحده عربي); OM (عمان)</t>
        </is>
      </c>
      <c r="U43" s="6" t="n">
        <v>0.4713475404369546</v>
      </c>
      <c r="V43" t="inlineStr">
        <is>
          <t>volatile, declining_recent</t>
        </is>
      </c>
      <c r="W43" s="3" t="n">
        <v>0.01609984664457647</v>
      </c>
      <c r="X43" s="3" t="n">
        <v>0.03604592746643653</v>
      </c>
      <c r="Y43" s="3" t="n">
        <v>0.0008485611943892338</v>
      </c>
      <c r="Z43" s="3" t="n">
        <v>0.04074074074074074</v>
      </c>
      <c r="AA43" s="3" t="n">
        <v>0.02988505747126437</v>
      </c>
      <c r="AB43" s="3" t="n">
        <v>0.03675368131259639</v>
      </c>
    </row>
    <row r="44">
      <c r="A44" s="2" t="n">
        <v>101</v>
      </c>
      <c r="B44" t="inlineStr">
        <is>
          <t>68.02.99.90</t>
        </is>
      </c>
      <c r="C44" t="inlineStr">
        <is>
          <t>ساير سنگ هاي غير از صيقل داده شده شکل داده شده يا کار شده اما کنده کاري وحکاکي نشده</t>
        </is>
      </c>
      <c r="D44" t="inlineStr">
        <is>
          <t>68</t>
        </is>
      </c>
      <c r="E44" s="3" t="n">
        <v>0.08669271989316969</v>
      </c>
      <c r="F44" t="inlineStr">
        <is>
          <t>monitor</t>
        </is>
      </c>
      <c r="G44" s="6" t="n">
        <v>0.9076477267922367</v>
      </c>
      <c r="H44" s="4" t="n">
        <v>6217866.1</v>
      </c>
      <c r="I44" s="4" t="n">
        <v>15312778.66666667</v>
      </c>
      <c r="J44" s="2" t="n">
        <v>30</v>
      </c>
      <c r="K44" s="5" t="n">
        <v>1.894736842105263</v>
      </c>
      <c r="L44" s="5" t="n">
        <v>1.654212072319121</v>
      </c>
      <c r="M44" s="4" t="n">
        <v>49347012</v>
      </c>
      <c r="N44" s="4" t="n">
        <v>23690179</v>
      </c>
      <c r="O44" s="2" t="n">
        <v>1</v>
      </c>
      <c r="P44" s="2" t="n">
        <v>0</v>
      </c>
      <c r="Q44" s="2" t="n">
        <v>1</v>
      </c>
      <c r="R44" s="2" t="n">
        <v>0</v>
      </c>
      <c r="S44" s="2" t="n">
        <v>0</v>
      </c>
      <c r="T44" t="inlineStr">
        <is>
          <t>AE (امارات متحده عربي); LK (سري لانکا)</t>
        </is>
      </c>
      <c r="U44" s="6" t="n">
        <v>0.8837363786909335</v>
      </c>
      <c r="V44" t="inlineStr">
        <is>
          <t>volatile, concentrated</t>
        </is>
      </c>
      <c r="W44" s="3" t="n">
        <v>0.03377449821743729</v>
      </c>
      <c r="X44" s="3" t="n">
        <v>0.0365018394604295</v>
      </c>
      <c r="Y44" s="3" t="n">
        <v>0.0007921998920248275</v>
      </c>
      <c r="Z44" s="3" t="n">
        <v>0.03333333333333333</v>
      </c>
      <c r="AA44" s="3" t="n">
        <v>0.04385964912280702</v>
      </c>
      <c r="AB44" s="3" t="n">
        <v>0.06156880013286227</v>
      </c>
    </row>
    <row r="45">
      <c r="A45" s="2" t="n">
        <v>102</v>
      </c>
      <c r="B45" t="inlineStr">
        <is>
          <t>48.05.24.10</t>
        </is>
      </c>
      <c r="C45" t="inlineStr">
        <is>
          <t>تست لاين توليد شده ا زحدا قل 20% خميربکر (VIRGINPULP) به وزن هرمتر مربع حداكثر 150 گرم</t>
        </is>
      </c>
      <c r="D45" t="inlineStr">
        <is>
          <t>48</t>
        </is>
      </c>
      <c r="E45" s="3" t="n">
        <v>0.08656547721118574</v>
      </c>
      <c r="F45" t="inlineStr">
        <is>
          <t>monitor</t>
        </is>
      </c>
      <c r="G45" s="6" t="n">
        <v>0.1990278534279795</v>
      </c>
      <c r="H45" s="4" t="n">
        <v>996935.3000000002</v>
      </c>
      <c r="I45" s="4" t="n">
        <v>5672546</v>
      </c>
      <c r="J45" s="2" t="n">
        <v>5</v>
      </c>
      <c r="K45" s="5" t="n">
        <v>2</v>
      </c>
      <c r="L45" s="5" t="n">
        <v>1.040447549320862</v>
      </c>
      <c r="M45" s="4" t="n">
        <v>24949383</v>
      </c>
      <c r="N45" s="4" t="n">
        <v>7064115</v>
      </c>
      <c r="O45" s="2" t="n">
        <v>1</v>
      </c>
      <c r="P45" s="2" t="n">
        <v>0</v>
      </c>
      <c r="Q45" s="2" t="n">
        <v>0</v>
      </c>
      <c r="R45" s="2" t="n">
        <v>0</v>
      </c>
      <c r="S45" s="2" t="n">
        <v>1</v>
      </c>
      <c r="T45" t="inlineStr">
        <is>
          <t>TM (ترکمنستان)</t>
        </is>
      </c>
      <c r="U45" s="6" t="n">
        <v>0.516349323305184</v>
      </c>
      <c r="V45" t="inlineStr">
        <is>
          <t>volatile, declining_recent</t>
        </is>
      </c>
      <c r="W45" s="3" t="n">
        <v>0.01751025449977713</v>
      </c>
      <c r="X45" s="3" t="n">
        <v>0.0359103345044407</v>
      </c>
      <c r="Y45" s="3" t="n">
        <v>0.0002581971242114436</v>
      </c>
      <c r="Z45" s="3" t="n">
        <v>0.002469135802469136</v>
      </c>
      <c r="AA45" s="3" t="n">
        <v>0.04814814814814814</v>
      </c>
      <c r="AB45" s="3" t="n">
        <v>0.01773059286786081</v>
      </c>
    </row>
    <row r="46">
      <c r="A46" s="2" t="n">
        <v>103</v>
      </c>
      <c r="B46" t="inlineStr">
        <is>
          <t>29.05.31.00</t>
        </is>
      </c>
      <c r="C46" t="inlineStr">
        <is>
          <t>اتيلن گليکول (ا تان دي ئول)</t>
        </is>
      </c>
      <c r="D46" t="inlineStr">
        <is>
          <t>29</t>
        </is>
      </c>
      <c r="E46" s="3" t="n">
        <v>0.08631511638164559</v>
      </c>
      <c r="F46" t="inlineStr">
        <is>
          <t>monitor</t>
        </is>
      </c>
      <c r="G46" s="6" t="n">
        <v>-0.1426772670537357</v>
      </c>
      <c r="H46" s="4" t="n">
        <v>-35043962.3</v>
      </c>
      <c r="I46" s="4" t="n">
        <v>410954572.3333333</v>
      </c>
      <c r="J46" s="2" t="n">
        <v>23</v>
      </c>
      <c r="K46" s="5" t="n">
        <v>1.433333333333333</v>
      </c>
      <c r="L46" s="5" t="n">
        <v>1.179193417978206</v>
      </c>
      <c r="M46" s="4" t="n">
        <v>2078179747</v>
      </c>
      <c r="N46" s="4" t="n">
        <v>308784880</v>
      </c>
      <c r="O46" s="2" t="n">
        <v>1</v>
      </c>
      <c r="P46" s="2" t="n">
        <v>0</v>
      </c>
      <c r="Q46" s="2" t="n">
        <v>1</v>
      </c>
      <c r="R46" s="2" t="n">
        <v>5</v>
      </c>
      <c r="S46" s="2" t="n">
        <v>4</v>
      </c>
      <c r="T46" t="inlineStr">
        <is>
          <t>BD (بنگلادش); AF (افغانستان)</t>
        </is>
      </c>
      <c r="U46" s="6" t="n">
        <v>0.9332961121671501</v>
      </c>
      <c r="V46" t="inlineStr">
        <is>
          <t>volatile, concentrated, declining_recent</t>
        </is>
      </c>
      <c r="W46" s="3" t="n">
        <v>0.009667438389213094</v>
      </c>
      <c r="X46" s="3" t="n">
        <v>0.03182708376518845</v>
      </c>
      <c r="Y46" s="3" t="n">
        <v>0.0227080415719855</v>
      </c>
      <c r="Z46" s="3" t="n">
        <v>0.02469135802469136</v>
      </c>
      <c r="AA46" s="3" t="n">
        <v>0.02506172839506173</v>
      </c>
      <c r="AB46" s="3" t="n">
        <v>0.02764053376449453</v>
      </c>
    </row>
    <row r="47">
      <c r="A47" s="2" t="n">
        <v>104</v>
      </c>
      <c r="B47" t="inlineStr">
        <is>
          <t>68.02.93.10</t>
        </is>
      </c>
      <c r="C47" t="inlineStr">
        <is>
          <t>سنگ خارا پوليش داده شده شکل داده شده يا کارشده اما کنده کاري و حکاکي نشده</t>
        </is>
      </c>
      <c r="D47" t="inlineStr">
        <is>
          <t>68</t>
        </is>
      </c>
      <c r="E47" s="3" t="n">
        <v>0.08624908282080546</v>
      </c>
      <c r="F47" t="inlineStr">
        <is>
          <t>monitor</t>
        </is>
      </c>
      <c r="G47" s="6" t="n">
        <v>0.2629340637573905</v>
      </c>
      <c r="H47" s="4" t="n">
        <v>1619995.3</v>
      </c>
      <c r="I47" s="4" t="n">
        <v>17318665.33333334</v>
      </c>
      <c r="J47" s="2" t="n">
        <v>27</v>
      </c>
      <c r="K47" s="5" t="n">
        <v>1.714285714285714</v>
      </c>
      <c r="L47" s="5" t="n">
        <v>1.292727917431197</v>
      </c>
      <c r="M47" s="4" t="n">
        <v>84428556</v>
      </c>
      <c r="N47" s="4" t="n">
        <v>19560473</v>
      </c>
      <c r="O47" s="2" t="n">
        <v>2</v>
      </c>
      <c r="P47" s="2" t="n">
        <v>0</v>
      </c>
      <c r="Q47" s="2" t="n">
        <v>0</v>
      </c>
      <c r="R47" s="2" t="n">
        <v>0</v>
      </c>
      <c r="S47" s="2" t="n">
        <v>0</v>
      </c>
      <c r="T47" t="inlineStr">
        <is>
          <t>TJ (تاجيکستان); GE (گرجستان)</t>
        </is>
      </c>
      <c r="U47" s="6" t="n">
        <v>0.5746880967551244</v>
      </c>
      <c r="V47" t="inlineStr">
        <is>
          <t>volatile</t>
        </is>
      </c>
      <c r="W47" s="3" t="n">
        <v>0.01897702987390682</v>
      </c>
      <c r="X47" s="3" t="n">
        <v>0.03598092403952483</v>
      </c>
      <c r="Y47" s="3" t="n">
        <v>0.0009033122550722164</v>
      </c>
      <c r="Z47" s="3" t="n">
        <v>0.02962962962962963</v>
      </c>
      <c r="AA47" s="3" t="n">
        <v>0.0365079365079365</v>
      </c>
      <c r="AB47" s="3" t="n">
        <v>0.03574974948526454</v>
      </c>
    </row>
    <row r="48">
      <c r="A48" s="2" t="n">
        <v>105</v>
      </c>
      <c r="B48" t="inlineStr">
        <is>
          <t>27.10.19.40</t>
        </is>
      </c>
      <c r="C48" t="inlineStr">
        <is>
          <t>روغن پايه معدني</t>
        </is>
      </c>
      <c r="D48" t="inlineStr">
        <is>
          <t>27</t>
        </is>
      </c>
      <c r="E48" s="3" t="n">
        <v>0.08621828243590021</v>
      </c>
      <c r="F48" t="inlineStr">
        <is>
          <t>monitor</t>
        </is>
      </c>
      <c r="G48" s="6" t="n">
        <v>-0.04431494781277268</v>
      </c>
      <c r="H48" s="4" t="n">
        <v>-11351154.3</v>
      </c>
      <c r="I48" s="4" t="n">
        <v>367854863.6666666</v>
      </c>
      <c r="J48" s="2" t="n">
        <v>30</v>
      </c>
      <c r="K48" s="5" t="n">
        <v>1.477272727272727</v>
      </c>
      <c r="L48" s="5" t="n">
        <v>1.362369737216866</v>
      </c>
      <c r="M48" s="4" t="n">
        <v>1903927048</v>
      </c>
      <c r="N48" s="4" t="n">
        <v>271052429</v>
      </c>
      <c r="O48" s="2" t="n">
        <v>0</v>
      </c>
      <c r="P48" s="2" t="n">
        <v>0</v>
      </c>
      <c r="Q48" s="2" t="n">
        <v>2</v>
      </c>
      <c r="R48" s="2" t="n">
        <v>4</v>
      </c>
      <c r="S48" s="2" t="n">
        <v>1</v>
      </c>
      <c r="T48" t="inlineStr">
        <is>
          <t>BD (بنگلادش); TM (ترکمنستان)</t>
        </is>
      </c>
      <c r="U48" s="6" t="n">
        <v>0.7400128629727203</v>
      </c>
      <c r="V48" t="inlineStr">
        <is>
          <t>volatile, concentrated, declining_recent</t>
        </is>
      </c>
      <c r="W48" s="3" t="n">
        <v>0.01192505039376234</v>
      </c>
      <c r="X48" s="3" t="n">
        <v>0.03451135863688203</v>
      </c>
      <c r="Y48" s="3" t="n">
        <v>0.02032061333080503</v>
      </c>
      <c r="Z48" s="3" t="n">
        <v>0.03333333333333333</v>
      </c>
      <c r="AA48" s="3" t="n">
        <v>0.02685185185185185</v>
      </c>
      <c r="AB48" s="3" t="n">
        <v>0.04072392511073435</v>
      </c>
    </row>
    <row r="49">
      <c r="A49" s="2" t="n">
        <v>106</v>
      </c>
      <c r="B49" t="inlineStr">
        <is>
          <t>23.09.90.12</t>
        </is>
      </c>
      <c r="C49" t="inlineStr">
        <is>
          <t>خوراک آماده ماهی قزل آلا</t>
        </is>
      </c>
      <c r="D49" t="inlineStr">
        <is>
          <t>23</t>
        </is>
      </c>
      <c r="E49" s="3" t="n">
        <v>0.08600900688680524</v>
      </c>
      <c r="F49" t="inlineStr">
        <is>
          <t>monitor</t>
        </is>
      </c>
      <c r="H49" s="4" t="n">
        <v>4185748.2</v>
      </c>
      <c r="I49" s="4" t="n">
        <v>12441584.33333333</v>
      </c>
      <c r="J49" s="2" t="n">
        <v>11</v>
      </c>
      <c r="K49" s="5" t="n">
        <v>2.384615384615385</v>
      </c>
      <c r="L49" s="5" t="n">
        <v>1.136483413316689</v>
      </c>
      <c r="M49" s="4" t="n">
        <v>41761250</v>
      </c>
      <c r="N49" s="4" t="n">
        <v>15558634</v>
      </c>
      <c r="O49" s="2" t="n">
        <v>0</v>
      </c>
      <c r="P49" s="2" t="n">
        <v>0</v>
      </c>
      <c r="Q49" s="2" t="n">
        <v>10</v>
      </c>
      <c r="R49" s="2" t="n">
        <v>0</v>
      </c>
      <c r="S49" s="2" t="n">
        <v>0</v>
      </c>
      <c r="T49" t="inlineStr">
        <is>
          <t>AM (ارمنستان); TR (ترکيه); TJ (تاجيکستان); KG (قرقيزستان); LB (لبنان)</t>
        </is>
      </c>
      <c r="U49" s="6" t="n">
        <v>0.4411421336860292</v>
      </c>
      <c r="V49" t="inlineStr">
        <is>
          <t>volatile</t>
        </is>
      </c>
      <c r="W49" s="3" t="n">
        <v>0</v>
      </c>
      <c r="X49" s="3" t="n">
        <v>0.03627161081824877</v>
      </c>
      <c r="Y49" s="3" t="n">
        <v>0.0006331554193502637</v>
      </c>
      <c r="Z49" s="3" t="n">
        <v>0.009876543209876543</v>
      </c>
      <c r="AA49" s="3" t="n">
        <v>0.06381766381766381</v>
      </c>
      <c r="AB49" s="3" t="n">
        <v>0.02458996637833414</v>
      </c>
    </row>
    <row r="50">
      <c r="A50" s="2" t="n">
        <v>107</v>
      </c>
      <c r="B50" t="inlineStr">
        <is>
          <t>72.14.20.00</t>
        </is>
      </c>
      <c r="C50" t="inlineStr">
        <is>
          <t>ميله هاي آهني يافولادي، گرم نوردشده داراي دندانه، برامدگي گودي يابعداز نورد تاب دا ده شده، ياباتغييرشکل يافتگيهاي حاصل ا زنورد</t>
        </is>
      </c>
      <c r="D50" t="inlineStr">
        <is>
          <t>72</t>
        </is>
      </c>
      <c r="E50" s="3" t="n">
        <v>0.08575322663462973</v>
      </c>
      <c r="F50" t="inlineStr">
        <is>
          <t>monitor</t>
        </is>
      </c>
      <c r="G50" s="6" t="n">
        <v>-0.1452765308742623</v>
      </c>
      <c r="H50" s="4" t="n">
        <v>-120967321.6</v>
      </c>
      <c r="I50" s="4" t="n">
        <v>931214037.6666666</v>
      </c>
      <c r="J50" s="2" t="n">
        <v>22</v>
      </c>
      <c r="K50" s="5" t="n">
        <v>1.526315789473684</v>
      </c>
      <c r="L50" s="5" t="n">
        <v>1.489167862629979</v>
      </c>
      <c r="M50" s="4" t="n">
        <v>5169786812</v>
      </c>
      <c r="N50" s="4" t="n">
        <v>684012779</v>
      </c>
      <c r="O50" s="2" t="n">
        <v>1</v>
      </c>
      <c r="P50" s="2" t="n">
        <v>0</v>
      </c>
      <c r="Q50" s="2" t="n">
        <v>3</v>
      </c>
      <c r="R50" s="2" t="n">
        <v>2</v>
      </c>
      <c r="S50" s="2" t="n">
        <v>4</v>
      </c>
      <c r="T50" t="inlineStr">
        <is>
          <t>TJ (تاجيکستان); CN (چين); KG (قرقيزستان); JO (اردن)</t>
        </is>
      </c>
      <c r="U50" s="6" t="n">
        <v>0.3197513258739864</v>
      </c>
      <c r="V50" t="inlineStr">
        <is>
          <t>volatile, declining_recent</t>
        </is>
      </c>
      <c r="W50" s="3" t="n">
        <v>0.009607780084595084</v>
      </c>
      <c r="X50" s="3" t="n">
        <v>0.02209240333978301</v>
      </c>
      <c r="Y50" s="3" t="n">
        <v>0.05152684751530449</v>
      </c>
      <c r="Z50" s="3" t="n">
        <v>0.02345679012345679</v>
      </c>
      <c r="AA50" s="3" t="n">
        <v>0.02884990253411306</v>
      </c>
      <c r="AB50" s="3" t="n">
        <v>0.04978049696262272</v>
      </c>
    </row>
    <row r="51">
      <c r="A51" s="2" t="n">
        <v>108</v>
      </c>
      <c r="B51" t="inlineStr">
        <is>
          <t>72.17.20.90</t>
        </is>
      </c>
      <c r="C51" t="inlineStr">
        <is>
          <t>ساير مفتولها ا زا هن يافولاد غيرممزوج آبکاري شده يا اندود شده با روي</t>
        </is>
      </c>
      <c r="D51" t="inlineStr">
        <is>
          <t>72</t>
        </is>
      </c>
      <c r="E51" s="3" t="n">
        <v>0.0854780774798202</v>
      </c>
      <c r="F51" t="inlineStr">
        <is>
          <t>monitor</t>
        </is>
      </c>
      <c r="G51" s="6" t="n">
        <v>-0.02599843704011184</v>
      </c>
      <c r="H51" s="4" t="n">
        <v>-1170612.9</v>
      </c>
      <c r="I51" s="4" t="n">
        <v>25083907</v>
      </c>
      <c r="J51" s="2" t="n">
        <v>14</v>
      </c>
      <c r="K51" s="5" t="n">
        <v>1.823529411764706</v>
      </c>
      <c r="L51" s="5" t="n">
        <v>1.049881888790628</v>
      </c>
      <c r="M51" s="4" t="n">
        <v>130024216</v>
      </c>
      <c r="N51" s="4" t="n">
        <v>22839250</v>
      </c>
      <c r="O51" s="2" t="n">
        <v>0</v>
      </c>
      <c r="P51" s="2" t="n">
        <v>0</v>
      </c>
      <c r="Q51" s="2" t="n">
        <v>1</v>
      </c>
      <c r="R51" s="2" t="n">
        <v>1</v>
      </c>
      <c r="S51" s="2" t="n">
        <v>0</v>
      </c>
      <c r="T51" t="inlineStr">
        <is>
          <t>OM (عمان)</t>
        </is>
      </c>
      <c r="U51" s="6" t="n">
        <v>0.4146898869271101</v>
      </c>
      <c r="V51" t="inlineStr">
        <is>
          <t>volatile</t>
        </is>
      </c>
      <c r="W51" s="3" t="n">
        <v>0.01234545095894741</v>
      </c>
      <c r="X51" s="3" t="n">
        <v>0.03566476229677142</v>
      </c>
      <c r="Y51" s="3" t="n">
        <v>0.001333453381964086</v>
      </c>
      <c r="Z51" s="3" t="n">
        <v>0.01358024691358025</v>
      </c>
      <c r="AA51" s="3" t="n">
        <v>0.04095860566448802</v>
      </c>
      <c r="AB51" s="3" t="n">
        <v>0.01840444173593097</v>
      </c>
    </row>
    <row r="52">
      <c r="A52" s="2" t="n">
        <v>109</v>
      </c>
      <c r="B52" t="inlineStr">
        <is>
          <t>20.09.39.00</t>
        </is>
      </c>
      <c r="C52" t="inlineStr">
        <is>
          <t>آب هر يک از مرکبات ديگر به تنهايي با مقياس بريکس بيش از 20</t>
        </is>
      </c>
      <c r="D52" t="inlineStr">
        <is>
          <t>20</t>
        </is>
      </c>
      <c r="E52" s="3" t="n">
        <v>0.08538779248152573</v>
      </c>
      <c r="F52" t="inlineStr">
        <is>
          <t>monitor</t>
        </is>
      </c>
      <c r="G52" s="6" t="n">
        <v>0.2270041989355711</v>
      </c>
      <c r="H52" s="4" t="n">
        <v>533216</v>
      </c>
      <c r="I52" s="4" t="n">
        <v>2438310.666666667</v>
      </c>
      <c r="J52" s="2" t="n">
        <v>33</v>
      </c>
      <c r="K52" s="5" t="n">
        <v>1.695652173913043</v>
      </c>
      <c r="L52" s="5" t="n">
        <v>1.373056725209415</v>
      </c>
      <c r="M52" s="4" t="n">
        <v>9807360</v>
      </c>
      <c r="N52" s="4" t="n">
        <v>3487121</v>
      </c>
      <c r="O52" s="2" t="n">
        <v>3</v>
      </c>
      <c r="P52" s="2" t="n">
        <v>0</v>
      </c>
      <c r="Q52" s="2" t="n">
        <v>2</v>
      </c>
      <c r="R52" s="2" t="n">
        <v>0</v>
      </c>
      <c r="S52" s="2" t="n">
        <v>0</v>
      </c>
      <c r="T52" t="inlineStr">
        <is>
          <t>OM (عمان); IQ (عراق); UZ (ازبکستان); TJ (تاجيکستان); SE (سوئد)</t>
        </is>
      </c>
      <c r="U52" s="6" t="n">
        <v>0.1773623570848273</v>
      </c>
      <c r="V52" t="inlineStr">
        <is>
          <t>volatile</t>
        </is>
      </c>
      <c r="W52" s="3" t="n">
        <v>0.01815236759703576</v>
      </c>
      <c r="X52" s="3" t="n">
        <v>0.03585779746178585</v>
      </c>
      <c r="Y52" s="3" t="n">
        <v>7.904267021868289e-05</v>
      </c>
      <c r="Z52" s="3" t="n">
        <v>0.03703703703703703</v>
      </c>
      <c r="AA52" s="3" t="n">
        <v>0.0357487922705314</v>
      </c>
      <c r="AB52" s="3" t="n">
        <v>0.04148724455508299</v>
      </c>
    </row>
    <row r="53">
      <c r="A53" s="2" t="n">
        <v>110</v>
      </c>
      <c r="B53" t="inlineStr">
        <is>
          <t>20.08.19.90</t>
        </is>
      </c>
      <c r="C53" t="inlineStr">
        <is>
          <t>سایرمیوه های سخت پوست همچنین مخلوط ها آماده یا محفوظ شده به نحوی دیگر با یا بدون افزودن قند یا سایر مواد شیرین کننده یا الکل که در جای دیگر گفته نشده و مشمول شماره تعرفه دیگر نباشد</t>
        </is>
      </c>
      <c r="D53" t="inlineStr">
        <is>
          <t>20</t>
        </is>
      </c>
      <c r="E53" s="3" t="n">
        <v>0.08509115328121797</v>
      </c>
      <c r="F53" t="inlineStr">
        <is>
          <t>monitor</t>
        </is>
      </c>
      <c r="H53" s="4" t="n">
        <v>1666780.8</v>
      </c>
      <c r="I53" s="4" t="n">
        <v>6868508.666666667</v>
      </c>
      <c r="J53" s="2" t="n">
        <v>31</v>
      </c>
      <c r="K53" s="5" t="n">
        <v>2.230769230769231</v>
      </c>
      <c r="L53" s="5" t="n">
        <v>1.398958406469897</v>
      </c>
      <c r="M53" s="4" t="n">
        <v>22201249</v>
      </c>
      <c r="N53" s="4" t="n">
        <v>5792424</v>
      </c>
      <c r="O53" s="2" t="n">
        <v>0</v>
      </c>
      <c r="P53" s="2" t="n">
        <v>0</v>
      </c>
      <c r="Q53" s="2" t="n">
        <v>13</v>
      </c>
      <c r="R53" s="2" t="n">
        <v>0</v>
      </c>
      <c r="S53" s="2" t="n">
        <v>0</v>
      </c>
      <c r="T53" t="inlineStr">
        <is>
          <t>AF (افغانستان); IQ (عراق); AE (امارات متحده عربي); TR (ترکيه); AU (استراليا)</t>
        </is>
      </c>
      <c r="U53" s="6" t="n">
        <v>0.2739395458619742</v>
      </c>
      <c r="V53" t="inlineStr">
        <is>
          <t>volatile, declining_recent</t>
        </is>
      </c>
      <c r="W53" s="3" t="n">
        <v>0</v>
      </c>
      <c r="X53" s="3" t="n">
        <v>0.03598622459917186</v>
      </c>
      <c r="Y53" s="3" t="n">
        <v>0.0003244452528909252</v>
      </c>
      <c r="Z53" s="3" t="n">
        <v>0.0345679012345679</v>
      </c>
      <c r="AA53" s="3" t="n">
        <v>0.05754985754985754</v>
      </c>
      <c r="AB53" s="3" t="n">
        <v>0.04333727535527027</v>
      </c>
    </row>
    <row r="54">
      <c r="A54" s="2" t="n">
        <v>111</v>
      </c>
      <c r="B54" t="inlineStr">
        <is>
          <t>39.20.62.00</t>
        </is>
      </c>
      <c r="C54" t="inlineStr">
        <is>
          <t>صفحه، ورق،..ازپلي اتيلن ترفتالات، مستحکم ومطبق نشده، فاقد تکيه گاه يا جورنشده با مواد ديگر</t>
        </is>
      </c>
      <c r="D54" t="inlineStr">
        <is>
          <t>39</t>
        </is>
      </c>
      <c r="E54" s="3" t="n">
        <v>0.0846415758846181</v>
      </c>
      <c r="F54" t="inlineStr">
        <is>
          <t>monitor</t>
        </is>
      </c>
      <c r="G54" s="6" t="n">
        <v>0.2888562248843327</v>
      </c>
      <c r="H54" s="4" t="n">
        <v>1557798.1</v>
      </c>
      <c r="I54" s="4" t="n">
        <v>13190591.66666667</v>
      </c>
      <c r="J54" s="2" t="n">
        <v>11</v>
      </c>
      <c r="K54" s="5" t="n">
        <v>1.923076923076923</v>
      </c>
      <c r="L54" s="5" t="n">
        <v>1.162801379353559</v>
      </c>
      <c r="M54" s="4" t="n">
        <v>59201609</v>
      </c>
      <c r="N54" s="4" t="n">
        <v>11405822</v>
      </c>
      <c r="O54" s="2" t="n">
        <v>0</v>
      </c>
      <c r="P54" s="2" t="n">
        <v>0</v>
      </c>
      <c r="Q54" s="2" t="n">
        <v>1</v>
      </c>
      <c r="R54" s="2" t="n">
        <v>0</v>
      </c>
      <c r="S54" s="2" t="n">
        <v>0</v>
      </c>
      <c r="T54" t="inlineStr">
        <is>
          <t>AM (ارمنستان)</t>
        </is>
      </c>
      <c r="U54" s="6" t="n">
        <v>0.4491478124066814</v>
      </c>
      <c r="V54" t="inlineStr">
        <is>
          <t>volatile, declining_recent</t>
        </is>
      </c>
      <c r="W54" s="3" t="n">
        <v>0.01957199533014703</v>
      </c>
      <c r="X54" s="3" t="n">
        <v>0.0359738774125041</v>
      </c>
      <c r="Y54" s="3" t="n">
        <v>0.0006746452882094996</v>
      </c>
      <c r="Z54" s="3" t="n">
        <v>0.009876543209876543</v>
      </c>
      <c r="AA54" s="3" t="n">
        <v>0.04501424501424502</v>
      </c>
      <c r="AB54" s="3" t="n">
        <v>0.0264697303703641</v>
      </c>
    </row>
    <row r="55">
      <c r="A55" s="2" t="n">
        <v>112</v>
      </c>
      <c r="B55" t="inlineStr">
        <is>
          <t>72.02.21.10</t>
        </is>
      </c>
      <c r="C55" t="inlineStr">
        <is>
          <t>فروسيليسيوم داراي بيش از 55درصدولي مساوي ياکمتر از 80درصد وزني سيليسيوم</t>
        </is>
      </c>
      <c r="D55" t="inlineStr">
        <is>
          <t>72</t>
        </is>
      </c>
      <c r="E55" s="3" t="n">
        <v>0.08447309892852026</v>
      </c>
      <c r="F55" t="inlineStr">
        <is>
          <t>monitor</t>
        </is>
      </c>
      <c r="G55" s="6" t="n">
        <v>0.09305378927842534</v>
      </c>
      <c r="H55" s="4" t="n">
        <v>4222612</v>
      </c>
      <c r="I55" s="4" t="n">
        <v>72770782.66666667</v>
      </c>
      <c r="J55" s="2" t="n">
        <v>23</v>
      </c>
      <c r="K55" s="5" t="n">
        <v>1.586206896551724</v>
      </c>
      <c r="L55" s="5" t="n">
        <v>1.167941637263148</v>
      </c>
      <c r="M55" s="4" t="n">
        <v>327669614</v>
      </c>
      <c r="N55" s="4" t="n">
        <v>51058122</v>
      </c>
      <c r="O55" s="2" t="n">
        <v>0</v>
      </c>
      <c r="P55" s="2" t="n">
        <v>0</v>
      </c>
      <c r="Q55" s="2" t="n">
        <v>5</v>
      </c>
      <c r="R55" s="2" t="n">
        <v>1</v>
      </c>
      <c r="S55" s="2" t="n">
        <v>0</v>
      </c>
      <c r="T55" t="inlineStr">
        <is>
          <t>CH (سويس); ID (اندونزي); CN (چين); SI (اسلووني); ES (اسپانيا)</t>
        </is>
      </c>
      <c r="U55" s="6" t="n">
        <v>0.6925168536359406</v>
      </c>
      <c r="V55" t="inlineStr">
        <is>
          <t>volatile, declining_recent</t>
        </is>
      </c>
      <c r="W55" s="3" t="n">
        <v>0.01507793772195892</v>
      </c>
      <c r="X55" s="3" t="n">
        <v>0.03627578729965254</v>
      </c>
      <c r="Y55" s="3" t="n">
        <v>0.003974979211773523</v>
      </c>
      <c r="Z55" s="3" t="n">
        <v>0.02469135802469136</v>
      </c>
      <c r="AA55" s="3" t="n">
        <v>0.03128991060025543</v>
      </c>
      <c r="AB55" s="3" t="n">
        <v>0.02683687392981152</v>
      </c>
    </row>
    <row r="56">
      <c r="A56" s="2" t="n">
        <v>113</v>
      </c>
      <c r="B56" t="inlineStr">
        <is>
          <t>07.02.00.20</t>
        </is>
      </c>
      <c r="C56" t="inlineStr">
        <is>
          <t>گوجه فرنگی گلخانه ای تازه یا سرد کرده</t>
        </is>
      </c>
      <c r="D56" t="inlineStr">
        <is>
          <t>07</t>
        </is>
      </c>
      <c r="E56" s="3" t="n">
        <v>0.08446377899062615</v>
      </c>
      <c r="F56" t="inlineStr">
        <is>
          <t>monitor</t>
        </is>
      </c>
      <c r="G56" s="6" t="n">
        <v>0.1374793587191572</v>
      </c>
      <c r="H56" s="4" t="n">
        <v>20992463.9</v>
      </c>
      <c r="I56" s="4" t="n">
        <v>155603716</v>
      </c>
      <c r="J56" s="2" t="n">
        <v>16</v>
      </c>
      <c r="K56" s="5" t="n">
        <v>1.777777777777778</v>
      </c>
      <c r="L56" s="5" t="n">
        <v>1.261466926231255</v>
      </c>
      <c r="M56" s="4" t="n">
        <v>673898905</v>
      </c>
      <c r="N56" s="4" t="n">
        <v>166913692</v>
      </c>
      <c r="O56" s="2" t="n">
        <v>0</v>
      </c>
      <c r="P56" s="2" t="n">
        <v>0</v>
      </c>
      <c r="Q56" s="2" t="n">
        <v>1</v>
      </c>
      <c r="R56" s="2" t="n">
        <v>0</v>
      </c>
      <c r="S56" s="2" t="n">
        <v>0</v>
      </c>
      <c r="T56" t="inlineStr">
        <is>
          <t>TJ (تاجيکستان)</t>
        </is>
      </c>
      <c r="U56" s="6" t="n">
        <v>0.4924209093643438</v>
      </c>
      <c r="V56" t="inlineStr">
        <is>
          <t>volatile, declining_recent</t>
        </is>
      </c>
      <c r="W56" s="3" t="n">
        <v>0.01609759341584951</v>
      </c>
      <c r="X56" s="3" t="n">
        <v>0.03817572638906706</v>
      </c>
      <c r="Y56" s="3" t="n">
        <v>0.008563355571095988</v>
      </c>
      <c r="Z56" s="3" t="n">
        <v>0.01604938271604938</v>
      </c>
      <c r="AA56" s="3" t="n">
        <v>0.03909465020576131</v>
      </c>
      <c r="AB56" s="3" t="n">
        <v>0.03351692930719711</v>
      </c>
    </row>
    <row r="57">
      <c r="A57" s="2" t="n">
        <v>114</v>
      </c>
      <c r="B57" t="inlineStr">
        <is>
          <t>39.01.10.10</t>
        </is>
      </c>
      <c r="C57" t="inlineStr">
        <is>
          <t>پلی اتیلن خطی با وزن مخصوص (چگالی) کمتر از 94%</t>
        </is>
      </c>
      <c r="D57" t="inlineStr">
        <is>
          <t>39</t>
        </is>
      </c>
      <c r="E57" s="3" t="n">
        <v>0.08409766772677678</v>
      </c>
      <c r="F57" t="inlineStr">
        <is>
          <t>monitor</t>
        </is>
      </c>
      <c r="G57" s="6" t="n">
        <v>0.08422309456811883</v>
      </c>
      <c r="H57" s="4" t="n">
        <v>21934248.3</v>
      </c>
      <c r="I57" s="4" t="n">
        <v>237474802</v>
      </c>
      <c r="J57" s="2" t="n">
        <v>22</v>
      </c>
      <c r="K57" s="5" t="n">
        <v>1.40625</v>
      </c>
      <c r="L57" s="5" t="n">
        <v>1.206257501748862</v>
      </c>
      <c r="M57" s="4" t="n">
        <v>1016080428</v>
      </c>
      <c r="N57" s="4" t="n">
        <v>199168754</v>
      </c>
      <c r="O57" s="2" t="n">
        <v>0</v>
      </c>
      <c r="P57" s="2" t="n">
        <v>0</v>
      </c>
      <c r="Q57" s="2" t="n">
        <v>1</v>
      </c>
      <c r="R57" s="2" t="n">
        <v>2</v>
      </c>
      <c r="S57" s="2" t="n">
        <v>6</v>
      </c>
      <c r="T57" t="inlineStr">
        <is>
          <t>TW (تايوان)</t>
        </is>
      </c>
      <c r="U57" s="6" t="n">
        <v>0.6851232046167242</v>
      </c>
      <c r="V57" t="inlineStr">
        <is>
          <t>volatile, declining_recent</t>
        </is>
      </c>
      <c r="W57" s="3" t="n">
        <v>0.01487525561218008</v>
      </c>
      <c r="X57" s="3" t="n">
        <v>0.03828242578069144</v>
      </c>
      <c r="Y57" s="3" t="n">
        <v>0.01309845218541915</v>
      </c>
      <c r="Z57" s="3" t="n">
        <v>0.02345679012345679</v>
      </c>
      <c r="AA57" s="3" t="n">
        <v>0.02395833333333333</v>
      </c>
      <c r="AB57" s="3" t="n">
        <v>0.02957358930830402</v>
      </c>
    </row>
    <row r="58">
      <c r="A58" s="2" t="n">
        <v>115</v>
      </c>
      <c r="B58" t="inlineStr">
        <is>
          <t>39.07.91.00</t>
        </is>
      </c>
      <c r="C58" t="inlineStr">
        <is>
          <t>ساير پلي ا سترهاي ا شباع نشده غير مذكور</t>
        </is>
      </c>
      <c r="D58" t="inlineStr">
        <is>
          <t>39</t>
        </is>
      </c>
      <c r="E58" s="3" t="n">
        <v>0.08385999452819082</v>
      </c>
      <c r="F58" t="inlineStr">
        <is>
          <t>monitor</t>
        </is>
      </c>
      <c r="G58" s="6" t="n">
        <v>0.2238440257685439</v>
      </c>
      <c r="H58" s="4" t="n">
        <v>2135922.9</v>
      </c>
      <c r="I58" s="4" t="n">
        <v>13627226.66666667</v>
      </c>
      <c r="J58" s="2" t="n">
        <v>13</v>
      </c>
      <c r="K58" s="5" t="n">
        <v>1.7</v>
      </c>
      <c r="L58" s="5" t="n">
        <v>1.061435412490367</v>
      </c>
      <c r="M58" s="4" t="n">
        <v>56607938</v>
      </c>
      <c r="N58" s="4" t="n">
        <v>15153342</v>
      </c>
      <c r="O58" s="2" t="n">
        <v>1</v>
      </c>
      <c r="P58" s="2" t="n">
        <v>1</v>
      </c>
      <c r="Q58" s="2" t="n">
        <v>0</v>
      </c>
      <c r="R58" s="2" t="n">
        <v>0</v>
      </c>
      <c r="S58" s="2" t="n">
        <v>2</v>
      </c>
      <c r="T58" t="inlineStr">
        <is>
          <t>UZ (ازبکستان); AF (افغانستان)</t>
        </is>
      </c>
      <c r="U58" s="6" t="n">
        <v>0.4863903949373016</v>
      </c>
      <c r="V58" t="inlineStr">
        <is>
          <t>volatile</t>
        </is>
      </c>
      <c r="W58" s="3" t="n">
        <v>0.01807983530079275</v>
      </c>
      <c r="X58" s="3" t="n">
        <v>0.03603937601753828</v>
      </c>
      <c r="Y58" s="3" t="n">
        <v>0.0006988318723497784</v>
      </c>
      <c r="Z58" s="3" t="n">
        <v>0.01234567901234568</v>
      </c>
      <c r="AA58" s="3" t="n">
        <v>0.03592592592592592</v>
      </c>
      <c r="AB58" s="3" t="n">
        <v>0.0192296536007616</v>
      </c>
    </row>
    <row r="59">
      <c r="A59" s="2" t="n">
        <v>116</v>
      </c>
      <c r="B59" t="inlineStr">
        <is>
          <t>29.09.49.00</t>
        </is>
      </c>
      <c r="C59" t="inlineStr">
        <is>
          <t>ساير ا ترالکل هاو مشتقات هالوژنه، سولفونه، نيتره يا نيتروزه آن ها، غير مذكور در جاي ديگر</t>
        </is>
      </c>
      <c r="D59" t="inlineStr">
        <is>
          <t>29</t>
        </is>
      </c>
      <c r="E59" s="3" t="n">
        <v>0.08355521550140096</v>
      </c>
      <c r="F59" t="inlineStr">
        <is>
          <t>monitor</t>
        </is>
      </c>
      <c r="G59" s="6" t="n">
        <v>0.5868265448712131</v>
      </c>
      <c r="H59" s="4" t="n">
        <v>913280</v>
      </c>
      <c r="I59" s="4" t="n">
        <v>3376000</v>
      </c>
      <c r="J59" s="2" t="n">
        <v>8</v>
      </c>
      <c r="K59" s="5" t="n">
        <v>2.181818181818182</v>
      </c>
      <c r="L59" s="5" t="n">
        <v>1.360859144630774</v>
      </c>
      <c r="M59" s="4" t="n">
        <v>11427013</v>
      </c>
      <c r="N59" s="4" t="n">
        <v>3975879</v>
      </c>
      <c r="O59" s="2" t="n">
        <v>1</v>
      </c>
      <c r="P59" s="2" t="n">
        <v>0</v>
      </c>
      <c r="Q59" s="2" t="n">
        <v>3</v>
      </c>
      <c r="R59" s="2" t="n">
        <v>0</v>
      </c>
      <c r="S59" s="2" t="n">
        <v>1</v>
      </c>
      <c r="T59" t="inlineStr">
        <is>
          <t>IN (هند); KZ (قزاقستان); AZ (جمهوري آذربايجان); TM (ترکمنستان)</t>
        </is>
      </c>
      <c r="U59" s="6" t="n">
        <v>0.2283235983791257</v>
      </c>
      <c r="V59" t="inlineStr">
        <is>
          <t>volatile</t>
        </is>
      </c>
      <c r="W59" s="3" t="n">
        <v>0.02641101027604123</v>
      </c>
      <c r="X59" s="3" t="n">
        <v>0.03590085678362036</v>
      </c>
      <c r="Y59" s="3" t="n">
        <v>0.0001309842277166126</v>
      </c>
      <c r="Z59" s="3" t="n">
        <v>0.006172839506172839</v>
      </c>
      <c r="AA59" s="3" t="n">
        <v>0.05555555555555555</v>
      </c>
      <c r="AB59" s="3" t="n">
        <v>0.04061603084770562</v>
      </c>
    </row>
    <row r="60">
      <c r="A60" s="2" t="n">
        <v>117</v>
      </c>
      <c r="B60" t="inlineStr">
        <is>
          <t>39.23.10.90</t>
        </is>
      </c>
      <c r="C60" t="inlineStr">
        <is>
          <t>سایر جعبه، صندوق، قفسه و اشیای همانند از مواد پلاستیکی</t>
        </is>
      </c>
      <c r="D60" t="inlineStr">
        <is>
          <t>39</t>
        </is>
      </c>
      <c r="E60" s="3" t="n">
        <v>0.0835312458374865</v>
      </c>
      <c r="F60" t="inlineStr">
        <is>
          <t>monitor</t>
        </is>
      </c>
      <c r="G60" s="6" t="n">
        <v>0.8101894471474753</v>
      </c>
      <c r="H60" s="4" t="n">
        <v>27103416</v>
      </c>
      <c r="I60" s="4" t="n">
        <v>71757854.66666666</v>
      </c>
      <c r="J60" s="2" t="n">
        <v>23</v>
      </c>
      <c r="K60" s="5" t="n">
        <v>1.772727272727273</v>
      </c>
      <c r="L60" s="5" t="n">
        <v>1.553474030600886</v>
      </c>
      <c r="M60" s="4" t="n">
        <v>227252082</v>
      </c>
      <c r="N60" s="4" t="n">
        <v>82988627</v>
      </c>
      <c r="O60" s="2" t="n">
        <v>1</v>
      </c>
      <c r="P60" s="2" t="n">
        <v>0</v>
      </c>
      <c r="Q60" s="2" t="n">
        <v>0</v>
      </c>
      <c r="R60" s="2" t="n">
        <v>0</v>
      </c>
      <c r="S60" s="2" t="n">
        <v>0</v>
      </c>
      <c r="T60" t="inlineStr">
        <is>
          <t>AM (ارمنستان)</t>
        </is>
      </c>
      <c r="U60" s="6" t="n">
        <v>0.9400089243553819</v>
      </c>
      <c r="V60" t="inlineStr">
        <is>
          <t>volatile, concentrated, declining_recent</t>
        </is>
      </c>
      <c r="W60" s="3" t="n">
        <v>0.03153763573019022</v>
      </c>
      <c r="X60" s="3" t="n">
        <v>0.0388680662402216</v>
      </c>
      <c r="Y60" s="3" t="n">
        <v>0.003918869948200871</v>
      </c>
      <c r="Z60" s="3" t="n">
        <v>0.02469135802469136</v>
      </c>
      <c r="AA60" s="3" t="n">
        <v>0.03888888888888889</v>
      </c>
      <c r="AB60" s="3" t="n">
        <v>0.05437357299470644</v>
      </c>
    </row>
    <row r="61">
      <c r="A61" s="2" t="n">
        <v>118</v>
      </c>
      <c r="B61" t="inlineStr">
        <is>
          <t>04.01.20.00</t>
        </is>
      </c>
      <c r="C61" t="inlineStr">
        <is>
          <t>شير و خامه با مواد چرب بيش از1%و حدا کثر6،% تغليظ نشده يا شيرين نشده</t>
        </is>
      </c>
      <c r="D61" t="inlineStr">
        <is>
          <t>04</t>
        </is>
      </c>
      <c r="E61" s="3" t="n">
        <v>0.08325722019111051</v>
      </c>
      <c r="F61" t="inlineStr">
        <is>
          <t>monitor</t>
        </is>
      </c>
      <c r="G61" s="6" t="n">
        <v>-0.01336986408493412</v>
      </c>
      <c r="H61" s="4" t="n">
        <v>125304.7000000002</v>
      </c>
      <c r="I61" s="4" t="n">
        <v>28956001</v>
      </c>
      <c r="J61" s="2" t="n">
        <v>18</v>
      </c>
      <c r="K61" s="5" t="n">
        <v>1.769230769230769</v>
      </c>
      <c r="L61" s="5" t="n">
        <v>1.128259369945445</v>
      </c>
      <c r="M61" s="4" t="n">
        <v>136772522</v>
      </c>
      <c r="N61" s="4" t="n">
        <v>22784612</v>
      </c>
      <c r="O61" s="2" t="n">
        <v>2</v>
      </c>
      <c r="P61" s="2" t="n">
        <v>0</v>
      </c>
      <c r="Q61" s="2" t="n">
        <v>0</v>
      </c>
      <c r="R61" s="2" t="n">
        <v>1</v>
      </c>
      <c r="S61" s="2" t="n">
        <v>0</v>
      </c>
      <c r="T61" t="inlineStr">
        <is>
          <t>KZ (قزاقستان); TJ (تاجيکستان)</t>
        </is>
      </c>
      <c r="U61" s="6" t="n">
        <v>0.459261540200904</v>
      </c>
      <c r="V61" t="inlineStr">
        <is>
          <t>volatile, declining_recent</t>
        </is>
      </c>
      <c r="W61" s="3" t="n">
        <v>0.01263530197226168</v>
      </c>
      <c r="X61" s="3" t="n">
        <v>0.03581158318222599</v>
      </c>
      <c r="Y61" s="3" t="n">
        <v>0.001547940831046428</v>
      </c>
      <c r="Z61" s="3" t="n">
        <v>0.01851851851851852</v>
      </c>
      <c r="AA61" s="3" t="n">
        <v>0.03874643874643874</v>
      </c>
      <c r="AB61" s="3" t="n">
        <v>0.02400256305938085</v>
      </c>
    </row>
    <row r="62">
      <c r="A62" s="2" t="n">
        <v>119</v>
      </c>
      <c r="B62" t="inlineStr">
        <is>
          <t>08.04.10.90</t>
        </is>
      </c>
      <c r="C62" t="inlineStr">
        <is>
          <t>ساير خرماهاي غير مذکور در جاي ديگر تازه يا خشك كرده</t>
        </is>
      </c>
      <c r="D62" t="inlineStr">
        <is>
          <t>08</t>
        </is>
      </c>
      <c r="E62" s="3" t="n">
        <v>0.08282276591389395</v>
      </c>
      <c r="F62" t="inlineStr">
        <is>
          <t>monitor</t>
        </is>
      </c>
      <c r="G62" s="6" t="n">
        <v>0.004058475783445425</v>
      </c>
      <c r="H62" s="4" t="n">
        <v>457353.9000000001</v>
      </c>
      <c r="I62" s="4" t="n">
        <v>7415310</v>
      </c>
      <c r="J62" s="2" t="n">
        <v>40</v>
      </c>
      <c r="K62" s="5" t="n">
        <v>1.522388059701492</v>
      </c>
      <c r="L62" s="5" t="n">
        <v>1.363230210910643</v>
      </c>
      <c r="M62" s="4" t="n">
        <v>33168282</v>
      </c>
      <c r="N62" s="4" t="n">
        <v>6033035</v>
      </c>
      <c r="O62" s="2" t="n">
        <v>1</v>
      </c>
      <c r="P62" s="2" t="n">
        <v>0</v>
      </c>
      <c r="Q62" s="2" t="n">
        <v>1</v>
      </c>
      <c r="R62" s="2" t="n">
        <v>4</v>
      </c>
      <c r="S62" s="2" t="n">
        <v>1</v>
      </c>
      <c r="T62" t="inlineStr">
        <is>
          <t>RU (فدراسیون روسيه); PK (پاکستان)</t>
        </is>
      </c>
      <c r="U62" s="6" t="n">
        <v>0.2645244060410722</v>
      </c>
      <c r="V62" t="inlineStr">
        <is>
          <t>volatile, declining_recent</t>
        </is>
      </c>
      <c r="W62" s="3" t="n">
        <v>0.01303531723837013</v>
      </c>
      <c r="X62" s="3" t="n">
        <v>0.03584920267096392</v>
      </c>
      <c r="Y62" s="3" t="n">
        <v>0.0003547342962719718</v>
      </c>
      <c r="Z62" s="3" t="n">
        <v>0.04567901234567901</v>
      </c>
      <c r="AA62" s="3" t="n">
        <v>0.02868988391376451</v>
      </c>
      <c r="AB62" s="3" t="n">
        <v>0.04078538455115561</v>
      </c>
    </row>
    <row r="63">
      <c r="A63" s="2" t="n">
        <v>120</v>
      </c>
      <c r="B63" t="inlineStr">
        <is>
          <t>21.01.11.10</t>
        </is>
      </c>
      <c r="C63" t="inlineStr">
        <is>
          <t>قهوه قابل حل ( قهوه فوری )</t>
        </is>
      </c>
      <c r="D63" t="inlineStr">
        <is>
          <t>21</t>
        </is>
      </c>
      <c r="E63" s="3" t="n">
        <v>0.08279060524179893</v>
      </c>
      <c r="F63" t="inlineStr">
        <is>
          <t>monitor</t>
        </is>
      </c>
      <c r="G63" s="6" t="n">
        <v>0.09804692769474954</v>
      </c>
      <c r="H63" s="4" t="n">
        <v>313853.8</v>
      </c>
      <c r="I63" s="4" t="n">
        <v>4116458</v>
      </c>
      <c r="J63" s="2" t="n">
        <v>23</v>
      </c>
      <c r="K63" s="5" t="n">
        <v>1.928571428571429</v>
      </c>
      <c r="L63" s="5" t="n">
        <v>1.328941843044966</v>
      </c>
      <c r="M63" s="4" t="n">
        <v>20039378</v>
      </c>
      <c r="N63" s="4" t="n">
        <v>5189102</v>
      </c>
      <c r="O63" s="2" t="n">
        <v>1</v>
      </c>
      <c r="P63" s="2" t="n">
        <v>0</v>
      </c>
      <c r="Q63" s="2" t="n">
        <v>1</v>
      </c>
      <c r="R63" s="2" t="n">
        <v>0</v>
      </c>
      <c r="S63" s="2" t="n">
        <v>0</v>
      </c>
      <c r="T63" t="inlineStr">
        <is>
          <t>PL (لهستان); RU (فدراسیون روسيه)</t>
        </is>
      </c>
      <c r="U63" s="6" t="n">
        <v>0.350550827484216</v>
      </c>
      <c r="V63" t="inlineStr">
        <is>
          <t>volatile</t>
        </is>
      </c>
      <c r="W63" s="3" t="n">
        <v>0.0151925402375976</v>
      </c>
      <c r="X63" s="3" t="n">
        <v>0.03583294483810108</v>
      </c>
      <c r="Y63" s="3" t="n">
        <v>0.0001720005221486726</v>
      </c>
      <c r="Z63" s="3" t="n">
        <v>0.02469135802469136</v>
      </c>
      <c r="AA63" s="3" t="n">
        <v>0.04523809523809524</v>
      </c>
      <c r="AB63" s="3" t="n">
        <v>0.03833633361883502</v>
      </c>
    </row>
    <row r="64">
      <c r="A64" s="2" t="n">
        <v>121</v>
      </c>
      <c r="B64" t="inlineStr">
        <is>
          <t>07.12.90.90</t>
        </is>
      </c>
      <c r="C64" t="inlineStr">
        <is>
          <t>ساير سبزيجات خشك شده حتي بريده شده كه در جاي ديگر مذكور نياشد</t>
        </is>
      </c>
      <c r="D64" t="inlineStr">
        <is>
          <t>07</t>
        </is>
      </c>
      <c r="E64" s="3" t="n">
        <v>0.08226970553575491</v>
      </c>
      <c r="F64" t="inlineStr">
        <is>
          <t>monitor</t>
        </is>
      </c>
      <c r="G64" s="6" t="n">
        <v>-0.06862429500100509</v>
      </c>
      <c r="H64" s="4" t="n">
        <v>-88862</v>
      </c>
      <c r="I64" s="4" t="n">
        <v>2196123.666666667</v>
      </c>
      <c r="J64" s="2" t="n">
        <v>34</v>
      </c>
      <c r="K64" s="5" t="n">
        <v>1.528301886792453</v>
      </c>
      <c r="L64" s="5" t="n">
        <v>1.242367712716303</v>
      </c>
      <c r="M64" s="4" t="n">
        <v>11156562</v>
      </c>
      <c r="N64" s="4" t="n">
        <v>1578349</v>
      </c>
      <c r="O64" s="2" t="n">
        <v>1</v>
      </c>
      <c r="P64" s="2" t="n">
        <v>0</v>
      </c>
      <c r="Q64" s="2" t="n">
        <v>0</v>
      </c>
      <c r="R64" s="2" t="n">
        <v>4</v>
      </c>
      <c r="S64" s="2" t="n">
        <v>0</v>
      </c>
      <c r="T64" t="inlineStr">
        <is>
          <t>NZ (نيوزيلند (Aotearoa))</t>
        </is>
      </c>
      <c r="U64" s="6" t="n">
        <v>0.2887295522093022</v>
      </c>
      <c r="V64" t="inlineStr">
        <is>
          <t>volatile, declining_recent</t>
        </is>
      </c>
      <c r="W64" s="3" t="n">
        <v>0.01136710224391785</v>
      </c>
      <c r="X64" s="3" t="n">
        <v>0.03578731918231667</v>
      </c>
      <c r="Y64" s="3" t="n">
        <v>6.562717156836471e-05</v>
      </c>
      <c r="Z64" s="3" t="n">
        <v>0.03827160493827161</v>
      </c>
      <c r="AA64" s="3" t="n">
        <v>0.02893081761006289</v>
      </c>
      <c r="AB64" s="3" t="n">
        <v>0.03215276561038247</v>
      </c>
    </row>
    <row r="65">
      <c r="A65" s="2" t="n">
        <v>122</v>
      </c>
      <c r="B65" t="inlineStr">
        <is>
          <t>08.04.10.35</t>
        </is>
      </c>
      <c r="C65" t="inlineStr">
        <is>
          <t>خرما کلوته تازه یا خشک کرده</t>
        </is>
      </c>
      <c r="D65" t="inlineStr">
        <is>
          <t>08</t>
        </is>
      </c>
      <c r="E65" s="3" t="n">
        <v>0.08201555136263494</v>
      </c>
      <c r="F65" t="inlineStr">
        <is>
          <t>monitor</t>
        </is>
      </c>
      <c r="G65" s="6" t="n">
        <v>0.2026326217503518</v>
      </c>
      <c r="H65" s="4" t="n">
        <v>5823442.7</v>
      </c>
      <c r="I65" s="4" t="n">
        <v>37837027.33333334</v>
      </c>
      <c r="J65" s="2" t="n">
        <v>27</v>
      </c>
      <c r="K65" s="5" t="n">
        <v>1.644444444444444</v>
      </c>
      <c r="L65" s="5" t="n">
        <v>1.31536579803676</v>
      </c>
      <c r="M65" s="4" t="n">
        <v>160454056</v>
      </c>
      <c r="N65" s="4" t="n">
        <v>42340053</v>
      </c>
      <c r="O65" s="2" t="n">
        <v>4</v>
      </c>
      <c r="P65" s="2" t="n">
        <v>0</v>
      </c>
      <c r="Q65" s="2" t="n">
        <v>0</v>
      </c>
      <c r="R65" s="2" t="n">
        <v>1</v>
      </c>
      <c r="S65" s="2" t="n">
        <v>0</v>
      </c>
      <c r="T65" t="inlineStr">
        <is>
          <t>AF (افغانستان); IN (هند); AE (امارات متحده عربي); GE (گرجستان)</t>
        </is>
      </c>
      <c r="U65" s="6" t="n">
        <v>0.3677818022570732</v>
      </c>
      <c r="V65" t="inlineStr">
        <is>
          <t>volatile</t>
        </is>
      </c>
      <c r="W65" s="3" t="n">
        <v>0.01759299114426667</v>
      </c>
      <c r="X65" s="3" t="n">
        <v>0.03645715329146937</v>
      </c>
      <c r="Y65" s="3" t="n">
        <v>0.002039888775355056</v>
      </c>
      <c r="Z65" s="3" t="n">
        <v>0.02962962962962963</v>
      </c>
      <c r="AA65" s="3" t="n">
        <v>0.03366255144032922</v>
      </c>
      <c r="AB65" s="3" t="n">
        <v>0.03736666291841498</v>
      </c>
    </row>
    <row r="66">
      <c r="A66" s="2" t="n">
        <v>123</v>
      </c>
      <c r="B66" t="inlineStr">
        <is>
          <t>70.05.10.90</t>
        </is>
      </c>
      <c r="C66" t="inlineStr">
        <is>
          <t>شيشه فلوت، ساييده و صيقل شده مسلح نشده با ضخامتهاي بيشتر ا ز 4.5 ميليمتر</t>
        </is>
      </c>
      <c r="D66" t="inlineStr">
        <is>
          <t>70</t>
        </is>
      </c>
      <c r="E66" s="3" t="n">
        <v>0.08197042917835334</v>
      </c>
      <c r="F66" t="inlineStr">
        <is>
          <t>monitor</t>
        </is>
      </c>
      <c r="G66" s="6" t="n">
        <v>0.3532849824906925</v>
      </c>
      <c r="H66" s="4" t="n">
        <v>7921768.8</v>
      </c>
      <c r="I66" s="4" t="n">
        <v>31177033.66666666</v>
      </c>
      <c r="J66" s="2" t="n">
        <v>29</v>
      </c>
      <c r="K66" s="5" t="n">
        <v>1.8</v>
      </c>
      <c r="L66" s="5" t="n">
        <v>1.485870105593721</v>
      </c>
      <c r="M66" s="4" t="n">
        <v>123343526</v>
      </c>
      <c r="N66" s="4" t="n">
        <v>46926664</v>
      </c>
      <c r="O66" s="2" t="n">
        <v>2</v>
      </c>
      <c r="P66" s="2" t="n">
        <v>0</v>
      </c>
      <c r="Q66" s="2" t="n">
        <v>2</v>
      </c>
      <c r="R66" s="2" t="n">
        <v>1</v>
      </c>
      <c r="S66" s="2" t="n">
        <v>2</v>
      </c>
      <c r="T66" t="inlineStr">
        <is>
          <t>IQ (عراق); AE (امارات متحده عربي); ES (اسپانيا); IT (ایتالیا)</t>
        </is>
      </c>
      <c r="U66" s="6" t="n">
        <v>0.3416957361384138</v>
      </c>
      <c r="V66" t="inlineStr">
        <is>
          <t>volatile</t>
        </is>
      </c>
      <c r="W66" s="3" t="n">
        <v>0.02105076420966057</v>
      </c>
      <c r="X66" s="3" t="n">
        <v>0.0366948829866093</v>
      </c>
      <c r="Y66" s="3" t="n">
        <v>0.001670970806817131</v>
      </c>
      <c r="Z66" s="3" t="n">
        <v>0.03209876543209877</v>
      </c>
      <c r="AA66" s="3" t="n">
        <v>0.04</v>
      </c>
      <c r="AB66" s="3" t="n">
        <v>0.04954495425683242</v>
      </c>
    </row>
    <row r="67">
      <c r="A67" s="2" t="n">
        <v>124</v>
      </c>
      <c r="B67" t="inlineStr">
        <is>
          <t>39.15.90.00</t>
        </is>
      </c>
      <c r="C67" t="inlineStr">
        <is>
          <t>آخال، دم قيچي خرده ريز، ا زساير مواد پلاستيکي غير مذکور و غير مشمول در جاي ديگر</t>
        </is>
      </c>
      <c r="D67" t="inlineStr">
        <is>
          <t>39</t>
        </is>
      </c>
      <c r="E67" s="3" t="n">
        <v>0.08193924961563612</v>
      </c>
      <c r="F67" t="inlineStr">
        <is>
          <t>monitor</t>
        </is>
      </c>
      <c r="G67" s="6" t="n">
        <v>2.652010104646448</v>
      </c>
      <c r="H67" s="4" t="n">
        <v>2406163.7</v>
      </c>
      <c r="I67" s="4" t="n">
        <v>6098490.666666668</v>
      </c>
      <c r="J67" s="2" t="n">
        <v>9</v>
      </c>
      <c r="K67" s="5" t="n">
        <v>1.411764705882353</v>
      </c>
      <c r="L67" s="5" t="n">
        <v>1.629644430325651</v>
      </c>
      <c r="M67" s="4" t="n">
        <v>19072901</v>
      </c>
      <c r="N67" s="4" t="n">
        <v>8032897</v>
      </c>
      <c r="O67" s="2" t="n">
        <v>0</v>
      </c>
      <c r="P67" s="2" t="n">
        <v>0</v>
      </c>
      <c r="Q67" s="2" t="n">
        <v>3</v>
      </c>
      <c r="R67" s="2" t="n">
        <v>0</v>
      </c>
      <c r="S67" s="2" t="n">
        <v>0</v>
      </c>
      <c r="T67" t="inlineStr">
        <is>
          <t>PK (پاکستان); HK (هنگ کنگ); MY (مالزي)</t>
        </is>
      </c>
      <c r="U67" s="6" t="n">
        <v>0.9254774460571323</v>
      </c>
      <c r="V67" t="inlineStr">
        <is>
          <t>volatile, concentrated, declining_recent</t>
        </is>
      </c>
      <c r="W67" s="3" t="n">
        <v>0.07381110445971589</v>
      </c>
      <c r="X67" s="3" t="n">
        <v>0.03606999292832178</v>
      </c>
      <c r="Y67" s="3" t="n">
        <v>0.0002817915372095686</v>
      </c>
      <c r="Z67" s="3" t="n">
        <v>0.007407407407407408</v>
      </c>
      <c r="AA67" s="3" t="n">
        <v>0.02418300653594771</v>
      </c>
      <c r="AB67" s="3" t="n">
        <v>0.05981405325296624</v>
      </c>
    </row>
    <row r="68">
      <c r="A68" s="2" t="n">
        <v>125</v>
      </c>
      <c r="B68" t="inlineStr">
        <is>
          <t>07.09.99.00</t>
        </is>
      </c>
      <c r="C68" t="inlineStr">
        <is>
          <t>ساير سبزيجات تازه يا سرد كرده</t>
        </is>
      </c>
      <c r="D68" t="inlineStr">
        <is>
          <t>07</t>
        </is>
      </c>
      <c r="E68" s="3" t="n">
        <v>0.08136594994104444</v>
      </c>
      <c r="F68" t="inlineStr">
        <is>
          <t>monitor</t>
        </is>
      </c>
      <c r="G68" s="6" t="n">
        <v>0.04635311598156178</v>
      </c>
      <c r="H68" s="4" t="n">
        <v>1323075.8</v>
      </c>
      <c r="I68" s="4" t="n">
        <v>18531194.66666667</v>
      </c>
      <c r="J68" s="2" t="n">
        <v>21</v>
      </c>
      <c r="K68" s="5" t="n">
        <v>1.787878787878788</v>
      </c>
      <c r="L68" s="5" t="n">
        <v>1.230236211010907</v>
      </c>
      <c r="M68" s="4" t="n">
        <v>85917586</v>
      </c>
      <c r="N68" s="4" t="n">
        <v>17539201</v>
      </c>
      <c r="O68" s="2" t="n">
        <v>1</v>
      </c>
      <c r="P68" s="2" t="n">
        <v>0</v>
      </c>
      <c r="Q68" s="2" t="n">
        <v>0</v>
      </c>
      <c r="R68" s="2" t="n">
        <v>1</v>
      </c>
      <c r="S68" s="2" t="n">
        <v>0</v>
      </c>
      <c r="T68" t="inlineStr">
        <is>
          <t>AE (امارات متحده عربي)</t>
        </is>
      </c>
      <c r="U68" s="6" t="n">
        <v>0.5143567828431865</v>
      </c>
      <c r="V68" t="inlineStr">
        <is>
          <t>volatile, declining_recent</t>
        </is>
      </c>
      <c r="W68" s="3" t="n">
        <v>0.01400606384312886</v>
      </c>
      <c r="X68" s="3" t="n">
        <v>0.03594728456746369</v>
      </c>
      <c r="Y68" s="3" t="n">
        <v>0.0009704780634550137</v>
      </c>
      <c r="Z68" s="3" t="n">
        <v>0.02222222222222222</v>
      </c>
      <c r="AA68" s="3" t="n">
        <v>0.03950617283950617</v>
      </c>
      <c r="AB68" s="3" t="n">
        <v>0.0312862715947315</v>
      </c>
    </row>
    <row r="69">
      <c r="A69" s="2" t="n">
        <v>126</v>
      </c>
      <c r="B69" t="inlineStr">
        <is>
          <t>08.07.19.00</t>
        </is>
      </c>
      <c r="C69" t="inlineStr">
        <is>
          <t>خربزه و هماننده آن، تازه</t>
        </is>
      </c>
      <c r="D69" t="inlineStr">
        <is>
          <t>08</t>
        </is>
      </c>
      <c r="E69" s="3" t="n">
        <v>0.08101132511028104</v>
      </c>
      <c r="F69" t="inlineStr">
        <is>
          <t>monitor</t>
        </is>
      </c>
      <c r="G69" s="6" t="n">
        <v>0.05551501279519244</v>
      </c>
      <c r="H69" s="4" t="n">
        <v>2486874.1</v>
      </c>
      <c r="I69" s="4" t="n">
        <v>43920847.33333334</v>
      </c>
      <c r="J69" s="2" t="n">
        <v>26</v>
      </c>
      <c r="K69" s="5" t="n">
        <v>1.571428571428571</v>
      </c>
      <c r="L69" s="5" t="n">
        <v>1.222643239914087</v>
      </c>
      <c r="M69" s="4" t="n">
        <v>210886902</v>
      </c>
      <c r="N69" s="4" t="n">
        <v>43198440</v>
      </c>
      <c r="O69" s="2" t="n">
        <v>1</v>
      </c>
      <c r="P69" s="2" t="n">
        <v>0</v>
      </c>
      <c r="Q69" s="2" t="n">
        <v>0</v>
      </c>
      <c r="R69" s="2" t="n">
        <v>0</v>
      </c>
      <c r="S69" s="2" t="n">
        <v>1</v>
      </c>
      <c r="T69" t="inlineStr">
        <is>
          <t>KG (قرقيزستان)</t>
        </is>
      </c>
      <c r="U69" s="6" t="n">
        <v>0.5588020308140756</v>
      </c>
      <c r="V69" t="inlineStr">
        <is>
          <t>volatile, declining_recent</t>
        </is>
      </c>
      <c r="W69" s="3" t="n">
        <v>0.01421634770376276</v>
      </c>
      <c r="X69" s="3" t="n">
        <v>0.03607913700692168</v>
      </c>
      <c r="Y69" s="3" t="n">
        <v>0.002376890674708774</v>
      </c>
      <c r="Z69" s="3" t="n">
        <v>0.02839506172839506</v>
      </c>
      <c r="AA69" s="3" t="n">
        <v>0.03068783068783069</v>
      </c>
      <c r="AB69" s="3" t="n">
        <v>0.03074394269133791</v>
      </c>
    </row>
    <row r="70">
      <c r="A70" s="2" t="n">
        <v>127</v>
      </c>
      <c r="B70" t="inlineStr">
        <is>
          <t>25.11.10.10</t>
        </is>
      </c>
      <c r="C70" t="inlineStr">
        <is>
          <t>سولفات باريم طبيعي (باريت) آسياب شده</t>
        </is>
      </c>
      <c r="D70" t="inlineStr">
        <is>
          <t>25</t>
        </is>
      </c>
      <c r="E70" s="3" t="n">
        <v>0.08055172228572199</v>
      </c>
      <c r="F70" t="inlineStr">
        <is>
          <t>monitor</t>
        </is>
      </c>
      <c r="G70" s="6" t="n">
        <v>-0.01056814551627638</v>
      </c>
      <c r="H70" s="4" t="n">
        <v>-266581.9999999999</v>
      </c>
      <c r="I70" s="4" t="n">
        <v>9014204.666666666</v>
      </c>
      <c r="J70" s="2" t="n">
        <v>12</v>
      </c>
      <c r="K70" s="5" t="n">
        <v>1.944444444444444</v>
      </c>
      <c r="L70" s="5" t="n">
        <v>1.147183984571364</v>
      </c>
      <c r="M70" s="4" t="n">
        <v>46587551</v>
      </c>
      <c r="N70" s="4" t="n">
        <v>8435673</v>
      </c>
      <c r="O70" s="2" t="n">
        <v>0</v>
      </c>
      <c r="P70" s="2" t="n">
        <v>0</v>
      </c>
      <c r="Q70" s="2" t="n">
        <v>1</v>
      </c>
      <c r="R70" s="2" t="n">
        <v>1</v>
      </c>
      <c r="S70" s="2" t="n">
        <v>0</v>
      </c>
      <c r="T70" t="inlineStr">
        <is>
          <t>OM (عمان)</t>
        </is>
      </c>
      <c r="U70" s="6" t="n">
        <v>0.410577081401804</v>
      </c>
      <c r="V70" t="inlineStr">
        <is>
          <t>volatile, declining_recent</t>
        </is>
      </c>
      <c r="W70" s="3" t="n">
        <v>0.01269960701836857</v>
      </c>
      <c r="X70" s="3" t="n">
        <v>0.0357671844084985</v>
      </c>
      <c r="Y70" s="3" t="n">
        <v>0.000443302094059085</v>
      </c>
      <c r="Z70" s="3" t="n">
        <v>0.01111111111111111</v>
      </c>
      <c r="AA70" s="3" t="n">
        <v>0.04588477366255145</v>
      </c>
      <c r="AB70" s="3" t="n">
        <v>0.02535425600886673</v>
      </c>
    </row>
    <row r="71">
      <c r="A71" s="2" t="n">
        <v>128</v>
      </c>
      <c r="B71" t="inlineStr">
        <is>
          <t>18.06.90.00</t>
        </is>
      </c>
      <c r="C71" t="inlineStr">
        <is>
          <t>شکلات، غيره، حاوي کاکائو، به صورت غير ازبلوک، تخته، ميله ياقلم، غير مذکور در جاي ديگر</t>
        </is>
      </c>
      <c r="D71" t="inlineStr">
        <is>
          <t>18</t>
        </is>
      </c>
      <c r="E71" s="3" t="n">
        <v>0.08028463373523025</v>
      </c>
      <c r="F71" t="inlineStr">
        <is>
          <t>monitor</t>
        </is>
      </c>
      <c r="G71" s="6" t="n">
        <v>-0.1087455997102978</v>
      </c>
      <c r="H71" s="4" t="n">
        <v>-2034306.6</v>
      </c>
      <c r="I71" s="4" t="n">
        <v>35134191</v>
      </c>
      <c r="J71" s="2" t="n">
        <v>41</v>
      </c>
      <c r="K71" s="5" t="n">
        <v>1.411764705882353</v>
      </c>
      <c r="L71" s="5" t="n">
        <v>1.334247228731638</v>
      </c>
      <c r="M71" s="4" t="n">
        <v>173248937</v>
      </c>
      <c r="N71" s="4" t="n">
        <v>24077784</v>
      </c>
      <c r="O71" s="2" t="n">
        <v>1</v>
      </c>
      <c r="P71" s="2" t="n">
        <v>0</v>
      </c>
      <c r="Q71" s="2" t="n">
        <v>1</v>
      </c>
      <c r="R71" s="2" t="n">
        <v>3</v>
      </c>
      <c r="S71" s="2" t="n">
        <v>0</v>
      </c>
      <c r="T71" t="inlineStr">
        <is>
          <t>TJ (تاجيکستان); JO (اردن)</t>
        </is>
      </c>
      <c r="U71" s="6" t="n">
        <v>0.5590121582617403</v>
      </c>
      <c r="V71" t="inlineStr">
        <is>
          <t>volatile, declining_recent</t>
        </is>
      </c>
      <c r="W71" s="3" t="n">
        <v>0.01044623803647696</v>
      </c>
      <c r="X71" s="3" t="n">
        <v>0.03556691018503564</v>
      </c>
      <c r="Y71" s="3" t="n">
        <v>0.001890170181120583</v>
      </c>
      <c r="Z71" s="3" t="n">
        <v>0.04691358024691358</v>
      </c>
      <c r="AA71" s="3" t="n">
        <v>0.02418300653594771</v>
      </c>
      <c r="AB71" s="3" t="n">
        <v>0.03871527145026422</v>
      </c>
    </row>
    <row r="72">
      <c r="A72" s="2" t="n">
        <v>129</v>
      </c>
      <c r="B72" t="inlineStr">
        <is>
          <t>70.05.29.90</t>
        </is>
      </c>
      <c r="C72" t="inlineStr">
        <is>
          <t>ساير شيشه هاي فلوت، ساييده و صيقل شده مسلح نشده غير مذکور در جاي ديگر</t>
        </is>
      </c>
      <c r="D72" t="inlineStr">
        <is>
          <t>70</t>
        </is>
      </c>
      <c r="E72" s="3" t="n">
        <v>0.08005342323342687</v>
      </c>
      <c r="F72" t="inlineStr">
        <is>
          <t>monitor</t>
        </is>
      </c>
      <c r="G72" s="6" t="n">
        <v>0.03308497602376037</v>
      </c>
      <c r="H72" s="4" t="n">
        <v>485189.5999999999</v>
      </c>
      <c r="I72" s="4" t="n">
        <v>26484378</v>
      </c>
      <c r="J72" s="2" t="n">
        <v>29</v>
      </c>
      <c r="K72" s="5" t="n">
        <v>1.697674418604651</v>
      </c>
      <c r="L72" s="5" t="n">
        <v>1.336013700106979</v>
      </c>
      <c r="M72" s="4" t="n">
        <v>136163659</v>
      </c>
      <c r="N72" s="4" t="n">
        <v>26341035</v>
      </c>
      <c r="O72" s="2" t="n">
        <v>0</v>
      </c>
      <c r="P72" s="2" t="n">
        <v>0</v>
      </c>
      <c r="Q72" s="2" t="n">
        <v>3</v>
      </c>
      <c r="R72" s="2" t="n">
        <v>0</v>
      </c>
      <c r="S72" s="2" t="n">
        <v>3</v>
      </c>
      <c r="T72" t="inlineStr">
        <is>
          <t>JO (اردن); UZ (ازبکستان); BR (برزيل)</t>
        </is>
      </c>
      <c r="U72" s="6" t="n">
        <v>0.1871051763911327</v>
      </c>
      <c r="V72" t="inlineStr">
        <is>
          <t>volatile, declining_recent</t>
        </is>
      </c>
      <c r="W72" s="3" t="n">
        <v>0.0137015334876236</v>
      </c>
      <c r="X72" s="3" t="n">
        <v>0.03585235631446815</v>
      </c>
      <c r="Y72" s="3" t="n">
        <v>0.001411029869596823</v>
      </c>
      <c r="Z72" s="3" t="n">
        <v>0.03209876543209877</v>
      </c>
      <c r="AA72" s="3" t="n">
        <v>0.03583118001722652</v>
      </c>
      <c r="AB72" s="3" t="n">
        <v>0.03884144188758699</v>
      </c>
    </row>
    <row r="73">
      <c r="A73" s="2" t="n">
        <v>130</v>
      </c>
      <c r="B73" t="inlineStr">
        <is>
          <t>04.03.90.90</t>
        </is>
      </c>
      <c r="C73" t="inlineStr">
        <is>
          <t>دوغ، شير و خامه بسته بندي شده کفير و ساير شيرها و خامه ها ي تخميرشده... به استثناي فرآورده هاي مخصوص تغذيه كودكان شيرخوار</t>
        </is>
      </c>
      <c r="D73" t="inlineStr">
        <is>
          <t>04</t>
        </is>
      </c>
      <c r="E73" s="3" t="n">
        <v>0.07986129194989164</v>
      </c>
      <c r="F73" t="inlineStr">
        <is>
          <t>monitor</t>
        </is>
      </c>
      <c r="G73" s="6" t="n">
        <v>0.1515806824925827</v>
      </c>
      <c r="H73" s="4" t="n">
        <v>6562983.1</v>
      </c>
      <c r="I73" s="4" t="n">
        <v>55190494.66666666</v>
      </c>
      <c r="J73" s="2" t="n">
        <v>25</v>
      </c>
      <c r="K73" s="5" t="n">
        <v>1.82051282051282</v>
      </c>
      <c r="L73" s="5" t="n">
        <v>1.409612533340862</v>
      </c>
      <c r="M73" s="4" t="n">
        <v>232844993</v>
      </c>
      <c r="N73" s="4" t="n">
        <v>50517554</v>
      </c>
      <c r="O73" s="2" t="n">
        <v>1</v>
      </c>
      <c r="P73" s="2" t="n">
        <v>0</v>
      </c>
      <c r="Q73" s="2" t="n">
        <v>0</v>
      </c>
      <c r="R73" s="2" t="n">
        <v>1</v>
      </c>
      <c r="S73" s="2" t="n">
        <v>0</v>
      </c>
      <c r="T73" t="inlineStr">
        <is>
          <t>TM (ترکمنستان)</t>
        </is>
      </c>
      <c r="U73" s="6" t="n">
        <v>0.7122346026492098</v>
      </c>
      <c r="V73" t="inlineStr">
        <is>
          <t>volatile, concentrated, declining_recent</t>
        </is>
      </c>
      <c r="W73" s="3" t="n">
        <v>0.01642124700674272</v>
      </c>
      <c r="X73" s="3" t="n">
        <v>0.03654093946456976</v>
      </c>
      <c r="Y73" s="3" t="n">
        <v>0.003001151838973971</v>
      </c>
      <c r="Z73" s="3" t="n">
        <v>0.02716049382716049</v>
      </c>
      <c r="AA73" s="3" t="n">
        <v>0.04083570750237417</v>
      </c>
      <c r="AB73" s="3" t="n">
        <v>0.04409824768992948</v>
      </c>
    </row>
    <row r="74">
      <c r="A74" s="2" t="n">
        <v>131</v>
      </c>
      <c r="B74" t="inlineStr">
        <is>
          <t>34.02.50.10</t>
        </is>
      </c>
      <c r="C74" t="inlineStr">
        <is>
          <t>دترجنت قالبی، پودر، مایع، گرانول، قرص، ژل، کنسانتره و سایر فرآورده های همانند با بسته بندی حداکثر5 کیلوگرم و مناسب برای شست و شوی دستی عرضه شده (بسته بندی شده) برای خرده فروشی</t>
        </is>
      </c>
      <c r="D74" t="inlineStr">
        <is>
          <t>34</t>
        </is>
      </c>
      <c r="E74" s="3" t="n">
        <v>0.07973501641721231</v>
      </c>
      <c r="F74" t="inlineStr">
        <is>
          <t>monitor</t>
        </is>
      </c>
      <c r="H74" s="4" t="n">
        <v>4795787.5</v>
      </c>
      <c r="I74" s="4" t="n">
        <v>16824570.33333333</v>
      </c>
      <c r="J74" s="2" t="n">
        <v>20</v>
      </c>
      <c r="K74" s="5" t="n">
        <v>2.321428571428572</v>
      </c>
      <c r="L74" s="5" t="n">
        <v>1.348211791813415</v>
      </c>
      <c r="M74" s="4" t="n">
        <v>56459592</v>
      </c>
      <c r="N74" s="4" t="n">
        <v>18067784</v>
      </c>
      <c r="O74" s="2" t="n">
        <v>0</v>
      </c>
      <c r="P74" s="2" t="n">
        <v>0</v>
      </c>
      <c r="Q74" s="2" t="n">
        <v>13</v>
      </c>
      <c r="R74" s="2" t="n">
        <v>0</v>
      </c>
      <c r="S74" s="2" t="n">
        <v>0</v>
      </c>
      <c r="T74" t="inlineStr">
        <is>
          <t>TM (ترکمنستان); AZ (جمهوري آذربايجان); RU (فدراسیون روسيه); IQ (عراق); TJ (تاجيکستان)</t>
        </is>
      </c>
      <c r="U74" s="6" t="n">
        <v>0.204247405215825</v>
      </c>
      <c r="V74" t="inlineStr">
        <is>
          <t>volatile</t>
        </is>
      </c>
      <c r="W74" s="3" t="n">
        <v>0</v>
      </c>
      <c r="X74" s="3" t="n">
        <v>0.03634072517412147</v>
      </c>
      <c r="Y74" s="3" t="n">
        <v>0.0008759427810474792</v>
      </c>
      <c r="Z74" s="3" t="n">
        <v>0.02098765432098765</v>
      </c>
      <c r="AA74" s="3" t="n">
        <v>0.06124338624338625</v>
      </c>
      <c r="AB74" s="3" t="n">
        <v>0.03971269210233053</v>
      </c>
    </row>
    <row r="75">
      <c r="A75" s="2" t="n">
        <v>132</v>
      </c>
      <c r="B75" t="inlineStr">
        <is>
          <t>22.02.91.00</t>
        </is>
      </c>
      <c r="C75" t="inlineStr">
        <is>
          <t>آبجو? غ?رالکل?</t>
        </is>
      </c>
      <c r="D75" t="inlineStr">
        <is>
          <t>22</t>
        </is>
      </c>
      <c r="E75" s="3" t="n">
        <v>0.07951021422092278</v>
      </c>
      <c r="F75" t="inlineStr">
        <is>
          <t>monitor</t>
        </is>
      </c>
      <c r="G75" s="6" t="n">
        <v>0.04042649624547701</v>
      </c>
      <c r="H75" s="4" t="n">
        <v>124277.3</v>
      </c>
      <c r="I75" s="4" t="n">
        <v>1921631.666666667</v>
      </c>
      <c r="J75" s="2" t="n">
        <v>28</v>
      </c>
      <c r="K75" s="5" t="n">
        <v>1.590909090909091</v>
      </c>
      <c r="L75" s="5" t="n">
        <v>1.24817273203019</v>
      </c>
      <c r="M75" s="4" t="n">
        <v>8968733</v>
      </c>
      <c r="N75" s="4" t="n">
        <v>1890665</v>
      </c>
      <c r="O75" s="2" t="n">
        <v>1</v>
      </c>
      <c r="P75" s="2" t="n">
        <v>0</v>
      </c>
      <c r="Q75" s="2" t="n">
        <v>0</v>
      </c>
      <c r="R75" s="2" t="n">
        <v>0</v>
      </c>
      <c r="S75" s="2" t="n">
        <v>0</v>
      </c>
      <c r="T75" t="inlineStr">
        <is>
          <t>AZ (جمهوري آذربايجان)</t>
        </is>
      </c>
      <c r="U75" s="6" t="n">
        <v>0.1706304395543367</v>
      </c>
      <c r="V75" t="inlineStr">
        <is>
          <t>volatile, declining_recent</t>
        </is>
      </c>
      <c r="W75" s="3" t="n">
        <v>0.01387003606373291</v>
      </c>
      <c r="X75" s="3" t="n">
        <v>0.03581146678302152</v>
      </c>
      <c r="Y75" s="3" t="n">
        <v>5.042219749658075e-05</v>
      </c>
      <c r="Z75" s="3" t="n">
        <v>0.0308641975308642</v>
      </c>
      <c r="AA75" s="3" t="n">
        <v>0.03148148148148148</v>
      </c>
      <c r="AB75" s="3" t="n">
        <v>0.03256738983567389</v>
      </c>
    </row>
    <row r="76">
      <c r="A76" s="2" t="n">
        <v>133</v>
      </c>
      <c r="B76" t="inlineStr">
        <is>
          <t>07.06.90.00</t>
        </is>
      </c>
      <c r="C76" t="inlineStr">
        <is>
          <t>چغندر سالادي، شنگ، كرفس غده دار، ترب وريشه هاي خوراكي همانند، تازه يا سرد كرده</t>
        </is>
      </c>
      <c r="D76" t="inlineStr">
        <is>
          <t>07</t>
        </is>
      </c>
      <c r="E76" s="3" t="n">
        <v>0.07943891080808545</v>
      </c>
      <c r="F76" t="inlineStr">
        <is>
          <t>monitor</t>
        </is>
      </c>
      <c r="G76" s="6" t="n">
        <v>0.2987888365254165</v>
      </c>
      <c r="H76" s="4" t="n">
        <v>1252568.9</v>
      </c>
      <c r="I76" s="4" t="n">
        <v>6024922</v>
      </c>
      <c r="J76" s="2" t="n">
        <v>12</v>
      </c>
      <c r="K76" s="5" t="n">
        <v>1.8</v>
      </c>
      <c r="L76" s="5" t="n">
        <v>1.179874522957908</v>
      </c>
      <c r="M76" s="4" t="n">
        <v>24320169</v>
      </c>
      <c r="N76" s="4" t="n">
        <v>8575294</v>
      </c>
      <c r="O76" s="2" t="n">
        <v>1</v>
      </c>
      <c r="P76" s="2" t="n">
        <v>0</v>
      </c>
      <c r="Q76" s="2" t="n">
        <v>0</v>
      </c>
      <c r="R76" s="2" t="n">
        <v>0</v>
      </c>
      <c r="S76" s="2" t="n">
        <v>0</v>
      </c>
      <c r="T76" t="inlineStr">
        <is>
          <t>AE (امارات متحده عربي)</t>
        </is>
      </c>
      <c r="U76" s="6" t="n">
        <v>0.5042643435898524</v>
      </c>
      <c r="V76" t="inlineStr">
        <is>
          <t>volatile</t>
        </is>
      </c>
      <c r="W76" s="3" t="n">
        <v>0.01979996863791851</v>
      </c>
      <c r="X76" s="3" t="n">
        <v>0.03593929649361651</v>
      </c>
      <c r="Y76" s="3" t="n">
        <v>0.0002777163376803933</v>
      </c>
      <c r="Z76" s="3" t="n">
        <v>0.01111111111111111</v>
      </c>
      <c r="AA76" s="3" t="n">
        <v>0.04</v>
      </c>
      <c r="AB76" s="3" t="n">
        <v>0.02768918177224107</v>
      </c>
    </row>
    <row r="77">
      <c r="A77" s="2" t="n">
        <v>134</v>
      </c>
      <c r="B77" t="inlineStr">
        <is>
          <t>70.13.49.10</t>
        </is>
      </c>
      <c r="C77" t="inlineStr">
        <is>
          <t>ظروف شيشه اي اوپال به غير ازنوع داراي ضريب انبساط خطي نه بيش از 0.000005 هركلوين ودريك محدوده حرارتي بين صفر تا300درجه سانتيگراد</t>
        </is>
      </c>
      <c r="D77" t="inlineStr">
        <is>
          <t>70</t>
        </is>
      </c>
      <c r="E77" s="3" t="n">
        <v>0.0791131837746589</v>
      </c>
      <c r="F77" t="inlineStr">
        <is>
          <t>monitor</t>
        </is>
      </c>
      <c r="G77" s="6" t="n">
        <v>0.08044784976505626</v>
      </c>
      <c r="H77" s="4" t="n">
        <v>183242.3</v>
      </c>
      <c r="I77" s="4" t="n">
        <v>5876572.666666667</v>
      </c>
      <c r="J77" s="2" t="n">
        <v>25</v>
      </c>
      <c r="K77" s="5" t="n">
        <v>1.612903225806452</v>
      </c>
      <c r="L77" s="5" t="n">
        <v>1.230443834012382</v>
      </c>
      <c r="M77" s="4" t="n">
        <v>30110697</v>
      </c>
      <c r="N77" s="4" t="n">
        <v>5943617</v>
      </c>
      <c r="O77" s="2" t="n">
        <v>0</v>
      </c>
      <c r="P77" s="2" t="n">
        <v>0</v>
      </c>
      <c r="Q77" s="2" t="n">
        <v>2</v>
      </c>
      <c r="R77" s="2" t="n">
        <v>2</v>
      </c>
      <c r="S77" s="2" t="n">
        <v>1</v>
      </c>
      <c r="T77" t="inlineStr">
        <is>
          <t>IN (هند); SY (سوريه)</t>
        </is>
      </c>
      <c r="U77" s="6" t="n">
        <v>0.2768861116051051</v>
      </c>
      <c r="V77" t="inlineStr">
        <is>
          <t>volatile, declining_recent</t>
        </is>
      </c>
      <c r="W77" s="3" t="n">
        <v>0.01478860619141331</v>
      </c>
      <c r="X77" s="3" t="n">
        <v>0.03581814721819025</v>
      </c>
      <c r="Y77" s="3" t="n">
        <v>0.0002694988021350959</v>
      </c>
      <c r="Z77" s="3" t="n">
        <v>0.02716049382716049</v>
      </c>
      <c r="AA77" s="3" t="n">
        <v>0.03237753882915172</v>
      </c>
      <c r="AB77" s="3" t="n">
        <v>0.03130110109339199</v>
      </c>
    </row>
    <row r="78">
      <c r="A78" s="2" t="n">
        <v>135</v>
      </c>
      <c r="B78" t="inlineStr">
        <is>
          <t>30.04.90.12</t>
        </is>
      </c>
      <c r="C78" t="inlineStr">
        <is>
          <t>سایر داروها به استثنای دارای تولید داخلی مشابه غیر مذکور در جای دیگر</t>
        </is>
      </c>
      <c r="D78" t="inlineStr">
        <is>
          <t>30</t>
        </is>
      </c>
      <c r="E78" s="3" t="n">
        <v>0.07906404968104699</v>
      </c>
      <c r="F78" t="inlineStr">
        <is>
          <t>monitor</t>
        </is>
      </c>
      <c r="G78" s="6" t="n">
        <v>0.2609470402937806</v>
      </c>
      <c r="H78" s="4" t="n">
        <v>6751314.4</v>
      </c>
      <c r="I78" s="4" t="n">
        <v>43704005.66666666</v>
      </c>
      <c r="J78" s="2" t="n">
        <v>24</v>
      </c>
      <c r="K78" s="5" t="n">
        <v>1.902439024390244</v>
      </c>
      <c r="L78" s="5" t="n">
        <v>1.476754867834807</v>
      </c>
      <c r="M78" s="4" t="n">
        <v>195259618</v>
      </c>
      <c r="N78" s="4" t="n">
        <v>59550970</v>
      </c>
      <c r="O78" s="2" t="n">
        <v>1</v>
      </c>
      <c r="P78" s="2" t="n">
        <v>0</v>
      </c>
      <c r="Q78" s="2" t="n">
        <v>6</v>
      </c>
      <c r="R78" s="2" t="n">
        <v>0</v>
      </c>
      <c r="S78" s="2" t="n">
        <v>5</v>
      </c>
      <c r="T78" t="inlineStr">
        <is>
          <t>YE (يمن); TH (تايلند); KH (کامبوج); AZ (جمهوري آذربايجان); SV (السالوادور)</t>
        </is>
      </c>
      <c r="U78" s="6" t="n">
        <v>0.3074222468584475</v>
      </c>
      <c r="V78" t="inlineStr">
        <is>
          <t>volatile</t>
        </is>
      </c>
      <c r="W78" s="3" t="n">
        <v>0.01893142371029271</v>
      </c>
      <c r="X78" s="3" t="n">
        <v>0.03656227644481048</v>
      </c>
      <c r="Y78" s="3" t="n">
        <v>0.002364879133682626</v>
      </c>
      <c r="Z78" s="3" t="n">
        <v>0.02592592592592593</v>
      </c>
      <c r="AA78" s="3" t="n">
        <v>0.04417344173441734</v>
      </c>
      <c r="AB78" s="3" t="n">
        <v>0.0488938972680821</v>
      </c>
    </row>
    <row r="79">
      <c r="A79" s="2" t="n">
        <v>136</v>
      </c>
      <c r="B79" t="inlineStr">
        <is>
          <t>84.33.53.90</t>
        </is>
      </c>
      <c r="C79" t="inlineStr">
        <is>
          <t>ساير ماشينها براي بردا شت ريشه ياغده بجز کمباين مخصوص بردا شت چغندر قند و سيب زميني</t>
        </is>
      </c>
      <c r="D79" t="inlineStr">
        <is>
          <t>84</t>
        </is>
      </c>
      <c r="E79" s="3" t="n">
        <v>0.07896083413287817</v>
      </c>
      <c r="F79" t="inlineStr">
        <is>
          <t>monitor</t>
        </is>
      </c>
      <c r="G79" s="6" t="n">
        <v>0.5070012838989466</v>
      </c>
      <c r="H79" s="4" t="n">
        <v>788753</v>
      </c>
      <c r="I79" s="4" t="n">
        <v>2741361.666666667</v>
      </c>
      <c r="J79" s="2" t="n">
        <v>8</v>
      </c>
      <c r="K79" s="5" t="n">
        <v>2</v>
      </c>
      <c r="L79" s="5" t="n">
        <v>1.295133835583716</v>
      </c>
      <c r="M79" s="4" t="n">
        <v>9295946</v>
      </c>
      <c r="N79" s="4" t="n">
        <v>3311876</v>
      </c>
      <c r="O79" s="2" t="n">
        <v>0</v>
      </c>
      <c r="P79" s="2" t="n">
        <v>0</v>
      </c>
      <c r="Q79" s="2" t="n">
        <v>1</v>
      </c>
      <c r="R79" s="2" t="n">
        <v>0</v>
      </c>
      <c r="S79" s="2" t="n">
        <v>0</v>
      </c>
      <c r="T79" t="inlineStr">
        <is>
          <t>TJ (تاجيکستان)</t>
        </is>
      </c>
      <c r="U79" s="6" t="n">
        <v>0.8772734848768493</v>
      </c>
      <c r="V79" t="inlineStr">
        <is>
          <t>volatile, concentrated</t>
        </is>
      </c>
      <c r="W79" s="3" t="n">
        <v>0.02457886084292563</v>
      </c>
      <c r="X79" s="3" t="n">
        <v>0.03588674850667204</v>
      </c>
      <c r="Y79" s="3" t="n">
        <v>9.582961700557724e-05</v>
      </c>
      <c r="Z79" s="3" t="n">
        <v>0.006172839506172839</v>
      </c>
      <c r="AA79" s="3" t="n">
        <v>0.04814814814814814</v>
      </c>
      <c r="AB79" s="3" t="n">
        <v>0.03592159248804606</v>
      </c>
    </row>
    <row r="80">
      <c r="A80" s="2" t="n">
        <v>137</v>
      </c>
      <c r="B80" t="inlineStr">
        <is>
          <t>04.02.21.30</t>
        </is>
      </c>
      <c r="C80" t="inlineStr">
        <is>
          <t>شيرخشك صنعتي</t>
        </is>
      </c>
      <c r="D80" t="inlineStr">
        <is>
          <t>04</t>
        </is>
      </c>
      <c r="E80" s="3" t="n">
        <v>0.07876147491256243</v>
      </c>
      <c r="F80" t="inlineStr">
        <is>
          <t>monitor</t>
        </is>
      </c>
      <c r="G80" s="6" t="n">
        <v>0.3149367535713727</v>
      </c>
      <c r="H80" s="4" t="n">
        <v>3541752.8</v>
      </c>
      <c r="I80" s="4" t="n">
        <v>19881572.66666667</v>
      </c>
      <c r="J80" s="2" t="n">
        <v>24</v>
      </c>
      <c r="K80" s="5" t="n">
        <v>1.88</v>
      </c>
      <c r="L80" s="5" t="n">
        <v>1.461974883649265</v>
      </c>
      <c r="M80" s="4" t="n">
        <v>78005014</v>
      </c>
      <c r="N80" s="4" t="n">
        <v>19059751</v>
      </c>
      <c r="O80" s="2" t="n">
        <v>1</v>
      </c>
      <c r="P80" s="2" t="n">
        <v>0</v>
      </c>
      <c r="Q80" s="2" t="n">
        <v>9</v>
      </c>
      <c r="R80" s="2" t="n">
        <v>1</v>
      </c>
      <c r="S80" s="2" t="n">
        <v>0</v>
      </c>
      <c r="T80" t="inlineStr">
        <is>
          <t>QA (قطر); AE (امارات متحده عربي); AM (ارمنستان); UZ (ازبکستان); SG (سنگاپور)</t>
        </is>
      </c>
      <c r="U80" s="6" t="n">
        <v>0.3839834528793162</v>
      </c>
      <c r="V80" t="inlineStr">
        <is>
          <t>volatile, declining_recent</t>
        </is>
      </c>
      <c r="W80" s="3" t="n">
        <v>0.02017059563871247</v>
      </c>
      <c r="X80" s="3" t="n">
        <v>0.03619864940862159</v>
      </c>
      <c r="Y80" s="3" t="n">
        <v>0.001045279742473373</v>
      </c>
      <c r="Z80" s="3" t="n">
        <v>0.02592592592592593</v>
      </c>
      <c r="AA80" s="3" t="n">
        <v>0.04325925925925925</v>
      </c>
      <c r="AB80" s="3" t="n">
        <v>0.04783823506243016</v>
      </c>
    </row>
    <row r="81">
      <c r="A81" s="2" t="n">
        <v>138</v>
      </c>
      <c r="B81" t="inlineStr">
        <is>
          <t>27.12.20.00</t>
        </is>
      </c>
      <c r="C81" t="inlineStr">
        <is>
          <t>موم پارافین داری کمتر از 0/75 درصد وزنی روغن</t>
        </is>
      </c>
      <c r="D81" t="inlineStr">
        <is>
          <t>27</t>
        </is>
      </c>
      <c r="E81" s="3" t="n">
        <v>0.07862715639377377</v>
      </c>
      <c r="F81" t="inlineStr">
        <is>
          <t>monitor</t>
        </is>
      </c>
      <c r="G81" s="6" t="n">
        <v>-0.09921314445792162</v>
      </c>
      <c r="H81" s="4" t="n">
        <v>-2595395.1</v>
      </c>
      <c r="I81" s="4" t="n">
        <v>56654965.66666667</v>
      </c>
      <c r="J81" s="2" t="n">
        <v>35</v>
      </c>
      <c r="K81" s="5" t="n">
        <v>1.446428571428571</v>
      </c>
      <c r="L81" s="5" t="n">
        <v>1.292379961497705</v>
      </c>
      <c r="M81" s="4" t="n">
        <v>293113909</v>
      </c>
      <c r="N81" s="4" t="n">
        <v>38203344</v>
      </c>
      <c r="O81" s="2" t="n">
        <v>0</v>
      </c>
      <c r="P81" s="2" t="n">
        <v>0</v>
      </c>
      <c r="Q81" s="2" t="n">
        <v>3</v>
      </c>
      <c r="R81" s="2" t="n">
        <v>3</v>
      </c>
      <c r="S81" s="2" t="n">
        <v>4</v>
      </c>
      <c r="T81" t="inlineStr">
        <is>
          <t>ZA (آفريقاي جنوبي); DJ (جيبوتي); PT (پرتغال)</t>
        </is>
      </c>
      <c r="U81" s="6" t="n">
        <v>0.344762254319936</v>
      </c>
      <c r="V81" t="inlineStr">
        <is>
          <t>volatile, declining_recent</t>
        </is>
      </c>
      <c r="W81" s="3" t="n">
        <v>0.01066502695459786</v>
      </c>
      <c r="X81" s="3" t="n">
        <v>0.03550334170630799</v>
      </c>
      <c r="Y81" s="3" t="n">
        <v>0.003082273487633602</v>
      </c>
      <c r="Z81" s="3" t="n">
        <v>0.03950617283950617</v>
      </c>
      <c r="AA81" s="3" t="n">
        <v>0.02559523809523809</v>
      </c>
      <c r="AB81" s="3" t="n">
        <v>0.03572489668950995</v>
      </c>
    </row>
    <row r="82">
      <c r="A82" s="2" t="n">
        <v>139</v>
      </c>
      <c r="B82" t="inlineStr">
        <is>
          <t>72.09.17.00</t>
        </is>
      </c>
      <c r="C82" t="inlineStr">
        <is>
          <t>محصولات از آهن یا فولاد غیر ممزوج تخت فقط سرد نورد شده به شکل طومار، با پهنای حداقل 600 mmبه ضخامت 5/0تا1میلی متر</t>
        </is>
      </c>
      <c r="D82" t="inlineStr">
        <is>
          <t>72</t>
        </is>
      </c>
      <c r="E82" s="3" t="n">
        <v>0.07848939066558303</v>
      </c>
      <c r="F82" t="inlineStr">
        <is>
          <t>monitor</t>
        </is>
      </c>
      <c r="G82" s="6" t="n">
        <v>3.131156162963838</v>
      </c>
      <c r="H82" s="4" t="n">
        <v>3827606</v>
      </c>
      <c r="I82" s="4" t="n">
        <v>7568742.999999999</v>
      </c>
      <c r="J82" s="2" t="n">
        <v>7</v>
      </c>
      <c r="K82" s="5" t="n">
        <v>1.5</v>
      </c>
      <c r="L82" s="5" t="n">
        <v>1.851069863680791</v>
      </c>
      <c r="M82" s="4" t="n">
        <v>22816310</v>
      </c>
      <c r="N82" s="4" t="n">
        <v>17063396</v>
      </c>
      <c r="O82" s="2" t="n">
        <v>0</v>
      </c>
      <c r="P82" s="2" t="n">
        <v>0</v>
      </c>
      <c r="Q82" s="2" t="n">
        <v>4</v>
      </c>
      <c r="R82" s="2" t="n">
        <v>0</v>
      </c>
      <c r="S82" s="2" t="n">
        <v>0</v>
      </c>
      <c r="T82" t="inlineStr">
        <is>
          <t>IQ (عراق); RU (فدراسیون روسيه); AE (امارات متحده عربي); AM (ارمنستان)</t>
        </is>
      </c>
      <c r="U82" s="6" t="n">
        <v>0.4661348772542113</v>
      </c>
      <c r="V82" t="inlineStr">
        <is>
          <t>volatile</t>
        </is>
      </c>
      <c r="W82" s="3" t="n">
        <v>0.08480846505000288</v>
      </c>
      <c r="X82" s="3" t="n">
        <v>0.03623103512506994</v>
      </c>
      <c r="Y82" s="3" t="n">
        <v>0.0003632334320819626</v>
      </c>
      <c r="Z82" s="3" t="n">
        <v>0.004938271604938272</v>
      </c>
      <c r="AA82" s="3" t="n">
        <v>0.02777777777777778</v>
      </c>
      <c r="AB82" s="3" t="n">
        <v>0.07562939232428778</v>
      </c>
    </row>
    <row r="83">
      <c r="A83" s="2" t="n">
        <v>140</v>
      </c>
      <c r="B83" t="inlineStr">
        <is>
          <t>32.08.90.90</t>
        </is>
      </c>
      <c r="C83" t="inlineStr">
        <is>
          <t>سايررنگ ها و ورني ها بر اساس ساير پليمرهاي سنتيتيک يا طبيعي تغييرياقته غير مذکور در جاي ديگر با محلولهاي مشخص شده در يادداشت 4 فصل 32</t>
        </is>
      </c>
      <c r="D83" t="inlineStr">
        <is>
          <t>32</t>
        </is>
      </c>
      <c r="E83" s="3" t="n">
        <v>0.07753125161848787</v>
      </c>
      <c r="F83" t="inlineStr">
        <is>
          <t>monitor</t>
        </is>
      </c>
      <c r="G83" s="6" t="n">
        <v>0.05518695288764164</v>
      </c>
      <c r="H83" s="4" t="n">
        <v>1513141.1</v>
      </c>
      <c r="I83" s="4" t="n">
        <v>21290080.66666667</v>
      </c>
      <c r="J83" s="2" t="n">
        <v>15</v>
      </c>
      <c r="K83" s="5" t="n">
        <v>1.789473684210526</v>
      </c>
      <c r="L83" s="5" t="n">
        <v>1.186405404429316</v>
      </c>
      <c r="M83" s="4" t="n">
        <v>95209679</v>
      </c>
      <c r="N83" s="4" t="n">
        <v>19787352</v>
      </c>
      <c r="O83" s="2" t="n">
        <v>2</v>
      </c>
      <c r="P83" s="2" t="n">
        <v>0</v>
      </c>
      <c r="Q83" s="2" t="n">
        <v>1</v>
      </c>
      <c r="R83" s="2" t="n">
        <v>0</v>
      </c>
      <c r="S83" s="2" t="n">
        <v>0</v>
      </c>
      <c r="T83" t="inlineStr">
        <is>
          <t>KG (قرقيزستان); AF (افغانستان); RU (فدراسیون روسيه)</t>
        </is>
      </c>
      <c r="U83" s="6" t="n">
        <v>0.2997952429410464</v>
      </c>
      <c r="V83" t="inlineStr">
        <is>
          <t>volatile, declining_recent</t>
        </is>
      </c>
      <c r="W83" s="3" t="n">
        <v>0.01420881807258678</v>
      </c>
      <c r="X83" s="3" t="n">
        <v>0.0359688180011019</v>
      </c>
      <c r="Y83" s="3" t="n">
        <v>0.001123301424780691</v>
      </c>
      <c r="Z83" s="3" t="n">
        <v>0.01481481481481482</v>
      </c>
      <c r="AA83" s="3" t="n">
        <v>0.03957115009746589</v>
      </c>
      <c r="AB83" s="3" t="n">
        <v>0.02815565079226221</v>
      </c>
    </row>
    <row r="84">
      <c r="A84" s="2" t="n">
        <v>141</v>
      </c>
      <c r="B84" t="inlineStr">
        <is>
          <t>39.25.10.00</t>
        </is>
      </c>
      <c r="C84" t="inlineStr">
        <is>
          <t>مخزن، ا نباره، خم و خمره و با گنجايش بيش از300 ليتر ا ز مواد پلاستيکي</t>
        </is>
      </c>
      <c r="D84" t="inlineStr">
        <is>
          <t>39</t>
        </is>
      </c>
      <c r="E84" s="3" t="n">
        <v>0.07743257391688822</v>
      </c>
      <c r="F84" t="inlineStr">
        <is>
          <t>monitor</t>
        </is>
      </c>
      <c r="G84" s="6" t="n">
        <v>0.1602775917456429</v>
      </c>
      <c r="H84" s="4" t="n">
        <v>515487.3</v>
      </c>
      <c r="I84" s="4" t="n">
        <v>4515068</v>
      </c>
      <c r="J84" s="2" t="n">
        <v>16</v>
      </c>
      <c r="K84" s="5" t="n">
        <v>1.791666666666667</v>
      </c>
      <c r="L84" s="5" t="n">
        <v>1.225500610932627</v>
      </c>
      <c r="M84" s="4" t="n">
        <v>19680171</v>
      </c>
      <c r="N84" s="4" t="n">
        <v>4306784</v>
      </c>
      <c r="O84" s="2" t="n">
        <v>1</v>
      </c>
      <c r="P84" s="2" t="n">
        <v>0</v>
      </c>
      <c r="Q84" s="2" t="n">
        <v>0</v>
      </c>
      <c r="R84" s="2" t="n">
        <v>2</v>
      </c>
      <c r="S84" s="2" t="n">
        <v>0</v>
      </c>
      <c r="T84" t="inlineStr">
        <is>
          <t>QA (قطر)</t>
        </is>
      </c>
      <c r="U84" s="6" t="n">
        <v>0.7937797669908684</v>
      </c>
      <c r="V84" t="inlineStr">
        <is>
          <t>volatile, concentrated, declining_recent</t>
        </is>
      </c>
      <c r="W84" s="3" t="n">
        <v>0.0166208584726343</v>
      </c>
      <c r="X84" s="3" t="n">
        <v>0.03585578889007422</v>
      </c>
      <c r="Y84" s="3" t="n">
        <v>0.0001940807821007069</v>
      </c>
      <c r="Z84" s="3" t="n">
        <v>0.01604938271604938</v>
      </c>
      <c r="AA84" s="3" t="n">
        <v>0.0396604938271605</v>
      </c>
      <c r="AB84" s="3" t="n">
        <v>0.03094803077113089</v>
      </c>
    </row>
    <row r="85">
      <c r="A85" s="2" t="n">
        <v>142</v>
      </c>
      <c r="B85" t="inlineStr">
        <is>
          <t>69.12.00.90</t>
        </is>
      </c>
      <c r="C85" t="inlineStr">
        <is>
          <t>ساير اشياء سرميزواشياءا شپزخانه سايراشياء خانه و پاکيزگي از سرا ميک غير ازچيني غير مذکور در جاي ديگر</t>
        </is>
      </c>
      <c r="D85" t="inlineStr">
        <is>
          <t>69</t>
        </is>
      </c>
      <c r="E85" s="3" t="n">
        <v>0.07717944451976605</v>
      </c>
      <c r="F85" t="inlineStr">
        <is>
          <t>monitor</t>
        </is>
      </c>
      <c r="G85" s="6" t="n">
        <v>0.2360659852209039</v>
      </c>
      <c r="H85" s="4" t="n">
        <v>252358.5</v>
      </c>
      <c r="I85" s="4" t="n">
        <v>1996843</v>
      </c>
      <c r="J85" s="2" t="n">
        <v>27</v>
      </c>
      <c r="K85" s="5" t="n">
        <v>1.674418604651163</v>
      </c>
      <c r="L85" s="5" t="n">
        <v>1.374282922980615</v>
      </c>
      <c r="M85" s="4" t="n">
        <v>7812992</v>
      </c>
      <c r="N85" s="4" t="n">
        <v>1834398</v>
      </c>
      <c r="O85" s="2" t="n">
        <v>0</v>
      </c>
      <c r="P85" s="2" t="n">
        <v>0</v>
      </c>
      <c r="Q85" s="2" t="n">
        <v>1</v>
      </c>
      <c r="R85" s="2" t="n">
        <v>2</v>
      </c>
      <c r="S85" s="2" t="n">
        <v>0</v>
      </c>
      <c r="T85" t="inlineStr">
        <is>
          <t>RU (فدراسیون روسيه)</t>
        </is>
      </c>
      <c r="U85" s="6" t="n">
        <v>0.4181807873754769</v>
      </c>
      <c r="V85" t="inlineStr">
        <is>
          <t>volatile</t>
        </is>
      </c>
      <c r="W85" s="3" t="n">
        <v>0.01836035372076989</v>
      </c>
      <c r="X85" s="3" t="n">
        <v>0.03582597773278721</v>
      </c>
      <c r="Y85" s="3" t="n">
        <v>5.458838949211299e-05</v>
      </c>
      <c r="Z85" s="3" t="n">
        <v>0.02962962962962963</v>
      </c>
      <c r="AA85" s="3" t="n">
        <v>0.03488372093023256</v>
      </c>
      <c r="AB85" s="3" t="n">
        <v>0.04157482588314535</v>
      </c>
    </row>
    <row r="86">
      <c r="A86" s="2" t="n">
        <v>143</v>
      </c>
      <c r="B86" t="inlineStr">
        <is>
          <t>28.36.50.00</t>
        </is>
      </c>
      <c r="C86" t="inlineStr">
        <is>
          <t>کربنات کلسيم</t>
        </is>
      </c>
      <c r="D86" t="inlineStr">
        <is>
          <t>28</t>
        </is>
      </c>
      <c r="E86" s="3" t="n">
        <v>0.0771431870590356</v>
      </c>
      <c r="F86" t="inlineStr">
        <is>
          <t>monitor</t>
        </is>
      </c>
      <c r="G86" s="6" t="n">
        <v>0.0172221608756733</v>
      </c>
      <c r="H86" s="4" t="n">
        <v>291321.4</v>
      </c>
      <c r="I86" s="4" t="n">
        <v>11224530.33333333</v>
      </c>
      <c r="J86" s="2" t="n">
        <v>15</v>
      </c>
      <c r="K86" s="5" t="n">
        <v>1.782608695652174</v>
      </c>
      <c r="L86" s="5" t="n">
        <v>1.165978747531195</v>
      </c>
      <c r="M86" s="4" t="n">
        <v>53482018</v>
      </c>
      <c r="N86" s="4" t="n">
        <v>10425529</v>
      </c>
      <c r="O86" s="2" t="n">
        <v>1</v>
      </c>
      <c r="P86" s="2" t="n">
        <v>0</v>
      </c>
      <c r="Q86" s="2" t="n">
        <v>1</v>
      </c>
      <c r="R86" s="2" t="n">
        <v>1</v>
      </c>
      <c r="S86" s="2" t="n">
        <v>0</v>
      </c>
      <c r="T86" t="inlineStr">
        <is>
          <t>TM (ترکمنستان); KW (کویت)</t>
        </is>
      </c>
      <c r="U86" s="6" t="n">
        <v>0.4272958235500568</v>
      </c>
      <c r="V86" t="inlineStr">
        <is>
          <t>volatile, declining_recent</t>
        </is>
      </c>
      <c r="W86" s="3" t="n">
        <v>0.01333745014574411</v>
      </c>
      <c r="X86" s="3" t="n">
        <v>0.03583039203156507</v>
      </c>
      <c r="Y86" s="3" t="n">
        <v>0.000565738975468617</v>
      </c>
      <c r="Z86" s="3" t="n">
        <v>0.01481481481481482</v>
      </c>
      <c r="AA86" s="3" t="n">
        <v>0.0392914653784219</v>
      </c>
      <c r="AB86" s="3" t="n">
        <v>0.02669667428697891</v>
      </c>
    </row>
    <row r="87">
      <c r="A87" s="2" t="n">
        <v>144</v>
      </c>
      <c r="B87" t="inlineStr">
        <is>
          <t>70.05.21.90</t>
        </is>
      </c>
      <c r="C87" t="inlineStr">
        <is>
          <t>ساير شيشه هاي فلوت، ساييده و صيقل شده مسلح نشده که خميرا ن کلا در توده رنگ شده غير مذكور در جاي ديگر</t>
        </is>
      </c>
      <c r="D87" t="inlineStr">
        <is>
          <t>70</t>
        </is>
      </c>
      <c r="E87" s="3" t="n">
        <v>0.07704322471298827</v>
      </c>
      <c r="F87" t="inlineStr">
        <is>
          <t>monitor</t>
        </is>
      </c>
      <c r="G87" s="6" t="n">
        <v>0.4202540689356893</v>
      </c>
      <c r="H87" s="4" t="n">
        <v>3695771.8</v>
      </c>
      <c r="I87" s="4" t="n">
        <v>11733918.33333333</v>
      </c>
      <c r="J87" s="2" t="n">
        <v>26</v>
      </c>
      <c r="K87" s="5" t="n">
        <v>1.6</v>
      </c>
      <c r="L87" s="5" t="n">
        <v>1.388658204373349</v>
      </c>
      <c r="M87" s="4" t="n">
        <v>45131397</v>
      </c>
      <c r="N87" s="4" t="n">
        <v>20484682</v>
      </c>
      <c r="O87" s="2" t="n">
        <v>0</v>
      </c>
      <c r="P87" s="2" t="n">
        <v>0</v>
      </c>
      <c r="Q87" s="2" t="n">
        <v>3</v>
      </c>
      <c r="R87" s="2" t="n">
        <v>0</v>
      </c>
      <c r="S87" s="2" t="n">
        <v>0</v>
      </c>
      <c r="T87" t="inlineStr">
        <is>
          <t>LB (لبنان); AE (امارات متحده عربي); JO (اردن)</t>
        </is>
      </c>
      <c r="U87" s="6" t="n">
        <v>0.6140725054945935</v>
      </c>
      <c r="V87" t="inlineStr">
        <is>
          <t>volatile</t>
        </is>
      </c>
      <c r="W87" s="3" t="n">
        <v>0.02258783871805583</v>
      </c>
      <c r="X87" s="3" t="n">
        <v>0.03621609897945605</v>
      </c>
      <c r="Y87" s="3" t="n">
        <v>0.0005939555767993586</v>
      </c>
      <c r="Z87" s="3" t="n">
        <v>0.02839506172839506</v>
      </c>
      <c r="AA87" s="3" t="n">
        <v>0.03185185185185185</v>
      </c>
      <c r="AB87" s="3" t="n">
        <v>0.04260158214156989</v>
      </c>
    </row>
    <row r="88">
      <c r="A88" s="2" t="n">
        <v>145</v>
      </c>
      <c r="B88" t="inlineStr">
        <is>
          <t>06.02.90.90</t>
        </is>
      </c>
      <c r="C88" t="inlineStr">
        <is>
          <t>ساير نباتات زنده (همچنين ريشه آن ها)</t>
        </is>
      </c>
      <c r="D88" t="inlineStr">
        <is>
          <t>06</t>
        </is>
      </c>
      <c r="E88" s="3" t="n">
        <v>0.07696231596026831</v>
      </c>
      <c r="F88" t="inlineStr">
        <is>
          <t>monitor</t>
        </is>
      </c>
      <c r="G88" s="6" t="n">
        <v>0.0730246896578437</v>
      </c>
      <c r="H88" s="4" t="n">
        <v>1989281.9</v>
      </c>
      <c r="I88" s="4" t="n">
        <v>15539400.66666667</v>
      </c>
      <c r="J88" s="2" t="n">
        <v>15</v>
      </c>
      <c r="K88" s="5" t="n">
        <v>1.782608695652174</v>
      </c>
      <c r="L88" s="5" t="n">
        <v>1.192482520786558</v>
      </c>
      <c r="M88" s="4" t="n">
        <v>62290458</v>
      </c>
      <c r="N88" s="4" t="n">
        <v>13679665</v>
      </c>
      <c r="O88" s="2" t="n">
        <v>1</v>
      </c>
      <c r="P88" s="2" t="n">
        <v>0</v>
      </c>
      <c r="Q88" s="2" t="n">
        <v>1</v>
      </c>
      <c r="R88" s="2" t="n">
        <v>0</v>
      </c>
      <c r="S88" s="2" t="n">
        <v>2</v>
      </c>
      <c r="T88" t="inlineStr">
        <is>
          <t>TM (ترکمنستان); NL (هلند)</t>
        </is>
      </c>
      <c r="U88" s="6" t="n">
        <v>0.7770584294279136</v>
      </c>
      <c r="V88" t="inlineStr">
        <is>
          <t>volatile, concentrated, declining_recent</t>
        </is>
      </c>
      <c r="W88" s="3" t="n">
        <v>0.01461822981660783</v>
      </c>
      <c r="X88" s="3" t="n">
        <v>0.03602276233664997</v>
      </c>
      <c r="Y88" s="3" t="n">
        <v>0.0008047531964347769</v>
      </c>
      <c r="Z88" s="3" t="n">
        <v>0.01481481481481482</v>
      </c>
      <c r="AA88" s="3" t="n">
        <v>0.0392914653784219</v>
      </c>
      <c r="AB88" s="3" t="n">
        <v>0.028589709582661</v>
      </c>
    </row>
    <row r="89">
      <c r="A89" s="2" t="n">
        <v>146</v>
      </c>
      <c r="B89" t="inlineStr">
        <is>
          <t>32.14.10.00</t>
        </is>
      </c>
      <c r="C89" t="inlineStr">
        <is>
          <t>بتانه هاي شيشه برها، بتانه هاي پيوند زني، سيمان هاي رزيني، تركيبات درزگيري و ساير بتانه ها؛ اندودهايي كه در نقاشي به كار مي رود</t>
        </is>
      </c>
      <c r="D89" t="inlineStr">
        <is>
          <t>32</t>
        </is>
      </c>
      <c r="E89" s="3" t="n">
        <v>0.07666190166937967</v>
      </c>
      <c r="F89" t="inlineStr">
        <is>
          <t>monitor</t>
        </is>
      </c>
      <c r="G89" s="6" t="n">
        <v>0.1572626084245379</v>
      </c>
      <c r="H89" s="4" t="n">
        <v>227082.4</v>
      </c>
      <c r="I89" s="4" t="n">
        <v>1431093</v>
      </c>
      <c r="J89" s="2" t="n">
        <v>12</v>
      </c>
      <c r="K89" s="5" t="n">
        <v>1.823529411764706</v>
      </c>
      <c r="L89" s="5" t="n">
        <v>1.181507781675567</v>
      </c>
      <c r="M89" s="4" t="n">
        <v>6144297</v>
      </c>
      <c r="N89" s="4" t="n">
        <v>1701514</v>
      </c>
      <c r="O89" s="2" t="n">
        <v>1</v>
      </c>
      <c r="P89" s="2" t="n">
        <v>0</v>
      </c>
      <c r="Q89" s="2" t="n">
        <v>0</v>
      </c>
      <c r="R89" s="2" t="n">
        <v>1</v>
      </c>
      <c r="S89" s="2" t="n">
        <v>0</v>
      </c>
      <c r="T89" t="inlineStr">
        <is>
          <t>IQ (عراق)</t>
        </is>
      </c>
      <c r="U89" s="6" t="n">
        <v>0.6022507014341345</v>
      </c>
      <c r="V89" t="inlineStr">
        <is>
          <t>volatile</t>
        </is>
      </c>
      <c r="W89" s="3" t="n">
        <v>0.01655165857381361</v>
      </c>
      <c r="X89" s="3" t="n">
        <v>0.03582311407896937</v>
      </c>
      <c r="Y89" s="3" t="n">
        <v>2.324971994578095e-05</v>
      </c>
      <c r="Z89" s="3" t="n">
        <v>0.01111111111111111</v>
      </c>
      <c r="AA89" s="3" t="n">
        <v>0.04095860566448802</v>
      </c>
      <c r="AB89" s="3" t="n">
        <v>0.02780583747894822</v>
      </c>
    </row>
    <row r="90">
      <c r="A90" s="2" t="n">
        <v>147</v>
      </c>
      <c r="B90" t="inlineStr">
        <is>
          <t>27.10.19.90</t>
        </is>
      </c>
      <c r="C90" t="inlineStr">
        <is>
          <t>ساير فرآورده هاي غير مذکور داراي70% وزني يا بيشتر نفت يا روغن هاي معدني قيري</t>
        </is>
      </c>
      <c r="D90" t="inlineStr">
        <is>
          <t>27</t>
        </is>
      </c>
      <c r="E90" s="3" t="n">
        <v>0.07635611751035301</v>
      </c>
      <c r="F90" t="inlineStr">
        <is>
          <t>monitor</t>
        </is>
      </c>
      <c r="G90" s="6" t="n">
        <v>-0.1016654286743799</v>
      </c>
      <c r="H90" s="4" t="n">
        <v>-70287143.59999999</v>
      </c>
      <c r="I90" s="4" t="n">
        <v>562810023.3333334</v>
      </c>
      <c r="J90" s="2" t="n">
        <v>31</v>
      </c>
      <c r="K90" s="5" t="n">
        <v>1.468085106382979</v>
      </c>
      <c r="L90" s="5" t="n">
        <v>1.55177289876637</v>
      </c>
      <c r="M90" s="4" t="n">
        <v>3278372004</v>
      </c>
      <c r="N90" s="4" t="n">
        <v>535089397</v>
      </c>
      <c r="O90" s="2" t="n">
        <v>0</v>
      </c>
      <c r="P90" s="2" t="n">
        <v>0</v>
      </c>
      <c r="Q90" s="2" t="n">
        <v>5</v>
      </c>
      <c r="R90" s="2" t="n">
        <v>2</v>
      </c>
      <c r="S90" s="2" t="n">
        <v>3</v>
      </c>
      <c r="T90" t="inlineStr">
        <is>
          <t>ZS (مناطق ويژه); HK (هنگ کنگ); SD (سودان); MY (مالزي); TW (تايوان)</t>
        </is>
      </c>
      <c r="U90" s="6" t="n">
        <v>0.8668893526963308</v>
      </c>
      <c r="V90" t="inlineStr">
        <is>
          <t>volatile, concentrated, declining_recent</t>
        </is>
      </c>
      <c r="W90" s="3" t="n">
        <v>0.01060874212593211</v>
      </c>
      <c r="X90" s="3" t="n">
        <v>0.02783421023318113</v>
      </c>
      <c r="Y90" s="3" t="n">
        <v>0.03111979198771368</v>
      </c>
      <c r="Z90" s="3" t="n">
        <v>0.0345679012345679</v>
      </c>
      <c r="AA90" s="3" t="n">
        <v>0.02647754137115839</v>
      </c>
      <c r="AB90" s="3" t="n">
        <v>0.05425206944220021</v>
      </c>
    </row>
    <row r="91">
      <c r="A91" s="2" t="n">
        <v>148</v>
      </c>
      <c r="B91" t="inlineStr">
        <is>
          <t>21.06.90.90</t>
        </is>
      </c>
      <c r="C91" t="inlineStr">
        <is>
          <t>ساير فرآورده هاي غذايي که در جاي ديگر مذکور يا مشمول نباشد</t>
        </is>
      </c>
      <c r="D91" t="inlineStr">
        <is>
          <t>21</t>
        </is>
      </c>
      <c r="E91" s="3" t="n">
        <v>0.0763104281903639</v>
      </c>
      <c r="F91" t="inlineStr">
        <is>
          <t>monitor</t>
        </is>
      </c>
      <c r="G91" s="6" t="n">
        <v>-0.09195766090304458</v>
      </c>
      <c r="H91" s="4" t="n">
        <v>-858127.9000000001</v>
      </c>
      <c r="I91" s="4" t="n">
        <v>10123786.33333333</v>
      </c>
      <c r="J91" s="2" t="n">
        <v>44</v>
      </c>
      <c r="K91" s="5" t="n">
        <v>1.47945205479452</v>
      </c>
      <c r="L91" s="5" t="n">
        <v>1.468215619780888</v>
      </c>
      <c r="M91" s="4" t="n">
        <v>57280162</v>
      </c>
      <c r="N91" s="4" t="n">
        <v>10498584</v>
      </c>
      <c r="O91" s="2" t="n">
        <v>1</v>
      </c>
      <c r="P91" s="2" t="n">
        <v>0</v>
      </c>
      <c r="Q91" s="2" t="n">
        <v>0</v>
      </c>
      <c r="R91" s="2" t="n">
        <v>4</v>
      </c>
      <c r="S91" s="2" t="n">
        <v>0</v>
      </c>
      <c r="T91" t="inlineStr">
        <is>
          <t>TM (ترکمنستان)</t>
        </is>
      </c>
      <c r="U91" s="6" t="n">
        <v>0.5219670576527272</v>
      </c>
      <c r="V91" t="inlineStr">
        <is>
          <t>volatile, declining_recent</t>
        </is>
      </c>
      <c r="W91" s="3" t="n">
        <v>0.01083155481708322</v>
      </c>
      <c r="X91" s="3" t="n">
        <v>0.03570016526096549</v>
      </c>
      <c r="Y91" s="3" t="n">
        <v>0.0005047653078219398</v>
      </c>
      <c r="Z91" s="3" t="n">
        <v>0.05061728395061729</v>
      </c>
      <c r="AA91" s="3" t="n">
        <v>0.02694063926940639</v>
      </c>
      <c r="AB91" s="3" t="n">
        <v>0.04828398041553043</v>
      </c>
    </row>
    <row r="92">
      <c r="A92" s="2" t="n">
        <v>149</v>
      </c>
      <c r="B92" t="inlineStr">
        <is>
          <t>08.10.10.00</t>
        </is>
      </c>
      <c r="C92" t="inlineStr">
        <is>
          <t>توت فرنگي، تازه</t>
        </is>
      </c>
      <c r="D92" t="inlineStr">
        <is>
          <t>08</t>
        </is>
      </c>
      <c r="E92" s="3" t="n">
        <v>0.07625924055862612</v>
      </c>
      <c r="F92" t="inlineStr">
        <is>
          <t>monitor</t>
        </is>
      </c>
      <c r="G92" s="6" t="n">
        <v>0.4936384012806263</v>
      </c>
      <c r="H92" s="4" t="n">
        <v>515273.9</v>
      </c>
      <c r="I92" s="4" t="n">
        <v>1679496.333333333</v>
      </c>
      <c r="J92" s="2" t="n">
        <v>11</v>
      </c>
      <c r="K92" s="5" t="n">
        <v>1.769230769230769</v>
      </c>
      <c r="L92" s="5" t="n">
        <v>1.2476306509229</v>
      </c>
      <c r="M92" s="4" t="n">
        <v>6043605</v>
      </c>
      <c r="N92" s="4" t="n">
        <v>2410908</v>
      </c>
      <c r="O92" s="2" t="n">
        <v>1</v>
      </c>
      <c r="P92" s="2" t="n">
        <v>0</v>
      </c>
      <c r="Q92" s="2" t="n">
        <v>0</v>
      </c>
      <c r="R92" s="2" t="n">
        <v>1</v>
      </c>
      <c r="S92" s="2" t="n">
        <v>0</v>
      </c>
      <c r="T92" t="inlineStr">
        <is>
          <t>IQ (عراق)</t>
        </is>
      </c>
      <c r="U92" s="6" t="n">
        <v>0.8171946005405433</v>
      </c>
      <c r="V92" t="inlineStr">
        <is>
          <t>volatile, concentrated</t>
        </is>
      </c>
      <c r="W92" s="3" t="n">
        <v>0.02427215595382478</v>
      </c>
      <c r="X92" s="3" t="n">
        <v>0.03585576471293752</v>
      </c>
      <c r="Y92" s="3" t="n">
        <v>3.700956082521657e-05</v>
      </c>
      <c r="Z92" s="3" t="n">
        <v>0.009876543209876543</v>
      </c>
      <c r="AA92" s="3" t="n">
        <v>0.03874643874643874</v>
      </c>
      <c r="AB92" s="3" t="n">
        <v>0.03252867162527668</v>
      </c>
    </row>
    <row r="93">
      <c r="A93" s="2" t="n">
        <v>150</v>
      </c>
      <c r="B93" t="inlineStr">
        <is>
          <t>40.11.40.00</t>
        </is>
      </c>
      <c r="C93" t="inlineStr">
        <is>
          <t>تايربادي نو از کائوچو براي موتورسيکلت</t>
        </is>
      </c>
      <c r="D93" t="inlineStr">
        <is>
          <t>40</t>
        </is>
      </c>
      <c r="E93" s="3" t="n">
        <v>0.07609342261897076</v>
      </c>
      <c r="F93" t="inlineStr">
        <is>
          <t>monitor</t>
        </is>
      </c>
      <c r="G93" s="6" t="n">
        <v>0.04164295873891932</v>
      </c>
      <c r="H93" s="4" t="n">
        <v>621785.2</v>
      </c>
      <c r="I93" s="4" t="n">
        <v>12012817.33333333</v>
      </c>
      <c r="J93" s="2" t="n">
        <v>10</v>
      </c>
      <c r="K93" s="5" t="n">
        <v>1.888888888888889</v>
      </c>
      <c r="L93" s="5" t="n">
        <v>1.163857231613632</v>
      </c>
      <c r="M93" s="4" t="n">
        <v>54867322</v>
      </c>
      <c r="N93" s="4" t="n">
        <v>9821000</v>
      </c>
      <c r="O93" s="2" t="n">
        <v>1</v>
      </c>
      <c r="P93" s="2" t="n">
        <v>1</v>
      </c>
      <c r="Q93" s="2" t="n">
        <v>0</v>
      </c>
      <c r="R93" s="2" t="n">
        <v>1</v>
      </c>
      <c r="S93" s="2" t="n">
        <v>0</v>
      </c>
      <c r="T93" t="inlineStr">
        <is>
          <t>IQ (عراق); TR (ترکيه)</t>
        </is>
      </c>
      <c r="U93" s="6" t="n">
        <v>0.446095815090113</v>
      </c>
      <c r="V93" t="inlineStr">
        <is>
          <t>volatile, declining_recent</t>
        </is>
      </c>
      <c r="W93" s="3" t="n">
        <v>0.01389795631154195</v>
      </c>
      <c r="X93" s="3" t="n">
        <v>0.03586783190253115</v>
      </c>
      <c r="Y93" s="3" t="n">
        <v>0.0006094046684437288</v>
      </c>
      <c r="Z93" s="3" t="n">
        <v>0.008641975308641974</v>
      </c>
      <c r="AA93" s="3" t="n">
        <v>0.04362139917695473</v>
      </c>
      <c r="AB93" s="3" t="n">
        <v>0.02654514474914278</v>
      </c>
    </row>
    <row r="94">
      <c r="A94" s="2" t="n">
        <v>151</v>
      </c>
      <c r="B94" t="inlineStr">
        <is>
          <t>20.09.90.00</t>
        </is>
      </c>
      <c r="C94" t="inlineStr">
        <is>
          <t>مخلوط آب ميوه وسبزيجات، تخميرنشده، که به آن الکل افزوده نشده باشد</t>
        </is>
      </c>
      <c r="D94" t="inlineStr">
        <is>
          <t>20</t>
        </is>
      </c>
      <c r="E94" s="3" t="n">
        <v>0.07565206223142193</v>
      </c>
      <c r="F94" t="inlineStr">
        <is>
          <t>monitor</t>
        </is>
      </c>
      <c r="G94" s="6" t="n">
        <v>0.4061530553039416</v>
      </c>
      <c r="H94" s="4" t="n">
        <v>341079.1</v>
      </c>
      <c r="I94" s="4" t="n">
        <v>1495793.666666667</v>
      </c>
      <c r="J94" s="2" t="n">
        <v>26</v>
      </c>
      <c r="K94" s="5" t="n">
        <v>1.818181818181818</v>
      </c>
      <c r="L94" s="5" t="n">
        <v>1.514793278916374</v>
      </c>
      <c r="M94" s="4" t="n">
        <v>5641659</v>
      </c>
      <c r="N94" s="4" t="n">
        <v>1781542</v>
      </c>
      <c r="O94" s="2" t="n">
        <v>0</v>
      </c>
      <c r="P94" s="2" t="n">
        <v>0</v>
      </c>
      <c r="Q94" s="2" t="n">
        <v>3</v>
      </c>
      <c r="R94" s="2" t="n">
        <v>0</v>
      </c>
      <c r="S94" s="2" t="n">
        <v>0</v>
      </c>
      <c r="T94" t="inlineStr">
        <is>
          <t>AM (ارمنستان); UZ (ازبکستان); TM (ترکمنستان)</t>
        </is>
      </c>
      <c r="U94" s="6" t="n">
        <v>0.1933061359204554</v>
      </c>
      <c r="V94" t="inlineStr">
        <is>
          <t>volatile</t>
        </is>
      </c>
      <c r="W94" s="3" t="n">
        <v>0.02226419224553458</v>
      </c>
      <c r="X94" s="3" t="n">
        <v>0.03583602932638395</v>
      </c>
      <c r="Y94" s="3" t="n">
        <v>2.683369310016726e-05</v>
      </c>
      <c r="Z94" s="3" t="n">
        <v>0.02839506172839506</v>
      </c>
      <c r="AA94" s="3" t="n">
        <v>0.04074074074074074</v>
      </c>
      <c r="AB94" s="3" t="n">
        <v>0.05161079550273256</v>
      </c>
    </row>
    <row r="95">
      <c r="A95" s="2" t="n">
        <v>152</v>
      </c>
      <c r="B95" t="inlineStr">
        <is>
          <t>84.11.99.10</t>
        </is>
      </c>
      <c r="C95" t="inlineStr">
        <is>
          <t>پره هاي ثابت و متحرک داغ توربين گازي</t>
        </is>
      </c>
      <c r="D95" t="inlineStr">
        <is>
          <t>84</t>
        </is>
      </c>
      <c r="E95" s="3" t="n">
        <v>0.07530399476432899</v>
      </c>
      <c r="F95" t="inlineStr">
        <is>
          <t>monitor</t>
        </is>
      </c>
      <c r="G95" s="6" t="n">
        <v>3.01570191705022</v>
      </c>
      <c r="H95" s="4" t="n">
        <v>3959629.1</v>
      </c>
      <c r="I95" s="4" t="n">
        <v>13418668</v>
      </c>
      <c r="J95" s="2" t="n">
        <v>5</v>
      </c>
      <c r="K95" s="5" t="n">
        <v>1.555555555555556</v>
      </c>
      <c r="L95" s="5" t="n">
        <v>1.860432562661286</v>
      </c>
      <c r="M95" s="4" t="n">
        <v>45188246</v>
      </c>
      <c r="N95" s="4" t="n">
        <v>14762405</v>
      </c>
      <c r="O95" s="2" t="n">
        <v>0</v>
      </c>
      <c r="P95" s="2" t="n">
        <v>0</v>
      </c>
      <c r="Q95" s="2" t="n">
        <v>3</v>
      </c>
      <c r="R95" s="2" t="n">
        <v>0</v>
      </c>
      <c r="S95" s="2" t="n">
        <v>0</v>
      </c>
      <c r="T95" t="inlineStr">
        <is>
          <t>RU (فدراسیون روسيه); AE (امارات متحده عربي); TR (ترکيه)</t>
        </is>
      </c>
      <c r="U95" s="6" t="n">
        <v>0.7693616995333755</v>
      </c>
      <c r="V95" t="inlineStr">
        <is>
          <t>volatile, concentrated, declining_recent</t>
        </is>
      </c>
      <c r="W95" s="3" t="n">
        <v>0.08215855913519583</v>
      </c>
      <c r="X95" s="3" t="n">
        <v>0.03624599267209488</v>
      </c>
      <c r="Y95" s="3" t="n">
        <v>0.000687279152710909</v>
      </c>
      <c r="Z95" s="3" t="n">
        <v>0.002469135802469136</v>
      </c>
      <c r="AA95" s="3" t="n">
        <v>0.03004115226337448</v>
      </c>
      <c r="AB95" s="3" t="n">
        <v>0.07629812426151626</v>
      </c>
    </row>
    <row r="96">
      <c r="A96" s="2" t="n">
        <v>153</v>
      </c>
      <c r="B96" t="inlineStr">
        <is>
          <t>73.23.99.90</t>
        </is>
      </c>
      <c r="C96" t="inlineStr">
        <is>
          <t>سايراشياء سرميز، اشپزخانه، خانه داري... ا زا هن يافولاد غير مذکور در جاي ديگر</t>
        </is>
      </c>
      <c r="D96" t="inlineStr">
        <is>
          <t>73</t>
        </is>
      </c>
      <c r="E96" s="3" t="n">
        <v>0.07493560804187901</v>
      </c>
      <c r="F96" t="inlineStr">
        <is>
          <t>monitor</t>
        </is>
      </c>
      <c r="G96" s="6" t="n">
        <v>-0.1709487623026591</v>
      </c>
      <c r="H96" s="4" t="n">
        <v>-409080</v>
      </c>
      <c r="I96" s="4" t="n">
        <v>2042529</v>
      </c>
      <c r="J96" s="2" t="n">
        <v>30</v>
      </c>
      <c r="K96" s="5" t="n">
        <v>1.545454545454545</v>
      </c>
      <c r="L96" s="5" t="n">
        <v>1.252186379786405</v>
      </c>
      <c r="M96" s="4" t="n">
        <v>12142334</v>
      </c>
      <c r="N96" s="4" t="n">
        <v>1898940</v>
      </c>
      <c r="O96" s="2" t="n">
        <v>1</v>
      </c>
      <c r="P96" s="2" t="n">
        <v>0</v>
      </c>
      <c r="Q96" s="2" t="n">
        <v>0</v>
      </c>
      <c r="R96" s="2" t="n">
        <v>2</v>
      </c>
      <c r="S96" s="2" t="n">
        <v>2</v>
      </c>
      <c r="T96" t="inlineStr">
        <is>
          <t>AZ (جمهوري آذربايجان)</t>
        </is>
      </c>
      <c r="U96" s="6" t="n">
        <v>0.3234520311331585</v>
      </c>
      <c r="V96" t="inlineStr">
        <is>
          <t>volatile, declining_recent</t>
        </is>
      </c>
      <c r="W96" s="3" t="n">
        <v>0.0090185510149314</v>
      </c>
      <c r="X96" s="3" t="n">
        <v>0.03575104010847857</v>
      </c>
      <c r="Y96" s="3" t="n">
        <v>5.711908053390481e-05</v>
      </c>
      <c r="Z96" s="3" t="n">
        <v>0.03333333333333333</v>
      </c>
      <c r="AA96" s="3" t="n">
        <v>0.02962962962962963</v>
      </c>
      <c r="AB96" s="3" t="n">
        <v>0.03285406512502782</v>
      </c>
    </row>
    <row r="97">
      <c r="A97" s="2" t="n">
        <v>154</v>
      </c>
      <c r="B97" t="inlineStr">
        <is>
          <t>04.05.10.10</t>
        </is>
      </c>
      <c r="C97" t="inlineStr">
        <is>
          <t>کره بسته بندي شده بصورت بسته هاي 500 گرمي و کمتر</t>
        </is>
      </c>
      <c r="D97" t="inlineStr">
        <is>
          <t>04</t>
        </is>
      </c>
      <c r="E97" s="3" t="n">
        <v>0.07493250483816691</v>
      </c>
      <c r="F97" t="inlineStr">
        <is>
          <t>monitor</t>
        </is>
      </c>
      <c r="G97" s="6" t="n">
        <v>1.028468350972447</v>
      </c>
      <c r="H97" s="4" t="n">
        <v>5176944.800000001</v>
      </c>
      <c r="I97" s="4" t="n">
        <v>14320499.33333334</v>
      </c>
      <c r="J97" s="2" t="n">
        <v>14</v>
      </c>
      <c r="K97" s="5" t="n">
        <v>1.944444444444444</v>
      </c>
      <c r="L97" s="5" t="n">
        <v>1.607063839806434</v>
      </c>
      <c r="M97" s="4" t="n">
        <v>48356177</v>
      </c>
      <c r="N97" s="4" t="n">
        <v>22010335</v>
      </c>
      <c r="O97" s="2" t="n">
        <v>1</v>
      </c>
      <c r="P97" s="2" t="n">
        <v>0</v>
      </c>
      <c r="Q97" s="2" t="n">
        <v>3</v>
      </c>
      <c r="R97" s="2" t="n">
        <v>0</v>
      </c>
      <c r="S97" s="2" t="n">
        <v>0</v>
      </c>
      <c r="T97" t="inlineStr">
        <is>
          <t>AZ (جمهوري آذربايجان); TM (ترکمنستان); KZ (قزاقستان); AE (امارات متحده عربي)</t>
        </is>
      </c>
      <c r="U97" s="6" t="n">
        <v>0.8381215460827833</v>
      </c>
      <c r="V97" t="inlineStr">
        <is>
          <t>volatile, concentrated</t>
        </is>
      </c>
      <c r="W97" s="3" t="n">
        <v>0.03654757324912872</v>
      </c>
      <c r="X97" s="3" t="n">
        <v>0.03638390836129593</v>
      </c>
      <c r="Y97" s="3" t="n">
        <v>0.0007372344229572395</v>
      </c>
      <c r="Z97" s="3" t="n">
        <v>0.01358024691358025</v>
      </c>
      <c r="AA97" s="3" t="n">
        <v>0.04588477366255145</v>
      </c>
      <c r="AB97" s="3" t="n">
        <v>0.05820123177134667</v>
      </c>
    </row>
    <row r="98">
      <c r="A98" s="2" t="n">
        <v>155</v>
      </c>
      <c r="B98" t="inlineStr">
        <is>
          <t>07.09.60.20</t>
        </is>
      </c>
      <c r="C98" t="inlineStr">
        <is>
          <t>فلفل گلخانه ای، تازه یا سرد کرده</t>
        </is>
      </c>
      <c r="D98" t="inlineStr">
        <is>
          <t>07</t>
        </is>
      </c>
      <c r="E98" s="3" t="n">
        <v>0.07487136101262719</v>
      </c>
      <c r="F98" t="inlineStr">
        <is>
          <t>monitor</t>
        </is>
      </c>
      <c r="H98" s="4" t="n">
        <v>25220497.2</v>
      </c>
      <c r="I98" s="4" t="n">
        <v>70892796.66666667</v>
      </c>
      <c r="J98" s="2" t="n">
        <v>31</v>
      </c>
      <c r="K98" s="5" t="n">
        <v>1.903225806451613</v>
      </c>
      <c r="L98" s="5" t="n">
        <v>1.442226843005934</v>
      </c>
      <c r="M98" s="4" t="n">
        <v>212678390</v>
      </c>
      <c r="N98" s="4" t="n">
        <v>83641151</v>
      </c>
      <c r="O98" s="2" t="n">
        <v>0</v>
      </c>
      <c r="P98" s="2" t="n">
        <v>0</v>
      </c>
      <c r="Q98" s="2" t="n">
        <v>16</v>
      </c>
      <c r="R98" s="2" t="n">
        <v>0</v>
      </c>
      <c r="S98" s="2" t="n">
        <v>0</v>
      </c>
      <c r="T98" t="inlineStr">
        <is>
          <t>RU (فدراسیون روسيه); AE (امارات متحده عربي); AZ (جمهوري آذربايجان); OM (عمان); IQ (عراق)</t>
        </is>
      </c>
      <c r="U98" s="6" t="n">
        <v>0.7069386455478117</v>
      </c>
      <c r="V98" t="inlineStr">
        <is>
          <t>volatile, concentrated, declining_recent</t>
        </is>
      </c>
      <c r="W98" s="3" t="n">
        <v>0</v>
      </c>
      <c r="X98" s="3" t="n">
        <v>0.03865474109867319</v>
      </c>
      <c r="Y98" s="3" t="n">
        <v>0.003870951668394578</v>
      </c>
      <c r="Z98" s="3" t="n">
        <v>0.0345679012345679</v>
      </c>
      <c r="AA98" s="3" t="n">
        <v>0.04420549581839904</v>
      </c>
      <c r="AB98" s="3" t="n">
        <v>0.04642772880740752</v>
      </c>
    </row>
    <row r="99">
      <c r="A99" s="2" t="n">
        <v>156</v>
      </c>
      <c r="B99" t="inlineStr">
        <is>
          <t>04.03.20.90</t>
        </is>
      </c>
      <c r="C99" t="inlineStr">
        <is>
          <t>سایر ماست تخمیر شده یا اسیدی شده (Acidified)، حتی غلیظ شده دارای شکر یا سایر مواد شیرین کننده یا طعم دهنده افزوده شده یا دارای میوه های سخت پوست یا کاکائو</t>
        </is>
      </c>
      <c r="D99" t="inlineStr">
        <is>
          <t>04</t>
        </is>
      </c>
      <c r="E99" s="3" t="n">
        <v>0.07465506657280419</v>
      </c>
      <c r="F99" t="inlineStr">
        <is>
          <t>monitor</t>
        </is>
      </c>
      <c r="H99" s="4" t="n">
        <v>3080112.3</v>
      </c>
      <c r="I99" s="4" t="n">
        <v>13364380.66666667</v>
      </c>
      <c r="J99" s="2" t="n">
        <v>20</v>
      </c>
      <c r="K99" s="5" t="n">
        <v>2.173913043478261</v>
      </c>
      <c r="L99" s="5" t="n">
        <v>1.329787041205044</v>
      </c>
      <c r="M99" s="4" t="n">
        <v>45981813</v>
      </c>
      <c r="N99" s="4" t="n">
        <v>12143456</v>
      </c>
      <c r="O99" s="2" t="n">
        <v>0</v>
      </c>
      <c r="P99" s="2" t="n">
        <v>0</v>
      </c>
      <c r="Q99" s="2" t="n">
        <v>3</v>
      </c>
      <c r="R99" s="2" t="n">
        <v>0</v>
      </c>
      <c r="S99" s="2" t="n">
        <v>0</v>
      </c>
      <c r="T99" t="inlineStr">
        <is>
          <t>IQ (عراق); PK (پاکستان); AE (امارات متحده عربي)</t>
        </is>
      </c>
      <c r="U99" s="6" t="n">
        <v>0.7089518832200652</v>
      </c>
      <c r="V99" t="inlineStr">
        <is>
          <t>volatile, concentrated, declining_recent</t>
        </is>
      </c>
      <c r="W99" s="3" t="n">
        <v>0</v>
      </c>
      <c r="X99" s="3" t="n">
        <v>0.03614634788345386</v>
      </c>
      <c r="Y99" s="3" t="n">
        <v>0.0006842720067986071</v>
      </c>
      <c r="Z99" s="3" t="n">
        <v>0.02098765432098765</v>
      </c>
      <c r="AA99" s="3" t="n">
        <v>0.05523349436392914</v>
      </c>
      <c r="AB99" s="3" t="n">
        <v>0.03839670200236508</v>
      </c>
    </row>
    <row r="100">
      <c r="A100" s="2" t="n">
        <v>157</v>
      </c>
      <c r="B100" t="inlineStr">
        <is>
          <t>33.05.10.00</t>
        </is>
      </c>
      <c r="C100" t="inlineStr">
        <is>
          <t>شامپوها</t>
        </is>
      </c>
      <c r="D100" t="inlineStr">
        <is>
          <t>33</t>
        </is>
      </c>
      <c r="E100" s="3" t="n">
        <v>0.07452972085792164</v>
      </c>
      <c r="F100" t="inlineStr">
        <is>
          <t>monitor</t>
        </is>
      </c>
      <c r="G100" s="6" t="n">
        <v>0.1136923773696032</v>
      </c>
      <c r="H100" s="4" t="n">
        <v>1641804.8</v>
      </c>
      <c r="I100" s="4" t="n">
        <v>15025616.66666667</v>
      </c>
      <c r="J100" s="2" t="n">
        <v>22</v>
      </c>
      <c r="K100" s="5" t="n">
        <v>1.853658536585366</v>
      </c>
      <c r="L100" s="5" t="n">
        <v>1.400179336469907</v>
      </c>
      <c r="M100" s="4" t="n">
        <v>62790861</v>
      </c>
      <c r="N100" s="4" t="n">
        <v>12425106</v>
      </c>
      <c r="O100" s="2" t="n">
        <v>1</v>
      </c>
      <c r="P100" s="2" t="n">
        <v>1</v>
      </c>
      <c r="Q100" s="2" t="n">
        <v>1</v>
      </c>
      <c r="R100" s="2" t="n">
        <v>0</v>
      </c>
      <c r="S100" s="2" t="n">
        <v>1</v>
      </c>
      <c r="T100" t="inlineStr">
        <is>
          <t>AF (افغانستان); AZ (جمهوري آذربايجان); KZ (قزاقستان)</t>
        </is>
      </c>
      <c r="U100" s="6" t="n">
        <v>0.4469099096619377</v>
      </c>
      <c r="V100" t="inlineStr">
        <is>
          <t>volatile, declining_recent</t>
        </is>
      </c>
      <c r="W100" s="3" t="n">
        <v>0.01555163460701759</v>
      </c>
      <c r="X100" s="3" t="n">
        <v>0.03598339494516058</v>
      </c>
      <c r="Y100" s="3" t="n">
        <v>0.0007762930868560006</v>
      </c>
      <c r="Z100" s="3" t="n">
        <v>0.02345679012345679</v>
      </c>
      <c r="AA100" s="3" t="n">
        <v>0.04218608852755195</v>
      </c>
      <c r="AB100" s="3" t="n">
        <v>0.04342448043212127</v>
      </c>
    </row>
    <row r="101">
      <c r="A101" s="2" t="n">
        <v>158</v>
      </c>
      <c r="B101" t="inlineStr">
        <is>
          <t>10.06.30.20</t>
        </is>
      </c>
      <c r="C101" t="inlineStr">
        <is>
          <t>برنج کامل سفیدشده صیقلی یا براق شده</t>
        </is>
      </c>
      <c r="D101" t="inlineStr">
        <is>
          <t>10</t>
        </is>
      </c>
      <c r="E101" s="3" t="n">
        <v>0.07433968530890223</v>
      </c>
      <c r="F101" t="inlineStr">
        <is>
          <t>monitor</t>
        </is>
      </c>
      <c r="H101" s="4" t="n">
        <v>1291047.5</v>
      </c>
      <c r="I101" s="4" t="n">
        <v>6793929</v>
      </c>
      <c r="J101" s="2" t="n">
        <v>24</v>
      </c>
      <c r="K101" s="5" t="n">
        <v>2.081081081081081</v>
      </c>
      <c r="L101" s="5" t="n">
        <v>1.342457093252021</v>
      </c>
      <c r="M101" s="4" t="n">
        <v>21859765</v>
      </c>
      <c r="N101" s="4" t="n">
        <v>3745750</v>
      </c>
      <c r="O101" s="2" t="n">
        <v>0</v>
      </c>
      <c r="P101" s="2" t="n">
        <v>0</v>
      </c>
      <c r="Q101" s="2" t="n">
        <v>7</v>
      </c>
      <c r="R101" s="2" t="n">
        <v>0</v>
      </c>
      <c r="S101" s="2" t="n">
        <v>0</v>
      </c>
      <c r="T101" t="inlineStr">
        <is>
          <t>IQ (عراق); AE (امارات متحده عربي); TR (ترکيه); DE (آلمان); CA (کانادا)</t>
        </is>
      </c>
      <c r="U101" s="6" t="n">
        <v>0.3083780284322232</v>
      </c>
      <c r="V101" t="inlineStr">
        <is>
          <t>volatile, declining_recent</t>
        </is>
      </c>
      <c r="W101" s="3" t="n">
        <v>0</v>
      </c>
      <c r="X101" s="3" t="n">
        <v>0.03594365592366288</v>
      </c>
      <c r="Y101" s="3" t="n">
        <v>0.0003203140508961532</v>
      </c>
      <c r="Z101" s="3" t="n">
        <v>0.02592592592592593</v>
      </c>
      <c r="AA101" s="3" t="n">
        <v>0.05145145145145145</v>
      </c>
      <c r="AB101" s="3" t="n">
        <v>0.03930166204303418</v>
      </c>
    </row>
    <row r="102">
      <c r="A102" s="2" t="n">
        <v>159</v>
      </c>
      <c r="B102" t="inlineStr">
        <is>
          <t>57.05.00.90</t>
        </is>
      </c>
      <c r="C102" t="inlineStr">
        <is>
          <t>ساير فرش ها وكف پوشها از مواد نسجي حتي آماده مصرف بجز جاجيم</t>
        </is>
      </c>
      <c r="D102" t="inlineStr">
        <is>
          <t>57</t>
        </is>
      </c>
      <c r="E102" s="3" t="n">
        <v>0.0741812087186455</v>
      </c>
      <c r="F102" t="inlineStr">
        <is>
          <t>monitor</t>
        </is>
      </c>
      <c r="G102" s="6" t="n">
        <v>0.06361675375757692</v>
      </c>
      <c r="H102" s="4" t="n">
        <v>1650727.9</v>
      </c>
      <c r="I102" s="4" t="n">
        <v>27497906.33333333</v>
      </c>
      <c r="J102" s="2" t="n">
        <v>25</v>
      </c>
      <c r="K102" s="5" t="n">
        <v>1.659090909090909</v>
      </c>
      <c r="L102" s="5" t="n">
        <v>1.339527584394153</v>
      </c>
      <c r="M102" s="4" t="n">
        <v>129934050</v>
      </c>
      <c r="N102" s="4" t="n">
        <v>28312779</v>
      </c>
      <c r="O102" s="2" t="n">
        <v>2</v>
      </c>
      <c r="P102" s="2" t="n">
        <v>0</v>
      </c>
      <c r="Q102" s="2" t="n">
        <v>0</v>
      </c>
      <c r="R102" s="2" t="n">
        <v>2</v>
      </c>
      <c r="S102" s="2" t="n">
        <v>0</v>
      </c>
      <c r="T102" t="inlineStr">
        <is>
          <t>AF (افغانستان); TJ (تاجيکستان)</t>
        </is>
      </c>
      <c r="U102" s="6" t="n">
        <v>0.3922955072689968</v>
      </c>
      <c r="V102" t="inlineStr">
        <is>
          <t>volatile, declining_recent</t>
        </is>
      </c>
      <c r="W102" s="3" t="n">
        <v>0.01440229886672406</v>
      </c>
      <c r="X102" s="3" t="n">
        <v>0.03598440588709316</v>
      </c>
      <c r="Y102" s="3" t="n">
        <v>0.001467172387518481</v>
      </c>
      <c r="Z102" s="3" t="n">
        <v>0.02716049382716049</v>
      </c>
      <c r="AA102" s="3" t="n">
        <v>0.03425925925925926</v>
      </c>
      <c r="AB102" s="3" t="n">
        <v>0.03909242150910996</v>
      </c>
    </row>
    <row r="103">
      <c r="A103" s="2" t="n">
        <v>160</v>
      </c>
      <c r="B103" t="inlineStr">
        <is>
          <t>25.15.11.20</t>
        </is>
      </c>
      <c r="C103" t="inlineStr">
        <is>
          <t>ک ک تراورتن</t>
        </is>
      </c>
      <c r="D103" t="inlineStr">
        <is>
          <t>25</t>
        </is>
      </c>
      <c r="E103" s="3" t="n">
        <v>0.07416544976940243</v>
      </c>
      <c r="F103" t="inlineStr">
        <is>
          <t>monitor</t>
        </is>
      </c>
      <c r="G103" s="6" t="n">
        <v>0.2710139834203336</v>
      </c>
      <c r="H103" s="4" t="n">
        <v>1172182.8</v>
      </c>
      <c r="I103" s="4" t="n">
        <v>6176127</v>
      </c>
      <c r="J103" s="2" t="n">
        <v>25</v>
      </c>
      <c r="K103" s="5" t="n">
        <v>1.619047619047619</v>
      </c>
      <c r="L103" s="5" t="n">
        <v>1.366258373323316</v>
      </c>
      <c r="M103" s="4" t="n">
        <v>24270827</v>
      </c>
      <c r="N103" s="4" t="n">
        <v>6530030</v>
      </c>
      <c r="O103" s="2" t="n">
        <v>2</v>
      </c>
      <c r="P103" s="2" t="n">
        <v>0</v>
      </c>
      <c r="Q103" s="2" t="n">
        <v>0</v>
      </c>
      <c r="R103" s="2" t="n">
        <v>1</v>
      </c>
      <c r="S103" s="2" t="n">
        <v>0</v>
      </c>
      <c r="T103" t="inlineStr">
        <is>
          <t>IN (هند); IQ (عراق)</t>
        </is>
      </c>
      <c r="U103" s="6" t="n">
        <v>0.5161095737691863</v>
      </c>
      <c r="V103" t="inlineStr">
        <is>
          <t>volatile, declining_recent</t>
        </is>
      </c>
      <c r="W103" s="3" t="n">
        <v>0.01916248019439151</v>
      </c>
      <c r="X103" s="3" t="n">
        <v>0.03593018915656033</v>
      </c>
      <c r="Y103" s="3" t="n">
        <v>0.0002860920575721355</v>
      </c>
      <c r="Z103" s="3" t="n">
        <v>0.02716049382716049</v>
      </c>
      <c r="AA103" s="3" t="n">
        <v>0.03262786596119929</v>
      </c>
      <c r="AB103" s="3" t="n">
        <v>0.04100167142748133</v>
      </c>
    </row>
    <row r="104">
      <c r="A104" s="2" t="n">
        <v>161</v>
      </c>
      <c r="B104" t="inlineStr">
        <is>
          <t>70.03.19.90</t>
        </is>
      </c>
      <c r="C104" t="inlineStr">
        <is>
          <t>سایرورقهای شیشه ریختگی یانخت شده (غیر ازاپیتكی)مسلح نشده باسیم غیر مذکور</t>
        </is>
      </c>
      <c r="D104" t="inlineStr">
        <is>
          <t>70</t>
        </is>
      </c>
      <c r="E104" s="3" t="n">
        <v>0.07404879521171866</v>
      </c>
      <c r="F104" t="inlineStr">
        <is>
          <t>monitor</t>
        </is>
      </c>
      <c r="G104" s="6" t="n">
        <v>2.029038242367392</v>
      </c>
      <c r="H104" s="4" t="n">
        <v>1340834.6</v>
      </c>
      <c r="I104" s="4" t="n">
        <v>3791055.666666666</v>
      </c>
      <c r="J104" s="2" t="n">
        <v>14</v>
      </c>
      <c r="K104" s="5" t="n">
        <v>1.666666666666667</v>
      </c>
      <c r="L104" s="5" t="n">
        <v>1.768268279452793</v>
      </c>
      <c r="M104" s="4" t="n">
        <v>11451075</v>
      </c>
      <c r="N104" s="4" t="n">
        <v>5124240</v>
      </c>
      <c r="O104" s="2" t="n">
        <v>0</v>
      </c>
      <c r="P104" s="2" t="n">
        <v>0</v>
      </c>
      <c r="Q104" s="2" t="n">
        <v>4</v>
      </c>
      <c r="R104" s="2" t="n">
        <v>0</v>
      </c>
      <c r="S104" s="2" t="n">
        <v>0</v>
      </c>
      <c r="T104" t="inlineStr">
        <is>
          <t>IQ (عراق); OM (عمان); AF (افغانستان); AZ (جمهوري آذربايجان)</t>
        </is>
      </c>
      <c r="U104" s="6" t="n">
        <v>0.4022813139119167</v>
      </c>
      <c r="V104" t="inlineStr">
        <is>
          <t>volatile</t>
        </is>
      </c>
      <c r="W104" s="3" t="n">
        <v>0.05951265393892043</v>
      </c>
      <c r="X104" s="3" t="n">
        <v>0.03594929654935252</v>
      </c>
      <c r="Y104" s="3" t="n">
        <v>0.0001539754648018962</v>
      </c>
      <c r="Z104" s="3" t="n">
        <v>0.01358024691358025</v>
      </c>
      <c r="AA104" s="3" t="n">
        <v>0.0345679012345679</v>
      </c>
      <c r="AB104" s="3" t="n">
        <v>0.06971527888950431</v>
      </c>
    </row>
    <row r="105">
      <c r="A105" s="2" t="n">
        <v>162</v>
      </c>
      <c r="B105" t="inlineStr">
        <is>
          <t>73.11.00.90</t>
        </is>
      </c>
      <c r="C105" t="inlineStr">
        <is>
          <t>ظروف چدني، اهني يا فولادي براي گازهاي فشرده يامايع شده غير مذكور</t>
        </is>
      </c>
      <c r="D105" t="inlineStr">
        <is>
          <t>73</t>
        </is>
      </c>
      <c r="E105" s="3" t="n">
        <v>0.07399508003678695</v>
      </c>
      <c r="F105" t="inlineStr">
        <is>
          <t>monitor</t>
        </is>
      </c>
      <c r="G105" s="6" t="n">
        <v>0.2965136832175796</v>
      </c>
      <c r="H105" s="4" t="n">
        <v>5435904.6</v>
      </c>
      <c r="I105" s="4" t="n">
        <v>28656725.33333334</v>
      </c>
      <c r="J105" s="2" t="n">
        <v>14</v>
      </c>
      <c r="K105" s="5" t="n">
        <v>1.5</v>
      </c>
      <c r="L105" s="5" t="n">
        <v>1.142998456916535</v>
      </c>
      <c r="M105" s="4" t="n">
        <v>121081127</v>
      </c>
      <c r="N105" s="4" t="n">
        <v>35640890</v>
      </c>
      <c r="O105" s="2" t="n">
        <v>3</v>
      </c>
      <c r="P105" s="2" t="n">
        <v>0</v>
      </c>
      <c r="Q105" s="2" t="n">
        <v>0</v>
      </c>
      <c r="R105" s="2" t="n">
        <v>2</v>
      </c>
      <c r="S105" s="2" t="n">
        <v>3</v>
      </c>
      <c r="T105" t="inlineStr">
        <is>
          <t>ZS (مناطق ويژه); AF (افغانستان); TJ (تاجيکستان)</t>
        </is>
      </c>
      <c r="U105" s="6" t="n">
        <v>0.3582477598062226</v>
      </c>
      <c r="V105" t="inlineStr">
        <is>
          <t>volatile</t>
        </is>
      </c>
      <c r="W105" s="3" t="n">
        <v>0.01974774931796348</v>
      </c>
      <c r="X105" s="3" t="n">
        <v>0.03641324719204655</v>
      </c>
      <c r="Y105" s="3" t="n">
        <v>0.00153136301183136</v>
      </c>
      <c r="Z105" s="3" t="n">
        <v>0.01358024691358025</v>
      </c>
      <c r="AA105" s="3" t="n">
        <v>0.02777777777777778</v>
      </c>
      <c r="AB105" s="3" t="n">
        <v>0.02505530417641246</v>
      </c>
    </row>
    <row r="106">
      <c r="A106" s="2" t="n">
        <v>163</v>
      </c>
      <c r="B106" t="inlineStr">
        <is>
          <t>70.05.10.30</t>
        </is>
      </c>
      <c r="C106" t="inlineStr">
        <is>
          <t>شيشه فلوت، ساييده و صيقل شده مسلح نشده با ضخامتهاي بيشتر ا ز 2.5 ميليمتر تا 4.5 ميليمتر</t>
        </is>
      </c>
      <c r="D106" t="inlineStr">
        <is>
          <t>70</t>
        </is>
      </c>
      <c r="E106" s="3" t="n">
        <v>0.07397682290277077</v>
      </c>
      <c r="F106" t="inlineStr">
        <is>
          <t>monitor</t>
        </is>
      </c>
      <c r="G106" s="6" t="n">
        <v>0.1924084648529762</v>
      </c>
      <c r="H106" s="4" t="n">
        <v>4748482.7</v>
      </c>
      <c r="I106" s="4" t="n">
        <v>30751603</v>
      </c>
      <c r="J106" s="2" t="n">
        <v>26</v>
      </c>
      <c r="K106" s="5" t="n">
        <v>1.560975609756098</v>
      </c>
      <c r="L106" s="5" t="n">
        <v>1.352532581580006</v>
      </c>
      <c r="M106" s="4" t="n">
        <v>133549311</v>
      </c>
      <c r="N106" s="4" t="n">
        <v>40658628</v>
      </c>
      <c r="O106" s="2" t="n">
        <v>1</v>
      </c>
      <c r="P106" s="2" t="n">
        <v>0</v>
      </c>
      <c r="Q106" s="2" t="n">
        <v>2</v>
      </c>
      <c r="R106" s="2" t="n">
        <v>0</v>
      </c>
      <c r="S106" s="2" t="n">
        <v>3</v>
      </c>
      <c r="T106" t="inlineStr">
        <is>
          <t>AF (افغانستان); LB (لبنان); TJ (تاجيکستان)</t>
        </is>
      </c>
      <c r="U106" s="6" t="n">
        <v>0.3144711867798392</v>
      </c>
      <c r="V106" t="inlineStr">
        <is>
          <t>volatile</t>
        </is>
      </c>
      <c r="W106" s="3" t="n">
        <v>0.01735832628961472</v>
      </c>
      <c r="X106" s="3" t="n">
        <v>0.03633536578042063</v>
      </c>
      <c r="Y106" s="3" t="n">
        <v>0.001647404865893503</v>
      </c>
      <c r="Z106" s="3" t="n">
        <v>0.02839506172839506</v>
      </c>
      <c r="AA106" s="3" t="n">
        <v>0.03026196928635953</v>
      </c>
      <c r="AB106" s="3" t="n">
        <v>0.04002130504791267</v>
      </c>
    </row>
    <row r="107">
      <c r="A107" s="2" t="n">
        <v>164</v>
      </c>
      <c r="B107" t="inlineStr">
        <is>
          <t>68.02.91.90</t>
        </is>
      </c>
      <c r="C107" t="inlineStr">
        <is>
          <t>ساير سنگ مرمر، تراورتن، رخام و غير از رخام پوليش داده شده، شکل داده شده يا کار شده اما کنده کاري و حکاکي نشده</t>
        </is>
      </c>
      <c r="D107" t="inlineStr">
        <is>
          <t>68</t>
        </is>
      </c>
      <c r="E107" s="3" t="n">
        <v>0.07378872362543409</v>
      </c>
      <c r="F107" t="inlineStr">
        <is>
          <t>monitor</t>
        </is>
      </c>
      <c r="G107" s="6" t="n">
        <v>-0.1265818413892612</v>
      </c>
      <c r="H107" s="4" t="n">
        <v>-5909448.699999999</v>
      </c>
      <c r="I107" s="4" t="n">
        <v>50098195</v>
      </c>
      <c r="J107" s="2" t="n">
        <v>38</v>
      </c>
      <c r="K107" s="5" t="n">
        <v>1.276315789473684</v>
      </c>
      <c r="L107" s="5" t="n">
        <v>1.295807100198473</v>
      </c>
      <c r="M107" s="4" t="n">
        <v>266369281</v>
      </c>
      <c r="N107" s="4" t="n">
        <v>32085284</v>
      </c>
      <c r="O107" s="2" t="n">
        <v>0</v>
      </c>
      <c r="P107" s="2" t="n">
        <v>0</v>
      </c>
      <c r="Q107" s="2" t="n">
        <v>2</v>
      </c>
      <c r="R107" s="2" t="n">
        <v>5</v>
      </c>
      <c r="S107" s="2" t="n">
        <v>5</v>
      </c>
      <c r="T107" t="inlineStr">
        <is>
          <t>LK (سري لانکا); EE (استوني)</t>
        </is>
      </c>
      <c r="U107" s="6" t="n">
        <v>0.8021588339377018</v>
      </c>
      <c r="V107" t="inlineStr">
        <is>
          <t>volatile, concentrated, declining_recent</t>
        </is>
      </c>
      <c r="W107" s="3" t="n">
        <v>0.01003686060779083</v>
      </c>
      <c r="X107" s="3" t="n">
        <v>0.03512787625696465</v>
      </c>
      <c r="Y107" s="3" t="n">
        <v>0.002719073365293788</v>
      </c>
      <c r="Z107" s="3" t="n">
        <v>0.04320987654320987</v>
      </c>
      <c r="AA107" s="3" t="n">
        <v>0.01866471734892788</v>
      </c>
      <c r="AB107" s="3" t="n">
        <v>0.03596968049675293</v>
      </c>
    </row>
    <row r="108">
      <c r="A108" s="2" t="n">
        <v>165</v>
      </c>
      <c r="B108" t="inlineStr">
        <is>
          <t>27.07.99.00</t>
        </is>
      </c>
      <c r="C108" t="inlineStr">
        <is>
          <t>روغن و ساير محصولات كه از تقطير قطران هاي زغال سنگ در درجه حرارت زياد بدست مي ايد و محصولات مشابه كه دران اجزاء تشكيل دهنده بودار ازلحاظ وزن براجزاء بي بو فزوني داشته باشد غير مذكور و غير مشمول در جاي ديگر</t>
        </is>
      </c>
      <c r="D108" t="inlineStr">
        <is>
          <t>27</t>
        </is>
      </c>
      <c r="E108" s="3" t="n">
        <v>0.07357772373667287</v>
      </c>
      <c r="F108" t="inlineStr">
        <is>
          <t>monitor</t>
        </is>
      </c>
      <c r="G108" s="6" t="n">
        <v>-0.0823976316654671</v>
      </c>
      <c r="H108" s="4" t="n">
        <v>-7999360.000000003</v>
      </c>
      <c r="I108" s="4" t="n">
        <v>367977603.6666667</v>
      </c>
      <c r="J108" s="2" t="n">
        <v>11</v>
      </c>
      <c r="K108" s="5" t="n">
        <v>1.823529411764706</v>
      </c>
      <c r="L108" s="5" t="n">
        <v>1.401613474960749</v>
      </c>
      <c r="M108" s="4" t="n">
        <v>1741953983</v>
      </c>
      <c r="N108" s="4" t="n">
        <v>166820735</v>
      </c>
      <c r="O108" s="2" t="n">
        <v>0</v>
      </c>
      <c r="P108" s="2" t="n">
        <v>0</v>
      </c>
      <c r="Q108" s="2" t="n">
        <v>2</v>
      </c>
      <c r="R108" s="2" t="n">
        <v>1</v>
      </c>
      <c r="S108" s="2" t="n">
        <v>1</v>
      </c>
      <c r="T108" t="inlineStr">
        <is>
          <t>IN (هند); TR (ترکيه)</t>
        </is>
      </c>
      <c r="U108" s="6" t="n">
        <v>0.8140959395724998</v>
      </c>
      <c r="V108" t="inlineStr">
        <is>
          <t>volatile, concentrated, declining_recent</t>
        </is>
      </c>
      <c r="W108" s="3" t="n">
        <v>0.01105097661332741</v>
      </c>
      <c r="X108" s="3" t="n">
        <v>0.03489109991594764</v>
      </c>
      <c r="Y108" s="3" t="n">
        <v>0.02032741228493692</v>
      </c>
      <c r="Z108" s="3" t="n">
        <v>0.009876543209876543</v>
      </c>
      <c r="AA108" s="3" t="n">
        <v>0.04095860566448802</v>
      </c>
      <c r="AB108" s="3" t="n">
        <v>0.04352691395190366</v>
      </c>
    </row>
    <row r="109">
      <c r="A109" s="2" t="n">
        <v>166</v>
      </c>
      <c r="B109" t="inlineStr">
        <is>
          <t>28.25.70.00</t>
        </is>
      </c>
      <c r="C109" t="inlineStr">
        <is>
          <t>اکسيدها و هيدراکسيدهاي موليبدن</t>
        </is>
      </c>
      <c r="D109" t="inlineStr">
        <is>
          <t>28</t>
        </is>
      </c>
      <c r="E109" s="3" t="n">
        <v>0.07337723993332457</v>
      </c>
      <c r="F109" t="inlineStr">
        <is>
          <t>monitor</t>
        </is>
      </c>
      <c r="G109" s="6" t="n">
        <v>0.3445896823761341</v>
      </c>
      <c r="H109" s="4" t="n">
        <v>37614761.2</v>
      </c>
      <c r="I109" s="4" t="n">
        <v>178092003.3333333</v>
      </c>
      <c r="J109" s="2" t="n">
        <v>9</v>
      </c>
      <c r="K109" s="5" t="n">
        <v>1.833333333333333</v>
      </c>
      <c r="L109" s="5" t="n">
        <v>1.437741779319813</v>
      </c>
      <c r="M109" s="4" t="n">
        <v>652874490</v>
      </c>
      <c r="N109" s="4" t="n">
        <v>176845731</v>
      </c>
      <c r="O109" s="2" t="n">
        <v>1</v>
      </c>
      <c r="P109" s="2" t="n">
        <v>0</v>
      </c>
      <c r="Q109" s="2" t="n">
        <v>2</v>
      </c>
      <c r="R109" s="2" t="n">
        <v>0</v>
      </c>
      <c r="S109" s="2" t="n">
        <v>0</v>
      </c>
      <c r="T109" t="inlineStr">
        <is>
          <t>TR (ترکيه); KZ (قزاقستان); TW (تايوان)</t>
        </is>
      </c>
      <c r="U109" s="6" t="n">
        <v>0.4836339645654211</v>
      </c>
      <c r="V109" t="inlineStr">
        <is>
          <t>volatile, declining_recent</t>
        </is>
      </c>
      <c r="W109" s="3" t="n">
        <v>0.02085118967671675</v>
      </c>
      <c r="X109" s="3" t="n">
        <v>0.04005894829135109</v>
      </c>
      <c r="Y109" s="3" t="n">
        <v>0.009809052443216709</v>
      </c>
      <c r="Z109" s="3" t="n">
        <v>0.007407407407407408</v>
      </c>
      <c r="AA109" s="3" t="n">
        <v>0.04135802469135803</v>
      </c>
      <c r="AB109" s="3" t="n">
        <v>0.04610738257672542</v>
      </c>
    </row>
    <row r="110">
      <c r="A110" s="2" t="n">
        <v>167</v>
      </c>
      <c r="B110" t="inlineStr">
        <is>
          <t>84.74.10.00</t>
        </is>
      </c>
      <c r="C110" t="inlineStr">
        <is>
          <t>ماشين هاي جورکردن، غربال کردن، جدا کردن يا شستن خاک، سنگ وكلوخه ها و ساير مواد معدني جامد</t>
        </is>
      </c>
      <c r="D110" t="inlineStr">
        <is>
          <t>84</t>
        </is>
      </c>
      <c r="E110" s="3" t="n">
        <v>0.07326860169205669</v>
      </c>
      <c r="F110" t="inlineStr">
        <is>
          <t>monitor</t>
        </is>
      </c>
      <c r="G110" s="6" t="n">
        <v>0.4327167644165346</v>
      </c>
      <c r="H110" s="4" t="n">
        <v>1661241.4</v>
      </c>
      <c r="I110" s="4" t="n">
        <v>6320143</v>
      </c>
      <c r="J110" s="2" t="n">
        <v>14</v>
      </c>
      <c r="K110" s="5" t="n">
        <v>1.857142857142857</v>
      </c>
      <c r="L110" s="5" t="n">
        <v>1.377340821022787</v>
      </c>
      <c r="M110" s="4" t="n">
        <v>22974543</v>
      </c>
      <c r="N110" s="4" t="n">
        <v>6814902</v>
      </c>
      <c r="O110" s="2" t="n">
        <v>1</v>
      </c>
      <c r="P110" s="2" t="n">
        <v>0</v>
      </c>
      <c r="Q110" s="2" t="n">
        <v>1</v>
      </c>
      <c r="R110" s="2" t="n">
        <v>0</v>
      </c>
      <c r="S110" s="2" t="n">
        <v>0</v>
      </c>
      <c r="T110" t="inlineStr">
        <is>
          <t>UZ (ازبکستان); TR (ترکيه)</t>
        </is>
      </c>
      <c r="U110" s="6" t="n">
        <v>0.5058027246760115</v>
      </c>
      <c r="V110" t="inlineStr">
        <is>
          <t>volatile, declining_recent</t>
        </is>
      </c>
      <c r="W110" s="3" t="n">
        <v>0.02287388251148929</v>
      </c>
      <c r="X110" s="3" t="n">
        <v>0.03598559701327219</v>
      </c>
      <c r="Y110" s="3" t="n">
        <v>0.0002940695561729036</v>
      </c>
      <c r="Z110" s="3" t="n">
        <v>0.01358024691358025</v>
      </c>
      <c r="AA110" s="3" t="n">
        <v>0.04232804232804233</v>
      </c>
      <c r="AB110" s="3" t="n">
        <v>0.04179323663050026</v>
      </c>
    </row>
    <row r="111">
      <c r="A111" s="2" t="n">
        <v>168</v>
      </c>
      <c r="B111" t="inlineStr">
        <is>
          <t>15.21.90.10</t>
        </is>
      </c>
      <c r="C111" t="inlineStr">
        <is>
          <t>موم زنبور عسل</t>
        </is>
      </c>
      <c r="D111" t="inlineStr">
        <is>
          <t>15</t>
        </is>
      </c>
      <c r="E111" s="3" t="n">
        <v>0.07284719576755611</v>
      </c>
      <c r="F111" t="inlineStr">
        <is>
          <t>monitor</t>
        </is>
      </c>
      <c r="G111" s="6" t="n">
        <v>1.17650657106963</v>
      </c>
      <c r="H111" s="4" t="n">
        <v>358654.3</v>
      </c>
      <c r="I111" s="4" t="n">
        <v>1471437.666666667</v>
      </c>
      <c r="J111" s="2" t="n">
        <v>4</v>
      </c>
      <c r="K111" s="5" t="n">
        <v>1.8</v>
      </c>
      <c r="L111" s="5" t="n">
        <v>1.410984264185373</v>
      </c>
      <c r="M111" s="4" t="n">
        <v>4523214</v>
      </c>
      <c r="N111" s="4" t="n">
        <v>662208</v>
      </c>
      <c r="O111" s="2" t="n">
        <v>0</v>
      </c>
      <c r="P111" s="2" t="n">
        <v>0</v>
      </c>
      <c r="Q111" s="2" t="n">
        <v>1</v>
      </c>
      <c r="R111" s="2" t="n">
        <v>0</v>
      </c>
      <c r="S111" s="2" t="n">
        <v>0</v>
      </c>
      <c r="T111" t="inlineStr">
        <is>
          <t>TR (ترکيه)</t>
        </is>
      </c>
      <c r="U111" s="6" t="n">
        <v>0.7477378708804484</v>
      </c>
      <c r="V111" t="inlineStr">
        <is>
          <t>volatile, concentrated, declining_recent</t>
        </is>
      </c>
      <c r="W111" s="3" t="n">
        <v>0.03994534655706349</v>
      </c>
      <c r="X111" s="3" t="n">
        <v>0.03583802050732481</v>
      </c>
      <c r="Y111" s="3" t="n">
        <v>2.548453775686992e-05</v>
      </c>
      <c r="Z111" s="3" t="n">
        <v>0.001234567901234568</v>
      </c>
      <c r="AA111" s="3" t="n">
        <v>0.04</v>
      </c>
      <c r="AB111" s="3" t="n">
        <v>0.04419622373582363</v>
      </c>
    </row>
    <row r="112">
      <c r="A112" s="2" t="n">
        <v>169</v>
      </c>
      <c r="B112" t="inlineStr">
        <is>
          <t>34.02.49.20</t>
        </is>
      </c>
      <c r="C112" t="inlineStr">
        <is>
          <t>کوکوآمید پروپیل بتائین</t>
        </is>
      </c>
      <c r="D112" t="inlineStr">
        <is>
          <t>34</t>
        </is>
      </c>
      <c r="E112" s="3" t="n">
        <v>0.07274841998162221</v>
      </c>
      <c r="F112" t="inlineStr">
        <is>
          <t>monitor</t>
        </is>
      </c>
      <c r="H112" s="4" t="n">
        <v>323517</v>
      </c>
      <c r="I112" s="4" t="n">
        <v>1441683.666666667</v>
      </c>
      <c r="J112" s="2" t="n">
        <v>12</v>
      </c>
      <c r="K112" s="5" t="n">
        <v>2.294117647058823</v>
      </c>
      <c r="L112" s="5" t="n">
        <v>1.273148484871932</v>
      </c>
      <c r="M112" s="4" t="n">
        <v>5174553</v>
      </c>
      <c r="N112" s="4" t="n">
        <v>1235510</v>
      </c>
      <c r="O112" s="2" t="n">
        <v>0</v>
      </c>
      <c r="P112" s="2" t="n">
        <v>0</v>
      </c>
      <c r="Q112" s="2" t="n">
        <v>5</v>
      </c>
      <c r="R112" s="2" t="n">
        <v>0</v>
      </c>
      <c r="S112" s="2" t="n">
        <v>0</v>
      </c>
      <c r="T112" t="inlineStr">
        <is>
          <t>IQ (عراق); AF (افغانستان); UZ (ازبکستان); AZ (جمهوري آذربايجان); TM (ترکمنستان)</t>
        </is>
      </c>
      <c r="U112" s="6" t="n">
        <v>0.2974067389175321</v>
      </c>
      <c r="V112" t="inlineStr">
        <is>
          <t>volatile, declining_recent</t>
        </is>
      </c>
      <c r="W112" s="3" t="n">
        <v>0</v>
      </c>
      <c r="X112" s="3" t="n">
        <v>0.03583403962960659</v>
      </c>
      <c r="Y112" s="3" t="n">
        <v>2.383637023821051e-05</v>
      </c>
      <c r="Z112" s="3" t="n">
        <v>0.01111111111111111</v>
      </c>
      <c r="AA112" s="3" t="n">
        <v>0.06013071895424835</v>
      </c>
      <c r="AB112" s="3" t="n">
        <v>0.03435128608358206</v>
      </c>
    </row>
    <row r="113">
      <c r="A113" s="2" t="n">
        <v>170</v>
      </c>
      <c r="B113" t="inlineStr">
        <is>
          <t>04.01.50.22</t>
        </is>
      </c>
      <c r="C113" t="inlineStr">
        <is>
          <t>سایرخامه مایع که میزان مواد چرب آن بیشتر از 18 و حداکثر 35 درصد وزنی باشد در بسته بندی بیشتراز 500 گرم غلیظ نشده، بدون افزودن قند یا مواد شیرین کننده دیگر</t>
        </is>
      </c>
      <c r="D113" t="inlineStr">
        <is>
          <t>04</t>
        </is>
      </c>
      <c r="E113" s="3" t="n">
        <v>0.07255042458408742</v>
      </c>
      <c r="F113" t="inlineStr">
        <is>
          <t>monitor</t>
        </is>
      </c>
      <c r="H113" s="4" t="n">
        <v>8300627.600000001</v>
      </c>
      <c r="I113" s="4" t="n">
        <v>37115825.33333333</v>
      </c>
      <c r="J113" s="2" t="n">
        <v>18</v>
      </c>
      <c r="K113" s="5" t="n">
        <v>2.272727272727273</v>
      </c>
      <c r="L113" s="5" t="n">
        <v>1.407748348977987</v>
      </c>
      <c r="M113" s="4" t="n">
        <v>132291027</v>
      </c>
      <c r="N113" s="4" t="n">
        <v>33224409</v>
      </c>
      <c r="O113" s="2" t="n">
        <v>0</v>
      </c>
      <c r="P113" s="2" t="n">
        <v>0</v>
      </c>
      <c r="Q113" s="2" t="n">
        <v>8</v>
      </c>
      <c r="R113" s="2" t="n">
        <v>0</v>
      </c>
      <c r="S113" s="2" t="n">
        <v>0</v>
      </c>
      <c r="T113" t="inlineStr">
        <is>
          <t>IQ (عراق); AF (افغانستان); PK (پاکستان); KZ (قزاقستان); AZ (جمهوري آذربايجان)</t>
        </is>
      </c>
      <c r="U113" s="6" t="n">
        <v>0.4659630213437356</v>
      </c>
      <c r="V113" t="inlineStr">
        <is>
          <t>volatile, declining_recent</t>
        </is>
      </c>
      <c r="W113" s="3" t="n">
        <v>0</v>
      </c>
      <c r="X113" s="3" t="n">
        <v>0.03673780576540191</v>
      </c>
      <c r="Y113" s="3" t="n">
        <v>0.001999939131246962</v>
      </c>
      <c r="Z113" s="3" t="n">
        <v>0.01851851851851852</v>
      </c>
      <c r="AA113" s="3" t="n">
        <v>0.05925925925925926</v>
      </c>
      <c r="AB113" s="3" t="n">
        <v>0.04396509809033924</v>
      </c>
    </row>
    <row r="114">
      <c r="A114" s="2" t="n">
        <v>171</v>
      </c>
      <c r="B114" t="inlineStr">
        <is>
          <t>01.05.94.20</t>
        </is>
      </c>
      <c r="C114" t="inlineStr">
        <is>
          <t>پولت مرغ تخم گذار</t>
        </is>
      </c>
      <c r="D114" t="inlineStr">
        <is>
          <t>01</t>
        </is>
      </c>
      <c r="E114" s="3" t="n">
        <v>0.07207642250735763</v>
      </c>
      <c r="F114" t="inlineStr">
        <is>
          <t>monitor</t>
        </is>
      </c>
      <c r="G114" s="6" t="n">
        <v>0.9309518721908363</v>
      </c>
      <c r="H114" s="4" t="n">
        <v>2029059.6</v>
      </c>
      <c r="I114" s="4" t="n">
        <v>5371589.666666667</v>
      </c>
      <c r="J114" s="2" t="n">
        <v>3</v>
      </c>
      <c r="K114" s="5" t="n">
        <v>2</v>
      </c>
      <c r="L114" s="5" t="n">
        <v>1.445337330624326</v>
      </c>
      <c r="M114" s="4" t="n">
        <v>17829857</v>
      </c>
      <c r="N114" s="4" t="n">
        <v>9770962</v>
      </c>
      <c r="O114" s="2" t="n">
        <v>0</v>
      </c>
      <c r="P114" s="2" t="n">
        <v>0</v>
      </c>
      <c r="Q114" s="2" t="n">
        <v>1</v>
      </c>
      <c r="R114" s="2" t="n">
        <v>0</v>
      </c>
      <c r="S114" s="2" t="n">
        <v>0</v>
      </c>
      <c r="T114" t="inlineStr">
        <is>
          <t>IQ (عراق)</t>
        </is>
      </c>
      <c r="U114" s="6" t="n">
        <v>0.764513258776362</v>
      </c>
      <c r="V114" t="inlineStr">
        <is>
          <t>volatile, concentrated</t>
        </is>
      </c>
      <c r="W114" s="3" t="n">
        <v>0.03430937497526113</v>
      </c>
      <c r="X114" s="3" t="n">
        <v>0.03602726894813157</v>
      </c>
      <c r="Y114" s="3" t="n">
        <v>0.0002415262075906587</v>
      </c>
      <c r="Z114" s="3" t="n">
        <v>0</v>
      </c>
      <c r="AA114" s="3" t="n">
        <v>0.04814814814814814</v>
      </c>
      <c r="AB114" s="3" t="n">
        <v>0.04664989577177386</v>
      </c>
    </row>
    <row r="115">
      <c r="A115" s="2" t="n">
        <v>172</v>
      </c>
      <c r="B115" t="inlineStr">
        <is>
          <t>39.25.90.00</t>
        </is>
      </c>
      <c r="C115" t="inlineStr">
        <is>
          <t>ساير لوا زم براي ساختمان که در جاي ديگرمذکور نباشد، ا ز مواد پلاستيکي</t>
        </is>
      </c>
      <c r="D115" t="inlineStr">
        <is>
          <t>39</t>
        </is>
      </c>
      <c r="E115" s="3" t="n">
        <v>0.07203994932680488</v>
      </c>
      <c r="F115" t="inlineStr">
        <is>
          <t>monitor</t>
        </is>
      </c>
      <c r="G115" s="6" t="n">
        <v>0.2083824252316266</v>
      </c>
      <c r="H115" s="4" t="n">
        <v>2093128</v>
      </c>
      <c r="I115" s="4" t="n">
        <v>13748578.66666666</v>
      </c>
      <c r="J115" s="2" t="n">
        <v>28</v>
      </c>
      <c r="K115" s="5" t="n">
        <v>1.697674418604651</v>
      </c>
      <c r="L115" s="5" t="n">
        <v>1.479927044378354</v>
      </c>
      <c r="M115" s="4" t="n">
        <v>53610192</v>
      </c>
      <c r="N115" s="4" t="n">
        <v>12436253</v>
      </c>
      <c r="O115" s="2" t="n">
        <v>1</v>
      </c>
      <c r="P115" s="2" t="n">
        <v>0</v>
      </c>
      <c r="Q115" s="2" t="n">
        <v>0</v>
      </c>
      <c r="R115" s="2" t="n">
        <v>0</v>
      </c>
      <c r="S115" s="2" t="n">
        <v>0</v>
      </c>
      <c r="T115" t="inlineStr">
        <is>
          <t>AM (ارمنستان)</t>
        </is>
      </c>
      <c r="U115" s="6" t="n">
        <v>0.5101886396167721</v>
      </c>
      <c r="V115" t="inlineStr">
        <is>
          <t>volatile, declining_recent</t>
        </is>
      </c>
      <c r="W115" s="3" t="n">
        <v>0.01772496063688636</v>
      </c>
      <c r="X115" s="3" t="n">
        <v>0.03603452757261329</v>
      </c>
      <c r="Y115" s="3" t="n">
        <v>0.0007055539408018976</v>
      </c>
      <c r="Z115" s="3" t="n">
        <v>0.0308641975308642</v>
      </c>
      <c r="AA115" s="3" t="n">
        <v>0.03583118001722652</v>
      </c>
      <c r="AB115" s="3" t="n">
        <v>0.04912047037158737</v>
      </c>
    </row>
    <row r="116">
      <c r="A116" s="2" t="n">
        <v>173</v>
      </c>
      <c r="B116" t="inlineStr">
        <is>
          <t>34.04.90.00</t>
        </is>
      </c>
      <c r="C116" t="inlineStr">
        <is>
          <t>موم هاي مصنوعي و موم هاي آماده، غير ازپلي (اكسي اتيلن) (پلي اتيلن گليكول)</t>
        </is>
      </c>
      <c r="D116" t="inlineStr">
        <is>
          <t>34</t>
        </is>
      </c>
      <c r="E116" s="3" t="n">
        <v>0.07177308279273184</v>
      </c>
      <c r="F116" t="inlineStr">
        <is>
          <t>monitor</t>
        </is>
      </c>
      <c r="G116" s="6" t="n">
        <v>0.07989769736705798</v>
      </c>
      <c r="H116" s="4" t="n">
        <v>677999.5</v>
      </c>
      <c r="I116" s="4" t="n">
        <v>9642772.333333334</v>
      </c>
      <c r="J116" s="2" t="n">
        <v>15</v>
      </c>
      <c r="K116" s="5" t="n">
        <v>1.807692307692308</v>
      </c>
      <c r="L116" s="5" t="n">
        <v>1.274998484791926</v>
      </c>
      <c r="M116" s="4" t="n">
        <v>43323456</v>
      </c>
      <c r="N116" s="4" t="n">
        <v>7929270</v>
      </c>
      <c r="O116" s="2" t="n">
        <v>0</v>
      </c>
      <c r="P116" s="2" t="n">
        <v>0</v>
      </c>
      <c r="Q116" s="2" t="n">
        <v>1</v>
      </c>
      <c r="R116" s="2" t="n">
        <v>0</v>
      </c>
      <c r="S116" s="2" t="n">
        <v>1</v>
      </c>
      <c r="T116" t="inlineStr">
        <is>
          <t>PK (پاکستان)</t>
        </is>
      </c>
      <c r="U116" s="6" t="n">
        <v>0.5699466659604225</v>
      </c>
      <c r="V116" t="inlineStr">
        <is>
          <t>volatile, declining_recent</t>
        </is>
      </c>
      <c r="W116" s="3" t="n">
        <v>0.01477597909327617</v>
      </c>
      <c r="X116" s="3" t="n">
        <v>0.03587420069735361</v>
      </c>
      <c r="Y116" s="3" t="n">
        <v>0.0004781204314752153</v>
      </c>
      <c r="Z116" s="3" t="n">
        <v>0.01481481481481482</v>
      </c>
      <c r="AA116" s="3" t="n">
        <v>0.04031339031339032</v>
      </c>
      <c r="AB116" s="3" t="n">
        <v>0.03448342255757827</v>
      </c>
    </row>
    <row r="117">
      <c r="A117" s="2" t="n">
        <v>174</v>
      </c>
      <c r="B117" t="inlineStr">
        <is>
          <t>39.01.20.59</t>
        </is>
      </c>
      <c r="C117" t="inlineStr">
        <is>
          <t>کامپاندپلي اتيلن غيرپودري با وزن مخصوص 94% يا بيشتر ويژه روکش سيم و کابل</t>
        </is>
      </c>
      <c r="D117" t="inlineStr">
        <is>
          <t>39</t>
        </is>
      </c>
      <c r="E117" s="3" t="n">
        <v>0.0717154271038121</v>
      </c>
      <c r="F117" t="inlineStr">
        <is>
          <t>monitor</t>
        </is>
      </c>
      <c r="G117" s="6" t="n">
        <v>0.2851214554878214</v>
      </c>
      <c r="H117" s="4" t="n">
        <v>27771369.5</v>
      </c>
      <c r="I117" s="4" t="n">
        <v>134105969.3333333</v>
      </c>
      <c r="J117" s="2" t="n">
        <v>23</v>
      </c>
      <c r="K117" s="5" t="n">
        <v>1.6</v>
      </c>
      <c r="L117" s="5" t="n">
        <v>1.501066064554506</v>
      </c>
      <c r="M117" s="4" t="n">
        <v>512715440</v>
      </c>
      <c r="N117" s="4" t="n">
        <v>124418668</v>
      </c>
      <c r="O117" s="2" t="n">
        <v>3</v>
      </c>
      <c r="P117" s="2" t="n">
        <v>0</v>
      </c>
      <c r="Q117" s="2" t="n">
        <v>0</v>
      </c>
      <c r="R117" s="2" t="n">
        <v>0</v>
      </c>
      <c r="S117" s="2" t="n">
        <v>2</v>
      </c>
      <c r="T117" t="inlineStr">
        <is>
          <t>PK (پاکستان); UZ (ازبکستان); RU (فدراسیون روسيه)</t>
        </is>
      </c>
      <c r="U117" s="6" t="n">
        <v>0.3332480460247332</v>
      </c>
      <c r="V117" t="inlineStr">
        <is>
          <t>volatile, declining_recent</t>
        </is>
      </c>
      <c r="W117" s="3" t="n">
        <v>0.01948627490093336</v>
      </c>
      <c r="X117" s="3" t="n">
        <v>0.03894374198095735</v>
      </c>
      <c r="Y117" s="3" t="n">
        <v>0.007372527857834959</v>
      </c>
      <c r="Z117" s="3" t="n">
        <v>0.02469135802469136</v>
      </c>
      <c r="AA117" s="3" t="n">
        <v>0.03185185185185185</v>
      </c>
      <c r="AB117" s="3" t="n">
        <v>0.05063032751245679</v>
      </c>
    </row>
    <row r="118">
      <c r="A118" s="2" t="n">
        <v>175</v>
      </c>
      <c r="B118" t="inlineStr">
        <is>
          <t>19.02.30.00</t>
        </is>
      </c>
      <c r="C118" t="inlineStr">
        <is>
          <t>ساير خميرهاي غذائي، که در جاي ديگري مذکور نباشند</t>
        </is>
      </c>
      <c r="D118" t="inlineStr">
        <is>
          <t>19</t>
        </is>
      </c>
      <c r="E118" s="3" t="n">
        <v>0.07155262290624687</v>
      </c>
      <c r="F118" t="inlineStr">
        <is>
          <t>monitor</t>
        </is>
      </c>
      <c r="G118" s="6" t="n">
        <v>0.2410549740490344</v>
      </c>
      <c r="H118" s="4" t="n">
        <v>377664.7</v>
      </c>
      <c r="I118" s="4" t="n">
        <v>2179790.333333333</v>
      </c>
      <c r="J118" s="2" t="n">
        <v>27</v>
      </c>
      <c r="K118" s="5" t="n">
        <v>1.5</v>
      </c>
      <c r="L118" s="5" t="n">
        <v>1.355518045824716</v>
      </c>
      <c r="M118" s="4" t="n">
        <v>8806863</v>
      </c>
      <c r="N118" s="4" t="n">
        <v>2376974</v>
      </c>
      <c r="O118" s="2" t="n">
        <v>1</v>
      </c>
      <c r="P118" s="2" t="n">
        <v>0</v>
      </c>
      <c r="Q118" s="2" t="n">
        <v>0</v>
      </c>
      <c r="R118" s="2" t="n">
        <v>1</v>
      </c>
      <c r="S118" s="2" t="n">
        <v>0</v>
      </c>
      <c r="T118" t="inlineStr">
        <is>
          <t>IQ (عراق)</t>
        </is>
      </c>
      <c r="U118" s="6" t="n">
        <v>0.7779643361685908</v>
      </c>
      <c r="V118" t="inlineStr">
        <is>
          <t>volatile, concentrated</t>
        </is>
      </c>
      <c r="W118" s="3" t="n">
        <v>0.0184748609950581</v>
      </c>
      <c r="X118" s="3" t="n">
        <v>0.03584017428913999</v>
      </c>
      <c r="Y118" s="3" t="n">
        <v>6.47224169312928e-05</v>
      </c>
      <c r="Z118" s="3" t="n">
        <v>0.02962962962962963</v>
      </c>
      <c r="AA118" s="3" t="n">
        <v>0.02777777777777778</v>
      </c>
      <c r="AB118" s="3" t="n">
        <v>0.04023454220228991</v>
      </c>
    </row>
    <row r="119">
      <c r="A119" s="2" t="n">
        <v>176</v>
      </c>
      <c r="B119" t="inlineStr">
        <is>
          <t>23.09.90.11</t>
        </is>
      </c>
      <c r="C119" t="inlineStr">
        <is>
          <t>خوراک آماده کپور ماهیان</t>
        </is>
      </c>
      <c r="D119" t="inlineStr">
        <is>
          <t>23</t>
        </is>
      </c>
      <c r="E119" s="3" t="n">
        <v>0.0714473895909061</v>
      </c>
      <c r="F119" t="inlineStr">
        <is>
          <t>monitor</t>
        </is>
      </c>
      <c r="H119" s="4" t="n">
        <v>29344000.1</v>
      </c>
      <c r="I119" s="4" t="n">
        <v>77004626.33333334</v>
      </c>
      <c r="J119" s="2" t="n">
        <v>11</v>
      </c>
      <c r="K119" s="5" t="n">
        <v>2.266666666666667</v>
      </c>
      <c r="L119" s="5" t="n">
        <v>1.363055663122961</v>
      </c>
      <c r="M119" s="4" t="n">
        <v>244892802</v>
      </c>
      <c r="N119" s="4" t="n">
        <v>114102864</v>
      </c>
      <c r="O119" s="2" t="n">
        <v>0</v>
      </c>
      <c r="P119" s="2" t="n">
        <v>0</v>
      </c>
      <c r="Q119" s="2" t="n">
        <v>5</v>
      </c>
      <c r="R119" s="2" t="n">
        <v>0</v>
      </c>
      <c r="S119" s="2" t="n">
        <v>0</v>
      </c>
      <c r="T119" t="inlineStr">
        <is>
          <t>IQ (عراق); UZ (ازبکستان); TM (ترکمنستان); AM (ارمنستان); AF (افغانستان)</t>
        </is>
      </c>
      <c r="U119" s="6" t="n">
        <v>0.7413091839657943</v>
      </c>
      <c r="V119" t="inlineStr">
        <is>
          <t>volatile, concentrated</t>
        </is>
      </c>
      <c r="W119" s="3" t="n">
        <v>0</v>
      </c>
      <c r="X119" s="3" t="n">
        <v>0.0391219130445998</v>
      </c>
      <c r="Y119" s="3" t="n">
        <v>0.004209505111164593</v>
      </c>
      <c r="Z119" s="3" t="n">
        <v>0.009876543209876543</v>
      </c>
      <c r="AA119" s="3" t="n">
        <v>0.05901234567901234</v>
      </c>
      <c r="AB119" s="3" t="n">
        <v>0.04077291745374717</v>
      </c>
    </row>
    <row r="120">
      <c r="A120" s="2" t="n">
        <v>177</v>
      </c>
      <c r="B120" t="inlineStr">
        <is>
          <t>04.01.50.21</t>
        </is>
      </c>
      <c r="C120" t="inlineStr">
        <is>
          <t>خامه مایع که میزان مواد چرب آن بیشتر از 18 و حداکثر 35 درصد وزنی باشد در بسته بندی کمتراز 500 گرم غلیظ نشده، بدون افزودن قند یا مواد شیرین کننده دیگر</t>
        </is>
      </c>
      <c r="D120" t="inlineStr">
        <is>
          <t>04</t>
        </is>
      </c>
      <c r="E120" s="3" t="n">
        <v>0.07093165668441284</v>
      </c>
      <c r="F120" t="inlineStr">
        <is>
          <t>monitor</t>
        </is>
      </c>
      <c r="H120" s="4" t="n">
        <v>7935604.800000001</v>
      </c>
      <c r="I120" s="4" t="n">
        <v>18038792.66666666</v>
      </c>
      <c r="J120" s="2" t="n">
        <v>19</v>
      </c>
      <c r="K120" s="5" t="n">
        <v>2.333333333333333</v>
      </c>
      <c r="L120" s="5" t="n">
        <v>1.466892517940006</v>
      </c>
      <c r="M120" s="4" t="n">
        <v>56243239</v>
      </c>
      <c r="N120" s="4" t="n">
        <v>31431670</v>
      </c>
      <c r="O120" s="2" t="n">
        <v>0</v>
      </c>
      <c r="P120" s="2" t="n">
        <v>0</v>
      </c>
      <c r="Q120" s="2" t="n">
        <v>7</v>
      </c>
      <c r="R120" s="2" t="n">
        <v>0</v>
      </c>
      <c r="S120" s="2" t="n">
        <v>0</v>
      </c>
      <c r="T120" t="inlineStr">
        <is>
          <t>IQ (عراق); PK (پاکستان); YE (يمن); AF (افغانستان); AZ (جمهوري آذربايجان)</t>
        </is>
      </c>
      <c r="U120" s="6" t="n">
        <v>0.8584583001794051</v>
      </c>
      <c r="V120" t="inlineStr">
        <is>
          <t>volatile, concentrated</t>
        </is>
      </c>
      <c r="W120" s="3" t="n">
        <v>0</v>
      </c>
      <c r="X120" s="3" t="n">
        <v>0.03669645053517192</v>
      </c>
      <c r="Y120" s="3" t="n">
        <v>0.000943202370018066</v>
      </c>
      <c r="Z120" s="3" t="n">
        <v>0.01975308641975309</v>
      </c>
      <c r="AA120" s="3" t="n">
        <v>0.06172839506172839</v>
      </c>
      <c r="AB120" s="3" t="n">
        <v>0.04818947770225862</v>
      </c>
    </row>
    <row r="121">
      <c r="A121" s="2" t="n">
        <v>178</v>
      </c>
      <c r="B121" t="inlineStr">
        <is>
          <t>70.19.80.00</t>
        </is>
      </c>
      <c r="C121" t="inlineStr">
        <is>
          <t>پشم شیشه و اشیاء از پشم شیشه</t>
        </is>
      </c>
      <c r="D121" t="inlineStr">
        <is>
          <t>70</t>
        </is>
      </c>
      <c r="E121" s="3" t="n">
        <v>0.07087764632609017</v>
      </c>
      <c r="F121" t="inlineStr">
        <is>
          <t>monitor</t>
        </is>
      </c>
      <c r="H121" s="4" t="n">
        <v>955617.3</v>
      </c>
      <c r="I121" s="4" t="n">
        <v>3536679.666666667</v>
      </c>
      <c r="J121" s="2" t="n">
        <v>15</v>
      </c>
      <c r="K121" s="5" t="n">
        <v>2.2</v>
      </c>
      <c r="L121" s="5" t="n">
        <v>1.300137823537289</v>
      </c>
      <c r="M121" s="4" t="n">
        <v>12456997</v>
      </c>
      <c r="N121" s="4" t="n">
        <v>3915169</v>
      </c>
      <c r="O121" s="2" t="n">
        <v>0</v>
      </c>
      <c r="P121" s="2" t="n">
        <v>0</v>
      </c>
      <c r="Q121" s="2" t="n">
        <v>8</v>
      </c>
      <c r="R121" s="2" t="n">
        <v>0</v>
      </c>
      <c r="S121" s="2" t="n">
        <v>0</v>
      </c>
      <c r="T121" t="inlineStr">
        <is>
          <t>TM (ترکمنستان); AF (افغانستان); TJ (تاجيکستان); AM (ارمنستان); UZ (ازبکستان)</t>
        </is>
      </c>
      <c r="U121" s="6" t="n">
        <v>0.2487504370820263</v>
      </c>
      <c r="V121" t="inlineStr">
        <is>
          <t>volatile</t>
        </is>
      </c>
      <c r="W121" s="3" t="n">
        <v>0</v>
      </c>
      <c r="X121" s="3" t="n">
        <v>0.03590565338478834</v>
      </c>
      <c r="Y121" s="3" t="n">
        <v>0.0001398847791553778</v>
      </c>
      <c r="Z121" s="3" t="n">
        <v>0.01481481481481482</v>
      </c>
      <c r="AA121" s="3" t="n">
        <v>0.0562962962962963</v>
      </c>
      <c r="AB121" s="3" t="n">
        <v>0.03627900294896465</v>
      </c>
    </row>
    <row r="122">
      <c r="A122" s="2" t="n">
        <v>179</v>
      </c>
      <c r="B122" t="inlineStr">
        <is>
          <t>73.08.90.90</t>
        </is>
      </c>
      <c r="C122" t="inlineStr">
        <is>
          <t>اسکلت و قطعات اسکلت، که در جاي ديگرذکرنشده، ا زچدن، اهن ياا زفولاد</t>
        </is>
      </c>
      <c r="D122" t="inlineStr">
        <is>
          <t>73</t>
        </is>
      </c>
      <c r="E122" s="3" t="n">
        <v>0.07063538349010003</v>
      </c>
      <c r="F122" t="inlineStr">
        <is>
          <t>monitor</t>
        </is>
      </c>
      <c r="G122" s="6" t="n">
        <v>0.08666146177112322</v>
      </c>
      <c r="H122" s="4" t="n">
        <v>2960213.8</v>
      </c>
      <c r="I122" s="4" t="n">
        <v>48981973.66666666</v>
      </c>
      <c r="J122" s="2" t="n">
        <v>29</v>
      </c>
      <c r="K122" s="5" t="n">
        <v>1.673913043478261</v>
      </c>
      <c r="L122" s="5" t="n">
        <v>1.492909351989524</v>
      </c>
      <c r="M122" s="4" t="n">
        <v>221764171</v>
      </c>
      <c r="N122" s="4" t="n">
        <v>41008068</v>
      </c>
      <c r="O122" s="2" t="n">
        <v>2</v>
      </c>
      <c r="P122" s="2" t="n">
        <v>0</v>
      </c>
      <c r="Q122" s="2" t="n">
        <v>0</v>
      </c>
      <c r="R122" s="2" t="n">
        <v>0</v>
      </c>
      <c r="S122" s="2" t="n">
        <v>0</v>
      </c>
      <c r="T122" t="inlineStr">
        <is>
          <t>TJ (تاجيکستان); KZ (قزاقستان)</t>
        </is>
      </c>
      <c r="U122" s="6" t="n">
        <v>0.4678198933926855</v>
      </c>
      <c r="V122" t="inlineStr">
        <is>
          <t>volatile, declining_recent</t>
        </is>
      </c>
      <c r="W122" s="3" t="n">
        <v>0.01493122101754549</v>
      </c>
      <c r="X122" s="3" t="n">
        <v>0.03613276399205932</v>
      </c>
      <c r="Y122" s="3" t="n">
        <v>0.002657242359538773</v>
      </c>
      <c r="Z122" s="3" t="n">
        <v>0.03209876543209877</v>
      </c>
      <c r="AA122" s="3" t="n">
        <v>0.03486312399355878</v>
      </c>
      <c r="AB122" s="3" t="n">
        <v>0.05004773330470109</v>
      </c>
    </row>
    <row r="123">
      <c r="A123" s="2" t="n">
        <v>180</v>
      </c>
      <c r="B123" t="inlineStr">
        <is>
          <t>04.06.10.00</t>
        </is>
      </c>
      <c r="C123" t="inlineStr">
        <is>
          <t>پنير تازه (نگرفته يا نبسته Uncured) يا(Unripened)، همچنين پنير حاصل از آب پنير (Whey cheese)، و كشك</t>
        </is>
      </c>
      <c r="D123" t="inlineStr">
        <is>
          <t>04</t>
        </is>
      </c>
      <c r="E123" s="3" t="n">
        <v>0.06968730709296875</v>
      </c>
      <c r="F123" t="inlineStr">
        <is>
          <t>monitor</t>
        </is>
      </c>
      <c r="G123" s="6" t="n">
        <v>0.05424286439402315</v>
      </c>
      <c r="H123" s="4" t="n">
        <v>598685.5</v>
      </c>
      <c r="I123" s="4" t="n">
        <v>11104259</v>
      </c>
      <c r="J123" s="2" t="n">
        <v>26</v>
      </c>
      <c r="K123" s="5" t="n">
        <v>1.487179487179487</v>
      </c>
      <c r="L123" s="5" t="n">
        <v>1.304277168396565</v>
      </c>
      <c r="M123" s="4" t="n">
        <v>51945456</v>
      </c>
      <c r="N123" s="4" t="n">
        <v>11453858</v>
      </c>
      <c r="O123" s="2" t="n">
        <v>0</v>
      </c>
      <c r="P123" s="2" t="n">
        <v>1</v>
      </c>
      <c r="Q123" s="2" t="n">
        <v>0</v>
      </c>
      <c r="R123" s="2" t="n">
        <v>0</v>
      </c>
      <c r="S123" s="2" t="n">
        <v>0</v>
      </c>
      <c r="T123" t="inlineStr">
        <is>
          <t>IQ (عراق)</t>
        </is>
      </c>
      <c r="U123" s="6" t="n">
        <v>0.5614694192995932</v>
      </c>
      <c r="V123" t="inlineStr">
        <is>
          <t>volatile</t>
        </is>
      </c>
      <c r="W123" s="3" t="n">
        <v>0.01418714935296938</v>
      </c>
      <c r="X123" s="3" t="n">
        <v>0.03586521482378499</v>
      </c>
      <c r="Y123" s="3" t="n">
        <v>0.0005590767685375873</v>
      </c>
      <c r="Z123" s="3" t="n">
        <v>0.02839506172839506</v>
      </c>
      <c r="AA123" s="3" t="n">
        <v>0.02725546058879393</v>
      </c>
      <c r="AB123" s="3" t="n">
        <v>0.03657465616951221</v>
      </c>
    </row>
    <row r="124">
      <c r="A124" s="2" t="n">
        <v>181</v>
      </c>
      <c r="B124" t="inlineStr">
        <is>
          <t>15.16.10.00</t>
        </is>
      </c>
      <c r="C124" t="inlineStr">
        <is>
          <t>چربي ها و روغن هاي حيواني و اجزاء آن ها جزئا يا كلا هيدروژنه شده، اينتراستر يفيه يا ري استريفيه الائيدينيزه تصفيه شده يا تصفيه نشده، اما به نحو ديگري آماده نشده</t>
        </is>
      </c>
      <c r="D124" t="inlineStr">
        <is>
          <t>15</t>
        </is>
      </c>
      <c r="E124" s="3" t="n">
        <v>0.06950418550799131</v>
      </c>
      <c r="F124" t="inlineStr">
        <is>
          <t>monitor</t>
        </is>
      </c>
      <c r="G124" s="6" t="n">
        <v>0.8304053271723844</v>
      </c>
      <c r="H124" s="4" t="n">
        <v>2643570.9</v>
      </c>
      <c r="I124" s="4" t="n">
        <v>8748218</v>
      </c>
      <c r="J124" s="2" t="n">
        <v>14</v>
      </c>
      <c r="K124" s="5" t="n">
        <v>1.909090909090909</v>
      </c>
      <c r="L124" s="5" t="n">
        <v>1.590912141097448</v>
      </c>
      <c r="M124" s="4" t="n">
        <v>31968142</v>
      </c>
      <c r="N124" s="4" t="n">
        <v>12986969</v>
      </c>
      <c r="O124" s="2" t="n">
        <v>0</v>
      </c>
      <c r="P124" s="2" t="n">
        <v>0</v>
      </c>
      <c r="Q124" s="2" t="n">
        <v>3</v>
      </c>
      <c r="R124" s="2" t="n">
        <v>0</v>
      </c>
      <c r="S124" s="2" t="n">
        <v>0</v>
      </c>
      <c r="T124" t="inlineStr">
        <is>
          <t>TR (ترکيه); LY (ليبي); LB (لبنان)</t>
        </is>
      </c>
      <c r="U124" s="6" t="n">
        <v>0.4439026534982874</v>
      </c>
      <c r="V124" t="inlineStr">
        <is>
          <t>volatile</t>
        </is>
      </c>
      <c r="W124" s="3" t="n">
        <v>0.0320016306194827</v>
      </c>
      <c r="X124" s="3" t="n">
        <v>0.0360968899589025</v>
      </c>
      <c r="Y124" s="3" t="n">
        <v>0.0004285682571162711</v>
      </c>
      <c r="Z124" s="3" t="n">
        <v>0.01358024691358025</v>
      </c>
      <c r="AA124" s="3" t="n">
        <v>0.04444444444444445</v>
      </c>
      <c r="AB124" s="3" t="n">
        <v>0.05704759468553486</v>
      </c>
    </row>
    <row r="125">
      <c r="A125" s="2" t="n">
        <v>182</v>
      </c>
      <c r="B125" t="inlineStr">
        <is>
          <t>94.03.89.00</t>
        </is>
      </c>
      <c r="C125" t="inlineStr">
        <is>
          <t>ساير مبلمان (furniture) اقلام آسايشي يا تزئيني قابل جابجايي جهت تجهيز محل هاي زندگي يا كار و اماكن عمومي يا خصوصي مانند ميز، مبل و غيره از ساير مواد شامل حصير، بيد سبدي و بامبو يا مواد مشابه</t>
        </is>
      </c>
      <c r="D125" t="inlineStr">
        <is>
          <t>94</t>
        </is>
      </c>
      <c r="E125" s="3" t="n">
        <v>0.06945621182660364</v>
      </c>
      <c r="F125" t="inlineStr">
        <is>
          <t>monitor</t>
        </is>
      </c>
      <c r="G125" s="6" t="n">
        <v>0.02344257672458538</v>
      </c>
      <c r="H125" s="4" t="n">
        <v>35879.8</v>
      </c>
      <c r="I125" s="4" t="n">
        <v>3872613.666666667</v>
      </c>
      <c r="J125" s="2" t="n">
        <v>22</v>
      </c>
      <c r="K125" s="5" t="n">
        <v>1.8</v>
      </c>
      <c r="L125" s="5" t="n">
        <v>1.400407043627804</v>
      </c>
      <c r="M125" s="4" t="n">
        <v>18724696</v>
      </c>
      <c r="N125" s="4" t="n">
        <v>3895044</v>
      </c>
      <c r="O125" s="2" t="n">
        <v>0</v>
      </c>
      <c r="P125" s="2" t="n">
        <v>0</v>
      </c>
      <c r="Q125" s="2" t="n">
        <v>1</v>
      </c>
      <c r="R125" s="2" t="n">
        <v>1</v>
      </c>
      <c r="S125" s="2" t="n">
        <v>1</v>
      </c>
      <c r="T125" t="inlineStr">
        <is>
          <t>TJ (تاجيکستان)</t>
        </is>
      </c>
      <c r="U125" s="6" t="n">
        <v>0.7840430043922482</v>
      </c>
      <c r="V125" t="inlineStr">
        <is>
          <t>volatile, concentrated</t>
        </is>
      </c>
      <c r="W125" s="3" t="n">
        <v>0.01348022113368096</v>
      </c>
      <c r="X125" s="3" t="n">
        <v>0.03580145179501458</v>
      </c>
      <c r="Y125" s="3" t="n">
        <v>0.0001584932185992621</v>
      </c>
      <c r="Z125" s="3" t="n">
        <v>0.02345679012345679</v>
      </c>
      <c r="AA125" s="3" t="n">
        <v>0.04</v>
      </c>
      <c r="AB125" s="3" t="n">
        <v>0.04344074444414797</v>
      </c>
    </row>
    <row r="126">
      <c r="A126" s="2" t="n">
        <v>183</v>
      </c>
      <c r="B126" t="inlineStr">
        <is>
          <t>44.10.11.90</t>
        </is>
      </c>
      <c r="C126" t="inlineStr">
        <is>
          <t>تخته ازخرده ريز چوب خواه بارزين ياساير مواد چسباننده آلي متراكم شده يا نشده،كارشده</t>
        </is>
      </c>
      <c r="D126" t="inlineStr">
        <is>
          <t>44</t>
        </is>
      </c>
      <c r="E126" s="3" t="n">
        <v>0.06941739290758212</v>
      </c>
      <c r="F126" t="inlineStr">
        <is>
          <t>monitor</t>
        </is>
      </c>
      <c r="G126" s="6" t="n">
        <v>0.1341654894330502</v>
      </c>
      <c r="H126" s="4" t="n">
        <v>2390463.3</v>
      </c>
      <c r="I126" s="4" t="n">
        <v>20807977</v>
      </c>
      <c r="J126" s="2" t="n">
        <v>11</v>
      </c>
      <c r="K126" s="5" t="n">
        <v>1.764705882352941</v>
      </c>
      <c r="L126" s="5" t="n">
        <v>1.243135230072344</v>
      </c>
      <c r="M126" s="4" t="n">
        <v>90765450</v>
      </c>
      <c r="N126" s="4" t="n">
        <v>22094781</v>
      </c>
      <c r="O126" s="2" t="n">
        <v>1</v>
      </c>
      <c r="P126" s="2" t="n">
        <v>0</v>
      </c>
      <c r="Q126" s="2" t="n">
        <v>0</v>
      </c>
      <c r="R126" s="2" t="n">
        <v>1</v>
      </c>
      <c r="S126" s="2" t="n">
        <v>1</v>
      </c>
      <c r="T126" t="inlineStr">
        <is>
          <t>TM (ترکمنستان)</t>
        </is>
      </c>
      <c r="U126" s="6" t="n">
        <v>0.595344846368923</v>
      </c>
      <c r="V126" t="inlineStr">
        <is>
          <t>volatile</t>
        </is>
      </c>
      <c r="W126" s="3" t="n">
        <v>0.01602153348619806</v>
      </c>
      <c r="X126" s="3" t="n">
        <v>0.03606821415270364</v>
      </c>
      <c r="Y126" s="3" t="n">
        <v>0.001096596188374607</v>
      </c>
      <c r="Z126" s="3" t="n">
        <v>0.009876543209876543</v>
      </c>
      <c r="AA126" s="3" t="n">
        <v>0.03856209150326798</v>
      </c>
      <c r="AB126" s="3" t="n">
        <v>0.0322075856328387</v>
      </c>
    </row>
    <row r="127">
      <c r="A127" s="2" t="n">
        <v>184</v>
      </c>
      <c r="B127" t="inlineStr">
        <is>
          <t>27.10.12.90</t>
        </is>
      </c>
      <c r="C127" t="inlineStr">
        <is>
          <t>ساير روغن هاي سبک و فرآورده ها بجز بنزين</t>
        </is>
      </c>
      <c r="D127" t="inlineStr">
        <is>
          <t>27</t>
        </is>
      </c>
      <c r="E127" s="3" t="n">
        <v>0.06915211634521967</v>
      </c>
      <c r="F127" t="inlineStr">
        <is>
          <t>monitor</t>
        </is>
      </c>
      <c r="G127" s="6" t="n">
        <v>-0.1008654431315275</v>
      </c>
      <c r="H127" s="4" t="n">
        <v>-81701913.2</v>
      </c>
      <c r="I127" s="4" t="n">
        <v>814263372.6666666</v>
      </c>
      <c r="J127" s="2" t="n">
        <v>13</v>
      </c>
      <c r="K127" s="5" t="n">
        <v>1.380952380952381</v>
      </c>
      <c r="L127" s="5" t="n">
        <v>1.468970716232574</v>
      </c>
      <c r="M127" s="4" t="n">
        <v>4418757722</v>
      </c>
      <c r="N127" s="4" t="n">
        <v>571776655</v>
      </c>
      <c r="O127" s="2" t="n">
        <v>0</v>
      </c>
      <c r="P127" s="2" t="n">
        <v>0</v>
      </c>
      <c r="Q127" s="2" t="n">
        <v>3</v>
      </c>
      <c r="R127" s="2" t="n">
        <v>1</v>
      </c>
      <c r="S127" s="2" t="n">
        <v>3</v>
      </c>
      <c r="T127" t="inlineStr">
        <is>
          <t>UZ (ازبکستان); TM (ترکمنستان); GE (گرجستان)</t>
        </is>
      </c>
      <c r="U127" s="6" t="n">
        <v>0.6374555445954679</v>
      </c>
      <c r="V127" t="inlineStr">
        <is>
          <t>volatile, declining_recent</t>
        </is>
      </c>
      <c r="W127" s="3" t="n">
        <v>0.0106271033945454</v>
      </c>
      <c r="X127" s="3" t="n">
        <v>0.02654097478369571</v>
      </c>
      <c r="Y127" s="3" t="n">
        <v>0.04504858283362746</v>
      </c>
      <c r="Z127" s="3" t="n">
        <v>0.01234567901234568</v>
      </c>
      <c r="AA127" s="3" t="n">
        <v>0.02292768959435626</v>
      </c>
      <c r="AB127" s="3" t="n">
        <v>0.04833791327335085</v>
      </c>
    </row>
    <row r="128">
      <c r="A128" s="2" t="n">
        <v>185</v>
      </c>
      <c r="B128" t="inlineStr">
        <is>
          <t>39.20.20.10</t>
        </is>
      </c>
      <c r="C128" t="inlineStr">
        <is>
          <t>پليمرهاي پروپيلن BOPPچاپ شده
Bi oriented poly prolylene</t>
        </is>
      </c>
      <c r="D128" t="inlineStr">
        <is>
          <t>39</t>
        </is>
      </c>
      <c r="E128" s="3" t="n">
        <v>0.06896383128193731</v>
      </c>
      <c r="F128" t="inlineStr">
        <is>
          <t>monitor</t>
        </is>
      </c>
      <c r="G128" s="6" t="n">
        <v>-0.05663462750678971</v>
      </c>
      <c r="H128" s="4" t="n">
        <v>-1257033.1</v>
      </c>
      <c r="I128" s="4" t="n">
        <v>45082296</v>
      </c>
      <c r="J128" s="2" t="n">
        <v>13</v>
      </c>
      <c r="K128" s="5" t="n">
        <v>1.818181818181818</v>
      </c>
      <c r="L128" s="5" t="n">
        <v>1.266285210526061</v>
      </c>
      <c r="M128" s="4" t="n">
        <v>225055114</v>
      </c>
      <c r="N128" s="4" t="n">
        <v>32678093</v>
      </c>
      <c r="O128" s="2" t="n">
        <v>0</v>
      </c>
      <c r="P128" s="2" t="n">
        <v>0</v>
      </c>
      <c r="Q128" s="2" t="n">
        <v>1</v>
      </c>
      <c r="R128" s="2" t="n">
        <v>0</v>
      </c>
      <c r="S128" s="2" t="n">
        <v>1</v>
      </c>
      <c r="T128" t="inlineStr">
        <is>
          <t>RU (فدراسیون روسيه)</t>
        </is>
      </c>
      <c r="U128" s="6" t="n">
        <v>0.581865349364175</v>
      </c>
      <c r="V128" t="inlineStr">
        <is>
          <t>volatile, declining_recent</t>
        </is>
      </c>
      <c r="W128" s="3" t="n">
        <v>0.01164228909874571</v>
      </c>
      <c r="X128" s="3" t="n">
        <v>0.03565497132681687</v>
      </c>
      <c r="Y128" s="3" t="n">
        <v>0.00244122696451822</v>
      </c>
      <c r="Z128" s="3" t="n">
        <v>0.01234567901234568</v>
      </c>
      <c r="AA128" s="3" t="n">
        <v>0.04074074074074074</v>
      </c>
      <c r="AB128" s="3" t="n">
        <v>0.03386107586122992</v>
      </c>
    </row>
    <row r="129">
      <c r="A129" s="2" t="n">
        <v>186</v>
      </c>
      <c r="B129" t="inlineStr">
        <is>
          <t>70.05.21.20</t>
        </is>
      </c>
      <c r="C129" t="inlineStr">
        <is>
          <t>شيشه هاي فلوت، ساييده و صيقل شده مسلح نشده که خميرا ن کلادرتوده رنگ شده باضخامت بيشتراز 2.5 ميليمترتا 4.5 ميليمتر</t>
        </is>
      </c>
      <c r="D129" t="inlineStr">
        <is>
          <t>70</t>
        </is>
      </c>
      <c r="E129" s="3" t="n">
        <v>0.06892391144666669</v>
      </c>
      <c r="F129" t="inlineStr">
        <is>
          <t>monitor</t>
        </is>
      </c>
      <c r="G129" s="6" t="n">
        <v>0.3789664161903117</v>
      </c>
      <c r="H129" s="4" t="n">
        <v>1194418.2</v>
      </c>
      <c r="I129" s="4" t="n">
        <v>5569407.666666667</v>
      </c>
      <c r="J129" s="2" t="n">
        <v>18</v>
      </c>
      <c r="K129" s="5" t="n">
        <v>1.952380952380952</v>
      </c>
      <c r="L129" s="5" t="n">
        <v>1.54303713903883</v>
      </c>
      <c r="M129" s="4" t="n">
        <v>22982300</v>
      </c>
      <c r="N129" s="4" t="n">
        <v>7334366</v>
      </c>
      <c r="O129" s="2" t="n">
        <v>1</v>
      </c>
      <c r="P129" s="2" t="n">
        <v>0</v>
      </c>
      <c r="Q129" s="2" t="n">
        <v>0</v>
      </c>
      <c r="R129" s="2" t="n">
        <v>0</v>
      </c>
      <c r="S129" s="2" t="n">
        <v>0</v>
      </c>
      <c r="T129" t="inlineStr">
        <is>
          <t>TM (ترکمنستان)</t>
        </is>
      </c>
      <c r="U129" s="6" t="n">
        <v>0.2555426058639561</v>
      </c>
      <c r="V129" t="inlineStr">
        <is>
          <t>volatile</t>
        </is>
      </c>
      <c r="W129" s="3" t="n">
        <v>0.02164020448985834</v>
      </c>
      <c r="X129" s="3" t="n">
        <v>0.03593270831450403</v>
      </c>
      <c r="Y129" s="3" t="n">
        <v>0.0002524839679659416</v>
      </c>
      <c r="Z129" s="3" t="n">
        <v>0.01851851851851852</v>
      </c>
      <c r="AA129" s="3" t="n">
        <v>0.04620811287477954</v>
      </c>
      <c r="AB129" s="3" t="n">
        <v>0.05362811671895969</v>
      </c>
    </row>
    <row r="130">
      <c r="A130" s="2" t="n">
        <v>187</v>
      </c>
      <c r="B130" t="inlineStr">
        <is>
          <t>32.14.90.00</t>
        </is>
      </c>
      <c r="C130" t="inlineStr">
        <is>
          <t>ا ندودهاي بنائي غيرنسوز براي نماي ساختمان، براي کف، براي سقف و همانند</t>
        </is>
      </c>
      <c r="D130" t="inlineStr">
        <is>
          <t>32</t>
        </is>
      </c>
      <c r="E130" s="3" t="n">
        <v>0.06890728188002568</v>
      </c>
      <c r="F130" t="inlineStr">
        <is>
          <t>monitor</t>
        </is>
      </c>
      <c r="G130" s="6" t="n">
        <v>0.1047757362282995</v>
      </c>
      <c r="H130" s="4" t="n">
        <v>203019.6</v>
      </c>
      <c r="I130" s="4" t="n">
        <v>3454034</v>
      </c>
      <c r="J130" s="2" t="n">
        <v>17</v>
      </c>
      <c r="K130" s="5" t="n">
        <v>1.666666666666667</v>
      </c>
      <c r="L130" s="5" t="n">
        <v>1.271691832240343</v>
      </c>
      <c r="M130" s="4" t="n">
        <v>16467562</v>
      </c>
      <c r="N130" s="4" t="n">
        <v>3542166</v>
      </c>
      <c r="O130" s="2" t="n">
        <v>1</v>
      </c>
      <c r="P130" s="2" t="n">
        <v>0</v>
      </c>
      <c r="Q130" s="2" t="n">
        <v>1</v>
      </c>
      <c r="R130" s="2" t="n">
        <v>0</v>
      </c>
      <c r="S130" s="2" t="n">
        <v>0</v>
      </c>
      <c r="T130" t="inlineStr">
        <is>
          <t>AF (افغانستان); PK (پاکستان)</t>
        </is>
      </c>
      <c r="U130" s="6" t="n">
        <v>0.2429070235556436</v>
      </c>
      <c r="V130" t="inlineStr">
        <is>
          <t>volatile</t>
        </is>
      </c>
      <c r="W130" s="3" t="n">
        <v>0.01534697985470791</v>
      </c>
      <c r="X130" s="3" t="n">
        <v>0.03582038788588232</v>
      </c>
      <c r="Y130" s="3" t="n">
        <v>0.0001353067760849351</v>
      </c>
      <c r="Z130" s="3" t="n">
        <v>0.01728395061728395</v>
      </c>
      <c r="AA130" s="3" t="n">
        <v>0.0345679012345679</v>
      </c>
      <c r="AB130" s="3" t="n">
        <v>0.03424724448850134</v>
      </c>
    </row>
    <row r="131">
      <c r="A131" s="2" t="n">
        <v>188</v>
      </c>
      <c r="B131" t="inlineStr">
        <is>
          <t>39.23.50.00</t>
        </is>
      </c>
      <c r="C131" t="inlineStr">
        <is>
          <t>سربطري، سرپوش، کلاهک و ساير درپوش ها، ا ز مواد پلاستيکي</t>
        </is>
      </c>
      <c r="D131" t="inlineStr">
        <is>
          <t>39</t>
        </is>
      </c>
      <c r="E131" s="3" t="n">
        <v>0.06881645858247395</v>
      </c>
      <c r="F131" t="inlineStr">
        <is>
          <t>monitor</t>
        </is>
      </c>
      <c r="G131" s="6" t="n">
        <v>0.02372128864940182</v>
      </c>
      <c r="H131" s="4" t="n">
        <v>317264.2</v>
      </c>
      <c r="I131" s="4" t="n">
        <v>14223095</v>
      </c>
      <c r="J131" s="2" t="n">
        <v>20</v>
      </c>
      <c r="K131" s="5" t="n">
        <v>1.741935483870968</v>
      </c>
      <c r="L131" s="5" t="n">
        <v>1.350237696283877</v>
      </c>
      <c r="M131" s="4" t="n">
        <v>68464538</v>
      </c>
      <c r="N131" s="4" t="n">
        <v>12407819</v>
      </c>
      <c r="O131" s="2" t="n">
        <v>1</v>
      </c>
      <c r="P131" s="2" t="n">
        <v>0</v>
      </c>
      <c r="Q131" s="2" t="n">
        <v>0</v>
      </c>
      <c r="R131" s="2" t="n">
        <v>0</v>
      </c>
      <c r="S131" s="2" t="n">
        <v>0</v>
      </c>
      <c r="T131" t="inlineStr">
        <is>
          <t>TJ (تاجيکستان)</t>
        </is>
      </c>
      <c r="U131" s="6" t="n">
        <v>0.4416400658326818</v>
      </c>
      <c r="V131" t="inlineStr">
        <is>
          <t>volatile, declining_recent</t>
        </is>
      </c>
      <c r="W131" s="3" t="n">
        <v>0.01348661812993046</v>
      </c>
      <c r="X131" s="3" t="n">
        <v>0.03583333121910844</v>
      </c>
      <c r="Y131" s="3" t="n">
        <v>0.0007318388909824906</v>
      </c>
      <c r="Z131" s="3" t="n">
        <v>0.02098765432098765</v>
      </c>
      <c r="AA131" s="3" t="n">
        <v>0.03763440860215054</v>
      </c>
      <c r="AB131" s="3" t="n">
        <v>0.03985739258068563</v>
      </c>
    </row>
    <row r="132">
      <c r="A132" s="2" t="n">
        <v>189</v>
      </c>
      <c r="B132" t="inlineStr">
        <is>
          <t>70.08.00.20</t>
        </is>
      </c>
      <c r="C132" t="inlineStr">
        <is>
          <t>شيشه عايق چند جدا ره با دوقاب شيشه اي درزگيري شده که با لايه هوا يا گازا زهم جدا شده ا ند</t>
        </is>
      </c>
      <c r="D132" t="inlineStr">
        <is>
          <t>70</t>
        </is>
      </c>
      <c r="E132" s="3" t="n">
        <v>0.06848248487556477</v>
      </c>
      <c r="F132" t="inlineStr">
        <is>
          <t>monitor</t>
        </is>
      </c>
      <c r="G132" s="6" t="n">
        <v>0.5167022000498629</v>
      </c>
      <c r="H132" s="4" t="n">
        <v>263097.6</v>
      </c>
      <c r="I132" s="4" t="n">
        <v>1183874.666666667</v>
      </c>
      <c r="J132" s="2" t="n">
        <v>5</v>
      </c>
      <c r="K132" s="5" t="n">
        <v>2.111111111111111</v>
      </c>
      <c r="L132" s="5" t="n">
        <v>1.454436628608953</v>
      </c>
      <c r="M132" s="4" t="n">
        <v>4651460</v>
      </c>
      <c r="N132" s="4" t="n">
        <v>1449692</v>
      </c>
      <c r="O132" s="2" t="n">
        <v>1</v>
      </c>
      <c r="P132" s="2" t="n">
        <v>0</v>
      </c>
      <c r="Q132" s="2" t="n">
        <v>0</v>
      </c>
      <c r="R132" s="2" t="n">
        <v>0</v>
      </c>
      <c r="S132" s="2" t="n">
        <v>0</v>
      </c>
      <c r="T132" t="inlineStr">
        <is>
          <t>TR (ترکيه)</t>
        </is>
      </c>
      <c r="U132" s="6" t="n">
        <v>0.8399832516148258</v>
      </c>
      <c r="V132" t="inlineStr">
        <is>
          <t>volatile, concentrated</t>
        </is>
      </c>
      <c r="W132" s="3" t="n">
        <v>0.02480151627568116</v>
      </c>
      <c r="X132" s="3" t="n">
        <v>0.035827194418301</v>
      </c>
      <c r="Y132" s="3" t="n">
        <v>9.555519938483915e-06</v>
      </c>
      <c r="Z132" s="3" t="n">
        <v>0.002469135802469136</v>
      </c>
      <c r="AA132" s="3" t="n">
        <v>0.05267489711934156</v>
      </c>
      <c r="AB132" s="3" t="n">
        <v>0.04729981426016658</v>
      </c>
    </row>
    <row r="133">
      <c r="A133" s="2" t="n">
        <v>190</v>
      </c>
      <c r="B133" t="inlineStr">
        <is>
          <t>28.49.10.00</t>
        </is>
      </c>
      <c r="C133" t="inlineStr">
        <is>
          <t>کربورهاي کلسيم با ساخت شيميايي مشخص يا غير مشخص</t>
        </is>
      </c>
      <c r="D133" t="inlineStr">
        <is>
          <t>28</t>
        </is>
      </c>
      <c r="E133" s="3" t="n">
        <v>0.06833363241073377</v>
      </c>
      <c r="F133" t="inlineStr">
        <is>
          <t>monitor</t>
        </is>
      </c>
      <c r="G133" s="6" t="n">
        <v>0.05847054102245908</v>
      </c>
      <c r="H133" s="4" t="n">
        <v>164075.2</v>
      </c>
      <c r="I133" s="4" t="n">
        <v>3154110</v>
      </c>
      <c r="J133" s="2" t="n">
        <v>14</v>
      </c>
      <c r="K133" s="5" t="n">
        <v>1.6875</v>
      </c>
      <c r="L133" s="5" t="n">
        <v>1.224577996006334</v>
      </c>
      <c r="M133" s="4" t="n">
        <v>15687719</v>
      </c>
      <c r="N133" s="4" t="n">
        <v>4001211</v>
      </c>
      <c r="O133" s="2" t="n">
        <v>0</v>
      </c>
      <c r="P133" s="2" t="n">
        <v>0</v>
      </c>
      <c r="Q133" s="2" t="n">
        <v>3</v>
      </c>
      <c r="R133" s="2" t="n">
        <v>1</v>
      </c>
      <c r="S133" s="2" t="n">
        <v>0</v>
      </c>
      <c r="T133" t="inlineStr">
        <is>
          <t>RU (فدراسیون روسيه); KZ (قزاقستان); KG (قرقيزستان)</t>
        </is>
      </c>
      <c r="U133" s="6" t="n">
        <v>0.5947107013351708</v>
      </c>
      <c r="V133" t="inlineStr">
        <is>
          <t>volatile</t>
        </is>
      </c>
      <c r="W133" s="3" t="n">
        <v>0.01428418298923743</v>
      </c>
      <c r="X133" s="3" t="n">
        <v>0.03581597568306055</v>
      </c>
      <c r="Y133" s="3" t="n">
        <v>0.0001186930436500892</v>
      </c>
      <c r="Z133" s="3" t="n">
        <v>0.01358024691358025</v>
      </c>
      <c r="AA133" s="3" t="n">
        <v>0.03541666666666667</v>
      </c>
      <c r="AB133" s="3" t="n">
        <v>0.0308821328854612</v>
      </c>
    </row>
    <row r="134">
      <c r="A134" s="2" t="n">
        <v>191</v>
      </c>
      <c r="B134" t="inlineStr">
        <is>
          <t>22.09.00.90</t>
        </is>
      </c>
      <c r="C134" t="inlineStr">
        <is>
          <t>سایر سرکه های خوراکی و بدل سرکه خوراکی که از جوهر سرکه به دست می آید غیر مذکور در جای دیگر</t>
        </is>
      </c>
      <c r="D134" t="inlineStr">
        <is>
          <t>22</t>
        </is>
      </c>
      <c r="E134" s="3" t="n">
        <v>0.06812579758330586</v>
      </c>
      <c r="F134" t="inlineStr">
        <is>
          <t>monitor</t>
        </is>
      </c>
      <c r="G134" s="6" t="n">
        <v>-0.02670280766391464</v>
      </c>
      <c r="H134" s="4" t="n">
        <v>-87573.40000000001</v>
      </c>
      <c r="I134" s="4" t="n">
        <v>4821770.666666666</v>
      </c>
      <c r="J134" s="2" t="n">
        <v>25</v>
      </c>
      <c r="K134" s="5" t="n">
        <v>1.621621621621622</v>
      </c>
      <c r="L134" s="5" t="n">
        <v>1.353567838485382</v>
      </c>
      <c r="M134" s="4" t="n">
        <v>24533888</v>
      </c>
      <c r="N134" s="4" t="n">
        <v>4052780</v>
      </c>
      <c r="O134" s="2" t="n">
        <v>1</v>
      </c>
      <c r="P134" s="2" t="n">
        <v>0</v>
      </c>
      <c r="Q134" s="2" t="n">
        <v>0</v>
      </c>
      <c r="R134" s="2" t="n">
        <v>0</v>
      </c>
      <c r="S134" s="2" t="n">
        <v>0</v>
      </c>
      <c r="T134" t="inlineStr">
        <is>
          <t>NL (هلند)</t>
        </is>
      </c>
      <c r="U134" s="6" t="n">
        <v>0.6469156973731611</v>
      </c>
      <c r="V134" t="inlineStr">
        <is>
          <t>volatile, declining_recent</t>
        </is>
      </c>
      <c r="W134" s="3" t="n">
        <v>0.01232928424400799</v>
      </c>
      <c r="X134" s="3" t="n">
        <v>0.0357874651741552</v>
      </c>
      <c r="Y134" s="3" t="n">
        <v>0.000211070006174318</v>
      </c>
      <c r="Z134" s="3" t="n">
        <v>0.02716049382716049</v>
      </c>
      <c r="AA134" s="3" t="n">
        <v>0.03273273273273274</v>
      </c>
      <c r="AB134" s="3" t="n">
        <v>0.04009524840092488</v>
      </c>
    </row>
    <row r="135">
      <c r="A135" s="2" t="n">
        <v>192</v>
      </c>
      <c r="B135" t="inlineStr">
        <is>
          <t>39.17.21.00</t>
        </is>
      </c>
      <c r="C135" t="inlineStr">
        <is>
          <t>لوله و شيلنگ هاي سخت ا ز پليمرهاي اتيلن</t>
        </is>
      </c>
      <c r="D135" t="inlineStr">
        <is>
          <t>39</t>
        </is>
      </c>
      <c r="E135" s="3" t="n">
        <v>0.06812140554384236</v>
      </c>
      <c r="F135" t="inlineStr">
        <is>
          <t>monitor</t>
        </is>
      </c>
      <c r="G135" s="6" t="n">
        <v>0.1493214622283929</v>
      </c>
      <c r="H135" s="4" t="n">
        <v>10094687.2</v>
      </c>
      <c r="I135" s="4" t="n">
        <v>75768264.33333334</v>
      </c>
      <c r="J135" s="2" t="n">
        <v>16</v>
      </c>
      <c r="K135" s="5" t="n">
        <v>1.769230769230769</v>
      </c>
      <c r="L135" s="5" t="n">
        <v>1.409999573030961</v>
      </c>
      <c r="M135" s="4" t="n">
        <v>302024034</v>
      </c>
      <c r="N135" s="4" t="n">
        <v>62471114</v>
      </c>
      <c r="O135" s="2" t="n">
        <v>0</v>
      </c>
      <c r="P135" s="2" t="n">
        <v>0</v>
      </c>
      <c r="Q135" s="2" t="n">
        <v>1</v>
      </c>
      <c r="R135" s="2" t="n">
        <v>0</v>
      </c>
      <c r="S135" s="2" t="n">
        <v>0</v>
      </c>
      <c r="T135" t="inlineStr">
        <is>
          <t>TZ (تانزانيا)</t>
        </is>
      </c>
      <c r="U135" s="6" t="n">
        <v>0.6839522183004453</v>
      </c>
      <c r="V135" t="inlineStr">
        <is>
          <t>volatile, declining_recent</t>
        </is>
      </c>
      <c r="W135" s="3" t="n">
        <v>0.01636939338201412</v>
      </c>
      <c r="X135" s="3" t="n">
        <v>0.03694106361067719</v>
      </c>
      <c r="Y135" s="3" t="n">
        <v>0.004141019136515644</v>
      </c>
      <c r="Z135" s="3" t="n">
        <v>0.01604938271604938</v>
      </c>
      <c r="AA135" s="3" t="n">
        <v>0.03874643874643874</v>
      </c>
      <c r="AB135" s="3" t="n">
        <v>0.0441258920478527</v>
      </c>
    </row>
    <row r="136">
      <c r="A136" s="2" t="n">
        <v>193</v>
      </c>
      <c r="B136" t="inlineStr">
        <is>
          <t>72.08.53.90</t>
        </is>
      </c>
      <c r="C136" t="inlineStr">
        <is>
          <t>محصولات از آهن يا فولاد غير ممزوج تخت يا گرم نوردشده به شکل غيرطوماربا پهناي 600mm يا بيشتربه ضخامت 3تا75/4 ميلي متر وعرض 1850mmوكمتر</t>
        </is>
      </c>
      <c r="D136" t="inlineStr">
        <is>
          <t>72</t>
        </is>
      </c>
      <c r="E136" s="3" t="n">
        <v>0.06802674254610223</v>
      </c>
      <c r="F136" t="inlineStr">
        <is>
          <t>monitor</t>
        </is>
      </c>
      <c r="G136" s="6" t="n">
        <v>-0.0678061302529579</v>
      </c>
      <c r="H136" s="4" t="n">
        <v>-165608.1</v>
      </c>
      <c r="I136" s="4" t="n">
        <v>11212011.66666667</v>
      </c>
      <c r="J136" s="2" t="n">
        <v>10</v>
      </c>
      <c r="K136" s="5" t="n">
        <v>1.5</v>
      </c>
      <c r="L136" s="5" t="n">
        <v>1.017934017582056</v>
      </c>
      <c r="M136" s="4" t="n">
        <v>55280998</v>
      </c>
      <c r="N136" s="4" t="n">
        <v>9668935</v>
      </c>
      <c r="O136" s="2" t="n">
        <v>0</v>
      </c>
      <c r="P136" s="2" t="n">
        <v>0</v>
      </c>
      <c r="Q136" s="2" t="n">
        <v>1</v>
      </c>
      <c r="R136" s="2" t="n">
        <v>1</v>
      </c>
      <c r="S136" s="2" t="n">
        <v>1</v>
      </c>
      <c r="T136" t="inlineStr">
        <is>
          <t>TR (ترکيه)</t>
        </is>
      </c>
      <c r="U136" s="6" t="n">
        <v>0.5562097583653215</v>
      </c>
      <c r="V136" t="inlineStr">
        <is>
          <t>volatile, declining_recent</t>
        </is>
      </c>
      <c r="W136" s="3" t="n">
        <v>0.01138588076165863</v>
      </c>
      <c r="X136" s="3" t="n">
        <v>0.03577862423878231</v>
      </c>
      <c r="Y136" s="3" t="n">
        <v>0.0005650455272002523</v>
      </c>
      <c r="Z136" s="3" t="n">
        <v>0.008641975308641974</v>
      </c>
      <c r="AA136" s="3" t="n">
        <v>0.02777777777777778</v>
      </c>
      <c r="AB136" s="3" t="n">
        <v>0.01612256106795872</v>
      </c>
    </row>
    <row r="137">
      <c r="A137" s="2" t="n">
        <v>194</v>
      </c>
      <c r="B137" t="inlineStr">
        <is>
          <t>07.02.00.30</t>
        </is>
      </c>
      <c r="C137" t="inlineStr">
        <is>
          <t>گوجه فرنگی گیلاسی ( cherry ) تازه یا سردکرده</t>
        </is>
      </c>
      <c r="D137" t="inlineStr">
        <is>
          <t>07</t>
        </is>
      </c>
      <c r="E137" s="3" t="n">
        <v>0.06783127392418566</v>
      </c>
      <c r="F137" t="inlineStr">
        <is>
          <t>monitor</t>
        </is>
      </c>
      <c r="G137" s="6" t="n">
        <v>0.4709019818025291</v>
      </c>
      <c r="H137" s="4" t="n">
        <v>874383.7</v>
      </c>
      <c r="I137" s="4" t="n">
        <v>3263071.666666667</v>
      </c>
      <c r="J137" s="2" t="n">
        <v>11</v>
      </c>
      <c r="K137" s="5" t="n">
        <v>1.944444444444444</v>
      </c>
      <c r="L137" s="5" t="n">
        <v>1.460060939904125</v>
      </c>
      <c r="M137" s="4" t="n">
        <v>11768087</v>
      </c>
      <c r="N137" s="4" t="n">
        <v>4148777</v>
      </c>
      <c r="O137" s="2" t="n">
        <v>1</v>
      </c>
      <c r="P137" s="2" t="n">
        <v>0</v>
      </c>
      <c r="Q137" s="2" t="n">
        <v>0</v>
      </c>
      <c r="R137" s="2" t="n">
        <v>0</v>
      </c>
      <c r="S137" s="2" t="n">
        <v>1</v>
      </c>
      <c r="T137" t="inlineStr">
        <is>
          <t>AE (امارات متحده عربي)</t>
        </is>
      </c>
      <c r="U137" s="6" t="n">
        <v>0.5299725678193838</v>
      </c>
      <c r="V137" t="inlineStr">
        <is>
          <t>volatile</t>
        </is>
      </c>
      <c r="W137" s="3" t="n">
        <v>0.02375030964163612</v>
      </c>
      <c r="X137" s="3" t="n">
        <v>0.03589645003028441</v>
      </c>
      <c r="Y137" s="3" t="n">
        <v>0.0001247287726202779</v>
      </c>
      <c r="Z137" s="3" t="n">
        <v>0.009876543209876543</v>
      </c>
      <c r="AA137" s="3" t="n">
        <v>0.04588477366255145</v>
      </c>
      <c r="AB137" s="3" t="n">
        <v>0.04770153139278314</v>
      </c>
    </row>
    <row r="138">
      <c r="A138" s="2" t="n">
        <v>195</v>
      </c>
      <c r="B138" t="inlineStr">
        <is>
          <t>28.15.11.10</t>
        </is>
      </c>
      <c r="C138" t="inlineStr">
        <is>
          <t>هیدرواکسید سدیم ( سودسوزآور) جامد به صورت پرک</t>
        </is>
      </c>
      <c r="D138" t="inlineStr">
        <is>
          <t>28</t>
        </is>
      </c>
      <c r="E138" s="3" t="n">
        <v>0.06748887789224657</v>
      </c>
      <c r="F138" t="inlineStr">
        <is>
          <t>monitor</t>
        </is>
      </c>
      <c r="G138" s="6" t="n">
        <v>0.1290199680491502</v>
      </c>
      <c r="H138" s="4" t="n">
        <v>2202642.6</v>
      </c>
      <c r="I138" s="4" t="n">
        <v>49102753.33333333</v>
      </c>
      <c r="J138" s="2" t="n">
        <v>25</v>
      </c>
      <c r="K138" s="5" t="n">
        <v>1.482142857142857</v>
      </c>
      <c r="L138" s="5" t="n">
        <v>1.370941743267714</v>
      </c>
      <c r="M138" s="4" t="n">
        <v>238944938</v>
      </c>
      <c r="N138" s="4" t="n">
        <v>40993196</v>
      </c>
      <c r="O138" s="2" t="n">
        <v>0</v>
      </c>
      <c r="P138" s="2" t="n">
        <v>0</v>
      </c>
      <c r="Q138" s="2" t="n">
        <v>4</v>
      </c>
      <c r="R138" s="2" t="n">
        <v>1</v>
      </c>
      <c r="S138" s="2" t="n">
        <v>6</v>
      </c>
      <c r="T138" t="inlineStr">
        <is>
          <t>RS (صربستان و مونته نگرو); KW (کویت); ET (اتيوپي); BG (بلغارستان)</t>
        </is>
      </c>
      <c r="U138" s="6" t="n">
        <v>0.3403205741752851</v>
      </c>
      <c r="V138" t="inlineStr">
        <is>
          <t>volatile, declining_recent</t>
        </is>
      </c>
      <c r="W138" s="3" t="n">
        <v>0.01590343347660495</v>
      </c>
      <c r="X138" s="3" t="n">
        <v>0.0360469350208509</v>
      </c>
      <c r="Y138" s="3" t="n">
        <v>0.002663932724649834</v>
      </c>
      <c r="Z138" s="3" t="n">
        <v>0.02716049382716049</v>
      </c>
      <c r="AA138" s="3" t="n">
        <v>0.02705026455026455</v>
      </c>
      <c r="AB138" s="3" t="n">
        <v>0.04133618170728416</v>
      </c>
    </row>
    <row r="139">
      <c r="A139" s="2" t="n">
        <v>196</v>
      </c>
      <c r="B139" t="inlineStr">
        <is>
          <t>08.05.21.00</t>
        </is>
      </c>
      <c r="C139" t="inlineStr">
        <is>
          <t>نارنگ?­ها (شامل تنجر?ن­ها وسان سوماک)</t>
        </is>
      </c>
      <c r="D139" t="inlineStr">
        <is>
          <t>08</t>
        </is>
      </c>
      <c r="E139" s="3" t="n">
        <v>0.06737510531677753</v>
      </c>
      <c r="F139" t="inlineStr">
        <is>
          <t>monitor</t>
        </is>
      </c>
      <c r="G139" s="6" t="n">
        <v>-0.0602245736643342</v>
      </c>
      <c r="H139" s="4" t="n">
        <v>4404512.2</v>
      </c>
      <c r="I139" s="4" t="n">
        <v>35179179</v>
      </c>
      <c r="J139" s="2" t="n">
        <v>18</v>
      </c>
      <c r="K139" s="5" t="n">
        <v>1.740740740740741</v>
      </c>
      <c r="L139" s="5" t="n">
        <v>1.330926634752915</v>
      </c>
      <c r="M139" s="4" t="n">
        <v>137436613</v>
      </c>
      <c r="N139" s="4" t="n">
        <v>8755184</v>
      </c>
      <c r="O139" s="2" t="n">
        <v>0</v>
      </c>
      <c r="P139" s="2" t="n">
        <v>0</v>
      </c>
      <c r="Q139" s="2" t="n">
        <v>1</v>
      </c>
      <c r="R139" s="2" t="n">
        <v>2</v>
      </c>
      <c r="S139" s="2" t="n">
        <v>1</v>
      </c>
      <c r="T139" t="inlineStr">
        <is>
          <t>TJ (تاجيکستان)</t>
        </is>
      </c>
      <c r="U139" s="6" t="n">
        <v>0.2939212928020702</v>
      </c>
      <c r="V139" t="inlineStr">
        <is>
          <t>volatile, declining_recent</t>
        </is>
      </c>
      <c r="W139" s="3" t="n">
        <v>0.01155989265259133</v>
      </c>
      <c r="X139" s="3" t="n">
        <v>0.03629639566891026</v>
      </c>
      <c r="Y139" s="3" t="n">
        <v>0.001892662207749925</v>
      </c>
      <c r="Z139" s="3" t="n">
        <v>0.01851851851851852</v>
      </c>
      <c r="AA139" s="3" t="n">
        <v>0.03758573388203018</v>
      </c>
      <c r="AB139" s="3" t="n">
        <v>0.03847809761302269</v>
      </c>
    </row>
    <row r="140">
      <c r="A140" s="2" t="n">
        <v>197</v>
      </c>
      <c r="B140" t="inlineStr">
        <is>
          <t>07.02.00.10</t>
        </is>
      </c>
      <c r="C140" t="inlineStr">
        <is>
          <t>گوجه فرنگی زراعی تازه یا سرد کرده</t>
        </is>
      </c>
      <c r="D140" t="inlineStr">
        <is>
          <t>07</t>
        </is>
      </c>
      <c r="E140" s="3" t="n">
        <v>0.06724779633601682</v>
      </c>
      <c r="F140" t="inlineStr">
        <is>
          <t>monitor</t>
        </is>
      </c>
      <c r="G140" s="6" t="n">
        <v>-0.1236999393686694</v>
      </c>
      <c r="H140" s="4" t="n">
        <v>-20630339.4</v>
      </c>
      <c r="I140" s="4" t="n">
        <v>202745089.3333333</v>
      </c>
      <c r="J140" s="2" t="n">
        <v>16</v>
      </c>
      <c r="K140" s="5" t="n">
        <v>1.653846153846154</v>
      </c>
      <c r="L140" s="5" t="n">
        <v>1.318421472319528</v>
      </c>
      <c r="M140" s="4" t="n">
        <v>1098418792</v>
      </c>
      <c r="N140" s="4" t="n">
        <v>167429511</v>
      </c>
      <c r="O140" s="2" t="n">
        <v>0</v>
      </c>
      <c r="P140" s="2" t="n">
        <v>0</v>
      </c>
      <c r="Q140" s="2" t="n">
        <v>1</v>
      </c>
      <c r="R140" s="2" t="n">
        <v>2</v>
      </c>
      <c r="S140" s="2" t="n">
        <v>0</v>
      </c>
      <c r="T140" t="inlineStr">
        <is>
          <t>TJ (تاجيکستان)</t>
        </is>
      </c>
      <c r="U140" s="6" t="n">
        <v>0.4697446736256669</v>
      </c>
      <c r="V140" t="inlineStr">
        <is>
          <t>volatile, declining_recent</t>
        </is>
      </c>
      <c r="W140" s="3" t="n">
        <v>0.01010300602452998</v>
      </c>
      <c r="X140" s="3" t="n">
        <v>0.03346007407011716</v>
      </c>
      <c r="Y140" s="3" t="n">
        <v>0.0111746643132146</v>
      </c>
      <c r="Z140" s="3" t="n">
        <v>0.01604938271604938</v>
      </c>
      <c r="AA140" s="3" t="n">
        <v>0.03404558404558404</v>
      </c>
      <c r="AB140" s="3" t="n">
        <v>0.03758491483347834</v>
      </c>
    </row>
    <row r="141">
      <c r="A141" s="2" t="n">
        <v>198</v>
      </c>
      <c r="B141" t="inlineStr">
        <is>
          <t>39.20.10.40</t>
        </is>
      </c>
      <c r="C141" t="inlineStr">
        <is>
          <t>صفحه، ورق ياتيغه چندلايه ا ز مواد پلاستيکي چاپ نشده</t>
        </is>
      </c>
      <c r="D141" t="inlineStr">
        <is>
          <t>39</t>
        </is>
      </c>
      <c r="E141" s="3" t="n">
        <v>0.0671491997955305</v>
      </c>
      <c r="F141" t="inlineStr">
        <is>
          <t>monitor</t>
        </is>
      </c>
      <c r="G141" s="6" t="n">
        <v>0.1934699292042765</v>
      </c>
      <c r="H141" s="4" t="n">
        <v>2935679.6</v>
      </c>
      <c r="I141" s="4" t="n">
        <v>18112206.33333334</v>
      </c>
      <c r="J141" s="2" t="n">
        <v>16</v>
      </c>
      <c r="K141" s="5" t="n">
        <v>1.678571428571429</v>
      </c>
      <c r="L141" s="5" t="n">
        <v>1.33001571937104</v>
      </c>
      <c r="M141" s="4" t="n">
        <v>75398887</v>
      </c>
      <c r="N141" s="4" t="n">
        <v>20211018</v>
      </c>
      <c r="O141" s="2" t="n">
        <v>2</v>
      </c>
      <c r="P141" s="2" t="n">
        <v>0</v>
      </c>
      <c r="Q141" s="2" t="n">
        <v>1</v>
      </c>
      <c r="R141" s="2" t="n">
        <v>1</v>
      </c>
      <c r="S141" s="2" t="n">
        <v>1</v>
      </c>
      <c r="T141" t="inlineStr">
        <is>
          <t>KZ (قزاقستان); KG (قرقيزستان); AM (ارمنستان)</t>
        </is>
      </c>
      <c r="U141" s="6" t="n">
        <v>0.5463497682303781</v>
      </c>
      <c r="V141" t="inlineStr">
        <is>
          <t>volatile</t>
        </is>
      </c>
      <c r="W141" s="3" t="n">
        <v>0.01738268901998127</v>
      </c>
      <c r="X141" s="3" t="n">
        <v>0.03612998439174529</v>
      </c>
      <c r="Y141" s="3" t="n">
        <v>0.0009472689836103796</v>
      </c>
      <c r="Z141" s="3" t="n">
        <v>0.01604938271604938</v>
      </c>
      <c r="AA141" s="3" t="n">
        <v>0.03505291005291005</v>
      </c>
      <c r="AB141" s="3" t="n">
        <v>0.03841303536876589</v>
      </c>
    </row>
    <row r="142">
      <c r="A142" s="2" t="n">
        <v>199</v>
      </c>
      <c r="B142" t="inlineStr">
        <is>
          <t>70.10.90.90</t>
        </is>
      </c>
      <c r="C142" t="inlineStr">
        <is>
          <t>ساير قرا به بطري فلاسک ظرف دهان گشاد کوزه لوله جاي قرص ا ز شيشه غير مذکور در جاي ديگر</t>
        </is>
      </c>
      <c r="D142" t="inlineStr">
        <is>
          <t>70</t>
        </is>
      </c>
      <c r="E142" s="3" t="n">
        <v>0.0668724170409456</v>
      </c>
      <c r="F142" t="inlineStr">
        <is>
          <t>monitor</t>
        </is>
      </c>
      <c r="G142" s="6" t="n">
        <v>0.1945517456888819</v>
      </c>
      <c r="H142" s="4" t="n">
        <v>4770069.6</v>
      </c>
      <c r="I142" s="4" t="n">
        <v>44221702.66666666</v>
      </c>
      <c r="J142" s="2" t="n">
        <v>16</v>
      </c>
      <c r="K142" s="5" t="n">
        <v>1.8</v>
      </c>
      <c r="L142" s="5" t="n">
        <v>1.426659816563825</v>
      </c>
      <c r="M142" s="4" t="n">
        <v>185592661</v>
      </c>
      <c r="N142" s="4" t="n">
        <v>34984257</v>
      </c>
      <c r="O142" s="2" t="n">
        <v>2</v>
      </c>
      <c r="P142" s="2" t="n">
        <v>0</v>
      </c>
      <c r="Q142" s="2" t="n">
        <v>0</v>
      </c>
      <c r="R142" s="2" t="n">
        <v>0</v>
      </c>
      <c r="S142" s="2" t="n">
        <v>0</v>
      </c>
      <c r="T142" t="inlineStr">
        <is>
          <t>AF (افغانستان); TM (ترکمنستان)</t>
        </is>
      </c>
      <c r="U142" s="6" t="n">
        <v>0.87965383972568</v>
      </c>
      <c r="V142" t="inlineStr">
        <is>
          <t>volatile, concentrated, declining_recent</t>
        </is>
      </c>
      <c r="W142" s="3" t="n">
        <v>0.01740751887252248</v>
      </c>
      <c r="X142" s="3" t="n">
        <v>0.0363378114666064</v>
      </c>
      <c r="Y142" s="3" t="n">
        <v>0.002393555996622313</v>
      </c>
      <c r="Z142" s="3" t="n">
        <v>0.01604938271604938</v>
      </c>
      <c r="AA142" s="3" t="n">
        <v>0.04</v>
      </c>
      <c r="AB142" s="3" t="n">
        <v>0.04531585201085497</v>
      </c>
    </row>
    <row r="143">
      <c r="A143" s="2" t="n">
        <v>200</v>
      </c>
      <c r="B143" t="inlineStr">
        <is>
          <t>87.08.70.39</t>
        </is>
      </c>
      <c r="C143" t="inlineStr">
        <is>
          <t>ساير</t>
        </is>
      </c>
      <c r="D143" t="inlineStr">
        <is>
          <t>87</t>
        </is>
      </c>
      <c r="E143" s="3" t="n">
        <v>0.0666489130372078</v>
      </c>
      <c r="F143" t="inlineStr">
        <is>
          <t>monitor</t>
        </is>
      </c>
      <c r="G143" s="6" t="n">
        <v>0.9980584098949914</v>
      </c>
      <c r="H143" s="4" t="n">
        <v>265283.7</v>
      </c>
      <c r="I143" s="4" t="n">
        <v>1266272.666666667</v>
      </c>
      <c r="J143" s="2" t="n">
        <v>5</v>
      </c>
      <c r="K143" s="5" t="n">
        <v>1.7</v>
      </c>
      <c r="L143" s="5" t="n">
        <v>1.400359027027738</v>
      </c>
      <c r="M143" s="4" t="n">
        <v>4839461</v>
      </c>
      <c r="N143" s="4" t="n">
        <v>1118526</v>
      </c>
      <c r="O143" s="2" t="n">
        <v>0</v>
      </c>
      <c r="P143" s="2" t="n">
        <v>0</v>
      </c>
      <c r="Q143" s="2" t="n">
        <v>2</v>
      </c>
      <c r="R143" s="2" t="n">
        <v>0</v>
      </c>
      <c r="S143" s="2" t="n">
        <v>0</v>
      </c>
      <c r="T143" t="inlineStr">
        <is>
          <t>EG (مصر); TR (ترکيه)</t>
        </is>
      </c>
      <c r="U143" s="6" t="n">
        <v>0.4108138746886528</v>
      </c>
      <c r="V143" t="inlineStr">
        <is>
          <t>volatile, declining_recent</t>
        </is>
      </c>
      <c r="W143" s="3" t="n">
        <v>0.03584960426503112</v>
      </c>
      <c r="X143" s="3" t="n">
        <v>0.03582744209233343</v>
      </c>
      <c r="Y143" s="3" t="n">
        <v>1.411980397432779e-05</v>
      </c>
      <c r="Z143" s="3" t="n">
        <v>0.002469135802469136</v>
      </c>
      <c r="AA143" s="3" t="n">
        <v>0.03592592592592592</v>
      </c>
      <c r="AB143" s="3" t="n">
        <v>0.04343731485252614</v>
      </c>
    </row>
    <row r="144">
      <c r="A144" s="2" t="n">
        <v>201</v>
      </c>
      <c r="B144" t="inlineStr">
        <is>
          <t>44.11.14.99</t>
        </is>
      </c>
      <c r="C144" t="inlineStr">
        <is>
          <t>تخته فيبر تراكمي متوسط (mdf) باضخامت بيش از 9 ميلمتركارشده به طريق مكانيكي ياسطح آن پوشانده شده كفپوش روكش شده</t>
        </is>
      </c>
      <c r="D144" t="inlineStr">
        <is>
          <t>44</t>
        </is>
      </c>
      <c r="E144" s="3" t="n">
        <v>0.06628503924589205</v>
      </c>
      <c r="F144" t="inlineStr">
        <is>
          <t>monitor</t>
        </is>
      </c>
      <c r="G144" s="6" t="n">
        <v>0.03058291398870994</v>
      </c>
      <c r="H144" s="4" t="n">
        <v>599086.2</v>
      </c>
      <c r="I144" s="4" t="n">
        <v>28709331</v>
      </c>
      <c r="J144" s="2" t="n">
        <v>14</v>
      </c>
      <c r="K144" s="5" t="n">
        <v>1.619047619047619</v>
      </c>
      <c r="L144" s="5" t="n">
        <v>1.225762230949652</v>
      </c>
      <c r="M144" s="4" t="n">
        <v>142756887</v>
      </c>
      <c r="N144" s="4" t="n">
        <v>31747014</v>
      </c>
      <c r="O144" s="2" t="n">
        <v>1</v>
      </c>
      <c r="P144" s="2" t="n">
        <v>0</v>
      </c>
      <c r="Q144" s="2" t="n">
        <v>0</v>
      </c>
      <c r="R144" s="2" t="n">
        <v>1</v>
      </c>
      <c r="S144" s="2" t="n">
        <v>2</v>
      </c>
      <c r="T144" t="inlineStr">
        <is>
          <t>OM (عمان)</t>
        </is>
      </c>
      <c r="U144" s="6" t="n">
        <v>0.7021161423244403</v>
      </c>
      <c r="V144" t="inlineStr">
        <is>
          <t>volatile, concentrated</t>
        </is>
      </c>
      <c r="W144" s="3" t="n">
        <v>0.01364410615843854</v>
      </c>
      <c r="X144" s="3" t="n">
        <v>0.03586526022106087</v>
      </c>
      <c r="Y144" s="3" t="n">
        <v>0.001534277004944804</v>
      </c>
      <c r="Z144" s="3" t="n">
        <v>0.01358024691358025</v>
      </c>
      <c r="AA144" s="3" t="n">
        <v>0.03262786596119929</v>
      </c>
      <c r="AB144" s="3" t="n">
        <v>0.0309667170133317</v>
      </c>
    </row>
    <row r="145">
      <c r="A145" s="2" t="n">
        <v>202</v>
      </c>
      <c r="B145" t="inlineStr">
        <is>
          <t>74.03.19.00</t>
        </is>
      </c>
      <c r="C145" t="inlineStr">
        <is>
          <t>مس تصفيه شده، که در جاي ديگرگفته نشده، بصورت کارنشده.</t>
        </is>
      </c>
      <c r="D145" t="inlineStr">
        <is>
          <t>74</t>
        </is>
      </c>
      <c r="E145" s="3" t="n">
        <v>0.06565191733435492</v>
      </c>
      <c r="F145" t="inlineStr">
        <is>
          <t>monitor</t>
        </is>
      </c>
      <c r="G145" s="6" t="n">
        <v>0.8572138242860878</v>
      </c>
      <c r="H145" s="4" t="n">
        <v>35943762.9</v>
      </c>
      <c r="I145" s="4" t="n">
        <v>124420657.6666667</v>
      </c>
      <c r="J145" s="2" t="n">
        <v>4</v>
      </c>
      <c r="K145" s="5" t="n">
        <v>1.833333333333333</v>
      </c>
      <c r="L145" s="5" t="n">
        <v>1.579931138440584</v>
      </c>
      <c r="M145" s="4" t="n">
        <v>394518910</v>
      </c>
      <c r="N145" s="4" t="n">
        <v>117590786</v>
      </c>
      <c r="O145" s="2" t="n">
        <v>0</v>
      </c>
      <c r="P145" s="2" t="n">
        <v>0</v>
      </c>
      <c r="Q145" s="2" t="n">
        <v>1</v>
      </c>
      <c r="R145" s="2" t="n">
        <v>0</v>
      </c>
      <c r="S145" s="2" t="n">
        <v>1</v>
      </c>
      <c r="T145" t="inlineStr">
        <is>
          <t>AE (امارات متحده عربي)</t>
        </is>
      </c>
      <c r="U145" s="6" t="n">
        <v>0.6091830613327136</v>
      </c>
      <c r="V145" t="inlineStr">
        <is>
          <t>volatile, declining_recent</t>
        </is>
      </c>
      <c r="W145" s="3" t="n">
        <v>0.0326169392597716</v>
      </c>
      <c r="X145" s="3" t="n">
        <v>0.03986963266665464</v>
      </c>
      <c r="Y145" s="3" t="n">
        <v>0.006836028022616398</v>
      </c>
      <c r="Z145" s="3" t="n">
        <v>0.001234567901234568</v>
      </c>
      <c r="AA145" s="3" t="n">
        <v>0.04135802469135803</v>
      </c>
      <c r="AB145" s="3" t="n">
        <v>0.05626327520728032</v>
      </c>
    </row>
    <row r="146">
      <c r="A146" s="2" t="n">
        <v>203</v>
      </c>
      <c r="B146" t="inlineStr">
        <is>
          <t>17.04.10.00</t>
        </is>
      </c>
      <c r="C146" t="inlineStr">
        <is>
          <t>آدامس (Chewinggum) حتي پوشيده شده از قند و شكر</t>
        </is>
      </c>
      <c r="D146" t="inlineStr">
        <is>
          <t>17</t>
        </is>
      </c>
      <c r="E146" s="3" t="n">
        <v>0.06549811019508717</v>
      </c>
      <c r="F146" t="inlineStr">
        <is>
          <t>monitor</t>
        </is>
      </c>
      <c r="G146" s="6" t="n">
        <v>-0.1025682466781811</v>
      </c>
      <c r="H146" s="4" t="n">
        <v>-533573.1</v>
      </c>
      <c r="I146" s="4" t="n">
        <v>5970982.333333334</v>
      </c>
      <c r="J146" s="2" t="n">
        <v>28</v>
      </c>
      <c r="K146" s="5" t="n">
        <v>1.638297872340426</v>
      </c>
      <c r="L146" s="5" t="n">
        <v>1.427528637366091</v>
      </c>
      <c r="M146" s="4" t="n">
        <v>32289650</v>
      </c>
      <c r="N146" s="4" t="n">
        <v>5413300</v>
      </c>
      <c r="O146" s="2" t="n">
        <v>1</v>
      </c>
      <c r="P146" s="2" t="n">
        <v>0</v>
      </c>
      <c r="Q146" s="2" t="n">
        <v>1</v>
      </c>
      <c r="R146" s="2" t="n">
        <v>2</v>
      </c>
      <c r="S146" s="2" t="n">
        <v>1</v>
      </c>
      <c r="T146" t="inlineStr">
        <is>
          <t>LY (ليبي); OM (عمان)</t>
        </is>
      </c>
      <c r="U146" s="6" t="n">
        <v>0.5377134095653299</v>
      </c>
      <c r="V146" t="inlineStr">
        <is>
          <t>volatile, declining_recent</t>
        </is>
      </c>
      <c r="W146" s="3" t="n">
        <v>0.01058802064661937</v>
      </c>
      <c r="X146" s="3" t="n">
        <v>0.03573693567222815</v>
      </c>
      <c r="Y146" s="3" t="n">
        <v>0.0002747284501167947</v>
      </c>
      <c r="Z146" s="3" t="n">
        <v>0.0308641975308642</v>
      </c>
      <c r="AA146" s="3" t="n">
        <v>0.03341213553979511</v>
      </c>
      <c r="AB146" s="3" t="n">
        <v>0.04537790764453645</v>
      </c>
    </row>
    <row r="147">
      <c r="A147" s="2" t="n">
        <v>204</v>
      </c>
      <c r="B147" t="inlineStr">
        <is>
          <t>28.36.30.90</t>
        </is>
      </c>
      <c r="C147" t="inlineStr">
        <is>
          <t>ساير هيدروژن کربنات سديم (بي کربنات سديم) بجز بي كربنات - غير تزريقي گريد دارويي</t>
        </is>
      </c>
      <c r="D147" t="inlineStr">
        <is>
          <t>28</t>
        </is>
      </c>
      <c r="E147" s="3" t="n">
        <v>0.06537711889002934</v>
      </c>
      <c r="F147" t="inlineStr">
        <is>
          <t>monitor</t>
        </is>
      </c>
      <c r="G147" s="6" t="n">
        <v>0.2614841943815991</v>
      </c>
      <c r="H147" s="4" t="n">
        <v>1387923</v>
      </c>
      <c r="I147" s="4" t="n">
        <v>7155347</v>
      </c>
      <c r="J147" s="2" t="n">
        <v>20</v>
      </c>
      <c r="K147" s="5" t="n">
        <v>1.428571428571429</v>
      </c>
      <c r="L147" s="5" t="n">
        <v>1.292269099045128</v>
      </c>
      <c r="M147" s="4" t="n">
        <v>29540678</v>
      </c>
      <c r="N147" s="4" t="n">
        <v>9607434</v>
      </c>
      <c r="O147" s="2" t="n">
        <v>2</v>
      </c>
      <c r="P147" s="2" t="n">
        <v>0</v>
      </c>
      <c r="Q147" s="2" t="n">
        <v>1</v>
      </c>
      <c r="R147" s="2" t="n">
        <v>0</v>
      </c>
      <c r="S147" s="2" t="n">
        <v>4</v>
      </c>
      <c r="T147" t="inlineStr">
        <is>
          <t>IQ (عراق); BY (بلاروس); TM (ترکمنستان)</t>
        </is>
      </c>
      <c r="U147" s="6" t="n">
        <v>0.5051977458289071</v>
      </c>
      <c r="V147" t="inlineStr">
        <is>
          <t>volatile</t>
        </is>
      </c>
      <c r="W147" s="3" t="n">
        <v>0.01894375247120756</v>
      </c>
      <c r="X147" s="3" t="n">
        <v>0.0359546314260319</v>
      </c>
      <c r="Y147" s="3" t="n">
        <v>0.0003403341291464338</v>
      </c>
      <c r="Z147" s="3" t="n">
        <v>0.02098765432098765</v>
      </c>
      <c r="AA147" s="3" t="n">
        <v>0.02486772486772487</v>
      </c>
      <c r="AB147" s="3" t="n">
        <v>0.03571697832506908</v>
      </c>
    </row>
    <row r="148">
      <c r="A148" s="2" t="n">
        <v>205</v>
      </c>
      <c r="B148" t="inlineStr">
        <is>
          <t>33.06.10.00</t>
        </is>
      </c>
      <c r="C148" t="inlineStr">
        <is>
          <t>مواد پاك كننده دندان</t>
        </is>
      </c>
      <c r="D148" t="inlineStr">
        <is>
          <t>33</t>
        </is>
      </c>
      <c r="E148" s="3" t="n">
        <v>0.06523377095311479</v>
      </c>
      <c r="F148" t="inlineStr">
        <is>
          <t>monitor</t>
        </is>
      </c>
      <c r="G148" s="6" t="n">
        <v>0.1693921626005999</v>
      </c>
      <c r="H148" s="4" t="n">
        <v>177115</v>
      </c>
      <c r="I148" s="4" t="n">
        <v>1277478</v>
      </c>
      <c r="J148" s="2" t="n">
        <v>16</v>
      </c>
      <c r="K148" s="5" t="n">
        <v>1.875</v>
      </c>
      <c r="L148" s="5" t="n">
        <v>1.443706548486912</v>
      </c>
      <c r="M148" s="4" t="n">
        <v>5049263</v>
      </c>
      <c r="N148" s="4" t="n">
        <v>906346</v>
      </c>
      <c r="O148" s="2" t="n">
        <v>0</v>
      </c>
      <c r="P148" s="2" t="n">
        <v>0</v>
      </c>
      <c r="Q148" s="2" t="n">
        <v>1</v>
      </c>
      <c r="R148" s="2" t="n">
        <v>0</v>
      </c>
      <c r="S148" s="2" t="n">
        <v>0</v>
      </c>
      <c r="T148" t="inlineStr">
        <is>
          <t>RU (فدراسیون روسيه)</t>
        </is>
      </c>
      <c r="U148" s="6" t="n">
        <v>0.1965728320089679</v>
      </c>
      <c r="V148" t="inlineStr">
        <is>
          <t>volatile, declining_recent</t>
        </is>
      </c>
      <c r="W148" s="3" t="n">
        <v>0.01683005610783906</v>
      </c>
      <c r="X148" s="3" t="n">
        <v>0.03581745302620502</v>
      </c>
      <c r="Y148" s="3" t="n">
        <v>1.47405025841198e-05</v>
      </c>
      <c r="Z148" s="3" t="n">
        <v>0.01604938271604938</v>
      </c>
      <c r="AA148" s="3" t="n">
        <v>0.04305555555555555</v>
      </c>
      <c r="AB148" s="3" t="n">
        <v>0.04653341695511833</v>
      </c>
    </row>
    <row r="149">
      <c r="A149" s="2" t="n">
        <v>206</v>
      </c>
      <c r="B149" t="inlineStr">
        <is>
          <t>72.17.30.90</t>
        </is>
      </c>
      <c r="C149" t="inlineStr">
        <is>
          <t>ساير مفتولها ا ز آهن يافولاد غيرممزوج آبکاري ياا ندودشده با سايرفلزات معمولي بجزمفتول بيدوا ير</t>
        </is>
      </c>
      <c r="D149" t="inlineStr">
        <is>
          <t>72</t>
        </is>
      </c>
      <c r="E149" s="3" t="n">
        <v>0.0650253366290944</v>
      </c>
      <c r="F149" t="inlineStr">
        <is>
          <t>monitor</t>
        </is>
      </c>
      <c r="G149" s="6" t="n">
        <v>2.009888640571842</v>
      </c>
      <c r="H149" s="4" t="n">
        <v>3528207.1</v>
      </c>
      <c r="I149" s="4" t="n">
        <v>11837539.66666667</v>
      </c>
      <c r="J149" s="2" t="n">
        <v>6</v>
      </c>
      <c r="K149" s="5" t="n">
        <v>1.384615384615385</v>
      </c>
      <c r="L149" s="5" t="n">
        <v>1.598999463007778</v>
      </c>
      <c r="M149" s="4" t="n">
        <v>35963597</v>
      </c>
      <c r="N149" s="4" t="n">
        <v>11443065</v>
      </c>
      <c r="O149" s="2" t="n">
        <v>0</v>
      </c>
      <c r="P149" s="2" t="n">
        <v>0</v>
      </c>
      <c r="Q149" s="2" t="n">
        <v>2</v>
      </c>
      <c r="R149" s="2" t="n">
        <v>0</v>
      </c>
      <c r="S149" s="2" t="n">
        <v>1</v>
      </c>
      <c r="T149" t="inlineStr">
        <is>
          <t>IQ (عراق); GE (گرجستان)</t>
        </is>
      </c>
      <c r="U149" s="6" t="n">
        <v>0.9777907405052755</v>
      </c>
      <c r="V149" t="inlineStr">
        <is>
          <t>volatile, concentrated, declining_recent</t>
        </is>
      </c>
      <c r="W149" s="3" t="n">
        <v>0.05907313226812631</v>
      </c>
      <c r="X149" s="3" t="n">
        <v>0.03619711474957529</v>
      </c>
      <c r="Y149" s="3" t="n">
        <v>0.0005996954879319854</v>
      </c>
      <c r="Z149" s="3" t="n">
        <v>0.003703703703703704</v>
      </c>
      <c r="AA149" s="3" t="n">
        <v>0.02307692307692307</v>
      </c>
      <c r="AB149" s="3" t="n">
        <v>0.05762523265716596</v>
      </c>
    </row>
    <row r="150">
      <c r="A150" s="2" t="n">
        <v>207</v>
      </c>
      <c r="B150" t="inlineStr">
        <is>
          <t>84.03.10.00</t>
        </is>
      </c>
      <c r="C150" t="inlineStr">
        <is>
          <t>ديگ هاي آب گرم براي حرا رت مرکزي</t>
        </is>
      </c>
      <c r="D150" t="inlineStr">
        <is>
          <t>84</t>
        </is>
      </c>
      <c r="E150" s="3" t="n">
        <v>0.06496396253529862</v>
      </c>
      <c r="F150" t="inlineStr">
        <is>
          <t>monitor</t>
        </is>
      </c>
      <c r="G150" s="6" t="n">
        <v>0.01580866737703568</v>
      </c>
      <c r="H150" s="4" t="n">
        <v>179698.1</v>
      </c>
      <c r="I150" s="4" t="n">
        <v>2949321</v>
      </c>
      <c r="J150" s="2" t="n">
        <v>14</v>
      </c>
      <c r="K150" s="5" t="n">
        <v>1.894736842105263</v>
      </c>
      <c r="L150" s="5" t="n">
        <v>1.376119952704813</v>
      </c>
      <c r="M150" s="4" t="n">
        <v>14088936</v>
      </c>
      <c r="N150" s="4" t="n">
        <v>2693085</v>
      </c>
      <c r="O150" s="2" t="n">
        <v>1</v>
      </c>
      <c r="P150" s="2" t="n">
        <v>0</v>
      </c>
      <c r="Q150" s="2" t="n">
        <v>2</v>
      </c>
      <c r="R150" s="2" t="n">
        <v>0</v>
      </c>
      <c r="S150" s="2" t="n">
        <v>0</v>
      </c>
      <c r="T150" t="inlineStr">
        <is>
          <t>RU (فدراسیون روسيه); HU (مجارستان); GR (يونان)</t>
        </is>
      </c>
      <c r="U150" s="6" t="n">
        <v>0.2446064643336545</v>
      </c>
      <c r="V150" t="inlineStr">
        <is>
          <t>volatile, declining_recent</t>
        </is>
      </c>
      <c r="W150" s="3" t="n">
        <v>0.013305007642197</v>
      </c>
      <c r="X150" s="3" t="n">
        <v>0.03581774567832211</v>
      </c>
      <c r="Y150" s="3" t="n">
        <v>0.00010734913768858</v>
      </c>
      <c r="Z150" s="3" t="n">
        <v>0.01358024691358025</v>
      </c>
      <c r="AA150" s="3" t="n">
        <v>0.04385964912280702</v>
      </c>
      <c r="AB150" s="3" t="n">
        <v>0.04170603595929634</v>
      </c>
    </row>
    <row r="151">
      <c r="A151" s="2" t="n">
        <v>208</v>
      </c>
      <c r="B151" t="inlineStr">
        <is>
          <t>39.20.10.20</t>
        </is>
      </c>
      <c r="C151" t="inlineStr">
        <is>
          <t>صفحه، ورق ياتيغه يک لايه چاپ نشده ا ز پليمرهاي اتيلن</t>
        </is>
      </c>
      <c r="D151" t="inlineStr">
        <is>
          <t>39</t>
        </is>
      </c>
      <c r="E151" s="3" t="n">
        <v>0.06476792803850065</v>
      </c>
      <c r="F151" t="inlineStr">
        <is>
          <t>monitor</t>
        </is>
      </c>
      <c r="G151" s="6" t="n">
        <v>0.1550447955514733</v>
      </c>
      <c r="H151" s="4" t="n">
        <v>3489535.9</v>
      </c>
      <c r="I151" s="4" t="n">
        <v>31856123</v>
      </c>
      <c r="J151" s="2" t="n">
        <v>17</v>
      </c>
      <c r="K151" s="5" t="n">
        <v>1.689655172413793</v>
      </c>
      <c r="L151" s="5" t="n">
        <v>1.386151900756414</v>
      </c>
      <c r="M151" s="4" t="n">
        <v>139250758</v>
      </c>
      <c r="N151" s="4" t="n">
        <v>29630164</v>
      </c>
      <c r="O151" s="2" t="n">
        <v>1</v>
      </c>
      <c r="P151" s="2" t="n">
        <v>0</v>
      </c>
      <c r="Q151" s="2" t="n">
        <v>0</v>
      </c>
      <c r="R151" s="2" t="n">
        <v>1</v>
      </c>
      <c r="S151" s="2" t="n">
        <v>0</v>
      </c>
      <c r="T151" t="inlineStr">
        <is>
          <t>KZ (قزاقستان)</t>
        </is>
      </c>
      <c r="U151" s="6" t="n">
        <v>0.4792727775654566</v>
      </c>
      <c r="V151" t="inlineStr">
        <is>
          <t>volatile, declining_recent</t>
        </is>
      </c>
      <c r="W151" s="3" t="n">
        <v>0.01650075533154857</v>
      </c>
      <c r="X151" s="3" t="n">
        <v>0.03619273349892663</v>
      </c>
      <c r="Y151" s="3" t="n">
        <v>0.001708587698040767</v>
      </c>
      <c r="Z151" s="3" t="n">
        <v>0.01728395061728395</v>
      </c>
      <c r="AA151" s="3" t="n">
        <v>0.03550446998722861</v>
      </c>
      <c r="AB151" s="3" t="n">
        <v>0.04242256909452788</v>
      </c>
    </row>
    <row r="152">
      <c r="A152" s="2" t="n">
        <v>209</v>
      </c>
      <c r="B152" t="inlineStr">
        <is>
          <t>07.04.10.00</t>
        </is>
      </c>
      <c r="C152" t="inlineStr">
        <is>
          <t>گل کلم و گل کلم بروکولي،(broccoli)</t>
        </is>
      </c>
      <c r="D152" t="inlineStr">
        <is>
          <t>07</t>
        </is>
      </c>
      <c r="E152" s="3" t="n">
        <v>0.06475161159769133</v>
      </c>
      <c r="F152" t="inlineStr">
        <is>
          <t>monitor</t>
        </is>
      </c>
      <c r="G152" s="6" t="n">
        <v>0.2283759207872031</v>
      </c>
      <c r="H152" s="4" t="n">
        <v>7474399.1</v>
      </c>
      <c r="I152" s="4" t="n">
        <v>40277129.33333333</v>
      </c>
      <c r="J152" s="2" t="n">
        <v>16</v>
      </c>
      <c r="K152" s="5" t="n">
        <v>1.428571428571429</v>
      </c>
      <c r="L152" s="5" t="n">
        <v>1.256590070822022</v>
      </c>
      <c r="M152" s="4" t="n">
        <v>165810114</v>
      </c>
      <c r="N152" s="4" t="n">
        <v>50601154</v>
      </c>
      <c r="O152" s="2" t="n">
        <v>1</v>
      </c>
      <c r="P152" s="2" t="n">
        <v>0</v>
      </c>
      <c r="Q152" s="2" t="n">
        <v>0</v>
      </c>
      <c r="R152" s="2" t="n">
        <v>2</v>
      </c>
      <c r="S152" s="2" t="n">
        <v>0</v>
      </c>
      <c r="T152" t="inlineStr">
        <is>
          <t>AE (امارات متحده عربي)</t>
        </is>
      </c>
      <c r="U152" s="6" t="n">
        <v>0.496203960091503</v>
      </c>
      <c r="V152" t="inlineStr">
        <is>
          <t>volatile</t>
        </is>
      </c>
      <c r="W152" s="3" t="n">
        <v>0.01818385135771814</v>
      </c>
      <c r="X152" s="3" t="n">
        <v>0.03664419827063697</v>
      </c>
      <c r="Y152" s="3" t="n">
        <v>0.002175053689605774</v>
      </c>
      <c r="Z152" s="3" t="n">
        <v>0.01604938271604938</v>
      </c>
      <c r="AA152" s="3" t="n">
        <v>0.02486772486772487</v>
      </c>
      <c r="AB152" s="3" t="n">
        <v>0.03316859930404381</v>
      </c>
    </row>
    <row r="153">
      <c r="A153" s="2" t="n">
        <v>210</v>
      </c>
      <c r="B153" t="inlineStr">
        <is>
          <t>39.07.50.90</t>
        </is>
      </c>
      <c r="C153" t="inlineStr">
        <is>
          <t>ساير رزين هاي آلکيد بجز رزين هاي ا لکيدا صلاح شده ويژه رنگ ا تومبيل</t>
        </is>
      </c>
      <c r="D153" t="inlineStr">
        <is>
          <t>39</t>
        </is>
      </c>
      <c r="E153" s="3" t="n">
        <v>0.06446829158892095</v>
      </c>
      <c r="F153" t="inlineStr">
        <is>
          <t>monitor</t>
        </is>
      </c>
      <c r="G153" s="6" t="n">
        <v>0.1369066645988557</v>
      </c>
      <c r="H153" s="4" t="n">
        <v>3756965.9</v>
      </c>
      <c r="I153" s="4" t="n">
        <v>27431840</v>
      </c>
      <c r="J153" s="2" t="n">
        <v>17</v>
      </c>
      <c r="K153" s="5" t="n">
        <v>1.571428571428571</v>
      </c>
      <c r="L153" s="5" t="n">
        <v>1.314075222247518</v>
      </c>
      <c r="M153" s="4" t="n">
        <v>115999478</v>
      </c>
      <c r="N153" s="4" t="n">
        <v>30776815</v>
      </c>
      <c r="O153" s="2" t="n">
        <v>1</v>
      </c>
      <c r="P153" s="2" t="n">
        <v>0</v>
      </c>
      <c r="Q153" s="2" t="n">
        <v>2</v>
      </c>
      <c r="R153" s="2" t="n">
        <v>0</v>
      </c>
      <c r="S153" s="2" t="n">
        <v>3</v>
      </c>
      <c r="T153" t="inlineStr">
        <is>
          <t>KZ (قزاقستان); TJ (تاجيکستان); RS (صربستان و مونته نگرو)</t>
        </is>
      </c>
      <c r="U153" s="6" t="n">
        <v>0.3668500785412656</v>
      </c>
      <c r="V153" t="inlineStr">
        <is>
          <t>volatile</t>
        </is>
      </c>
      <c r="W153" s="3" t="n">
        <v>0.01608444894008985</v>
      </c>
      <c r="X153" s="3" t="n">
        <v>0.03622303196033893</v>
      </c>
      <c r="Y153" s="3" t="n">
        <v>0.001463512765797807</v>
      </c>
      <c r="Z153" s="3" t="n">
        <v>0.01728395061728395</v>
      </c>
      <c r="AA153" s="3" t="n">
        <v>0.03068783068783069</v>
      </c>
      <c r="AB153" s="3" t="n">
        <v>0.03727448338242025</v>
      </c>
    </row>
    <row r="154">
      <c r="A154" s="2" t="n">
        <v>211</v>
      </c>
      <c r="B154" t="inlineStr">
        <is>
          <t>39.01.10.30</t>
        </is>
      </c>
      <c r="C154" t="inlineStr">
        <is>
          <t>پلی اتیلن گرید فیلم با وزن مخصوص (چگالی) کمتر از 94%</t>
        </is>
      </c>
      <c r="D154" t="inlineStr">
        <is>
          <t>39</t>
        </is>
      </c>
      <c r="E154" s="3" t="n">
        <v>0.06435801076978008</v>
      </c>
      <c r="F154" t="inlineStr">
        <is>
          <t>monitor</t>
        </is>
      </c>
      <c r="G154" s="6" t="n">
        <v>-0.2212428308611116</v>
      </c>
      <c r="H154" s="4" t="n">
        <v>-315966379.3</v>
      </c>
      <c r="I154" s="4" t="n">
        <v>883569953.3333334</v>
      </c>
      <c r="J154" s="2" t="n">
        <v>26</v>
      </c>
      <c r="K154" s="5" t="n">
        <v>1.256410256410256</v>
      </c>
      <c r="L154" s="5" t="n">
        <v>1.33323111924015</v>
      </c>
      <c r="M154" s="4" t="n">
        <v>6326451170</v>
      </c>
      <c r="N154" s="4" t="n">
        <v>762906370</v>
      </c>
      <c r="O154" s="2" t="n">
        <v>0</v>
      </c>
      <c r="P154" s="2" t="n">
        <v>0</v>
      </c>
      <c r="Q154" s="2" t="n">
        <v>3</v>
      </c>
      <c r="R154" s="2" t="n">
        <v>7</v>
      </c>
      <c r="S154" s="2" t="n">
        <v>6</v>
      </c>
      <c r="T154" t="inlineStr">
        <is>
          <t>GR (يونان); TZ (تانزانيا); PK (پاکستان)</t>
        </is>
      </c>
      <c r="U154" s="6" t="n">
        <v>0.9295587543724402</v>
      </c>
      <c r="V154" t="inlineStr">
        <is>
          <t>volatile, concentrated, declining_recent</t>
        </is>
      </c>
      <c r="W154" s="3" t="n">
        <v>0.00786420152610906</v>
      </c>
      <c r="X154" s="3" t="n">
        <v>0</v>
      </c>
      <c r="Y154" s="3" t="n">
        <v>0.0488876920318579</v>
      </c>
      <c r="Z154" s="3" t="n">
        <v>0.02839506172839506</v>
      </c>
      <c r="AA154" s="3" t="n">
        <v>0.01785375118708452</v>
      </c>
      <c r="AB154" s="3" t="n">
        <v>0.03864269570366646</v>
      </c>
    </row>
    <row r="155">
      <c r="A155" s="2" t="n">
        <v>212</v>
      </c>
      <c r="B155" t="inlineStr">
        <is>
          <t>69.07.23.00</t>
        </is>
      </c>
      <c r="C155" t="inlineStr">
        <is>
          <t>با ضر?ب جذب آب وزن? ب?ش از10 درصد</t>
        </is>
      </c>
      <c r="D155" t="inlineStr">
        <is>
          <t>69</t>
        </is>
      </c>
      <c r="E155" s="3" t="n">
        <v>0.06434520316809356</v>
      </c>
      <c r="F155" t="inlineStr">
        <is>
          <t>monitor</t>
        </is>
      </c>
      <c r="G155" s="6" t="n">
        <v>0.04817708466662296</v>
      </c>
      <c r="H155" s="4" t="n">
        <v>4193223</v>
      </c>
      <c r="I155" s="4" t="n">
        <v>43853738</v>
      </c>
      <c r="J155" s="2" t="n">
        <v>22</v>
      </c>
      <c r="K155" s="5" t="n">
        <v>1.511627906976744</v>
      </c>
      <c r="L155" s="5" t="n">
        <v>1.353027474036966</v>
      </c>
      <c r="M155" s="4" t="n">
        <v>183627904</v>
      </c>
      <c r="N155" s="4" t="n">
        <v>34040378</v>
      </c>
      <c r="O155" s="2" t="n">
        <v>1</v>
      </c>
      <c r="P155" s="2" t="n">
        <v>0</v>
      </c>
      <c r="Q155" s="2" t="n">
        <v>0</v>
      </c>
      <c r="R155" s="2" t="n">
        <v>0</v>
      </c>
      <c r="S155" s="2" t="n">
        <v>0</v>
      </c>
      <c r="T155" t="inlineStr">
        <is>
          <t>TR (ترکيه)</t>
        </is>
      </c>
      <c r="U155" s="6" t="n">
        <v>0.600322945885031</v>
      </c>
      <c r="V155" t="inlineStr">
        <is>
          <t>volatile, declining_recent</t>
        </is>
      </c>
      <c r="W155" s="3" t="n">
        <v>0.01404792757337731</v>
      </c>
      <c r="X155" s="3" t="n">
        <v>0.03627245767514353</v>
      </c>
      <c r="Y155" s="3" t="n">
        <v>0.00237317327794199</v>
      </c>
      <c r="Z155" s="3" t="n">
        <v>0.02345679012345679</v>
      </c>
      <c r="AA155" s="3" t="n">
        <v>0.02825150732127476</v>
      </c>
      <c r="AB155" s="3" t="n">
        <v>0.04005665280310083</v>
      </c>
    </row>
    <row r="156">
      <c r="A156" s="2" t="n">
        <v>213</v>
      </c>
      <c r="B156" t="inlineStr">
        <is>
          <t>20.05.99.00</t>
        </is>
      </c>
      <c r="C156" t="inlineStr">
        <is>
          <t>ساير سبزيجات و مخلوط هاي سبزيجات به غير از جوانه بامبو بجز در سركه يا جوهر سركه يخ نزده</t>
        </is>
      </c>
      <c r="D156" t="inlineStr">
        <is>
          <t>20</t>
        </is>
      </c>
      <c r="E156" s="3" t="n">
        <v>0.06422816357124893</v>
      </c>
      <c r="F156" t="inlineStr">
        <is>
          <t>monitor</t>
        </is>
      </c>
      <c r="G156" s="6" t="n">
        <v>0.09771016498351259</v>
      </c>
      <c r="H156" s="4" t="n">
        <v>383555.8</v>
      </c>
      <c r="I156" s="4" t="n">
        <v>4894534.666666666</v>
      </c>
      <c r="J156" s="2" t="n">
        <v>25</v>
      </c>
      <c r="K156" s="5" t="n">
        <v>1.6</v>
      </c>
      <c r="L156" s="5" t="n">
        <v>1.436587462030173</v>
      </c>
      <c r="M156" s="4" t="n">
        <v>22298278</v>
      </c>
      <c r="N156" s="4" t="n">
        <v>5378916</v>
      </c>
      <c r="O156" s="2" t="n">
        <v>0</v>
      </c>
      <c r="P156" s="2" t="n">
        <v>0</v>
      </c>
      <c r="Q156" s="2" t="n">
        <v>1</v>
      </c>
      <c r="R156" s="2" t="n">
        <v>2</v>
      </c>
      <c r="S156" s="2" t="n">
        <v>0</v>
      </c>
      <c r="T156" t="inlineStr">
        <is>
          <t>AM (ارمنستان)</t>
        </is>
      </c>
      <c r="U156" s="6" t="n">
        <v>0.6237119151888596</v>
      </c>
      <c r="V156" t="inlineStr">
        <is>
          <t>volatile</t>
        </is>
      </c>
      <c r="W156" s="3" t="n">
        <v>0.0151848108596667</v>
      </c>
      <c r="X156" s="3" t="n">
        <v>0.03584084172086427</v>
      </c>
      <c r="Y156" s="3" t="n">
        <v>0.0002151006326893322</v>
      </c>
      <c r="Z156" s="3" t="n">
        <v>0.02716049382716049</v>
      </c>
      <c r="AA156" s="3" t="n">
        <v>0.03185185185185185</v>
      </c>
      <c r="AB156" s="3" t="n">
        <v>0.04602493532098373</v>
      </c>
    </row>
    <row r="157">
      <c r="A157" s="2" t="n">
        <v>214</v>
      </c>
      <c r="B157" t="inlineStr">
        <is>
          <t>34.02.90.10</t>
        </is>
      </c>
      <c r="C157" t="inlineStr">
        <is>
          <t>پودر، مايع، گرانول براي شستشو و پاكيزگي اعم از دستي و ماشيني با بسته بندي 5 كيلوگرم</t>
        </is>
      </c>
      <c r="D157" t="inlineStr">
        <is>
          <t>34</t>
        </is>
      </c>
      <c r="E157" s="3" t="n">
        <v>0.06375541285261718</v>
      </c>
      <c r="F157" t="inlineStr">
        <is>
          <t>monitor</t>
        </is>
      </c>
      <c r="G157" s="6" t="n">
        <v>-0.09428809637993263</v>
      </c>
      <c r="H157" s="4" t="n">
        <v>-2382182.7</v>
      </c>
      <c r="I157" s="4" t="n">
        <v>30022363</v>
      </c>
      <c r="J157" s="2" t="n">
        <v>18</v>
      </c>
      <c r="K157" s="5" t="n">
        <v>1.558823529411765</v>
      </c>
      <c r="L157" s="5" t="n">
        <v>1.25212907083759</v>
      </c>
      <c r="M157" s="4" t="n">
        <v>159406257</v>
      </c>
      <c r="N157" s="4" t="n">
        <v>23985415</v>
      </c>
      <c r="O157" s="2" t="n">
        <v>1</v>
      </c>
      <c r="P157" s="2" t="n">
        <v>0</v>
      </c>
      <c r="Q157" s="2" t="n">
        <v>0</v>
      </c>
      <c r="R157" s="2" t="n">
        <v>2</v>
      </c>
      <c r="S157" s="2" t="n">
        <v>2</v>
      </c>
      <c r="T157" t="inlineStr">
        <is>
          <t>RU (فدراسیون روسيه)</t>
        </is>
      </c>
      <c r="U157" s="6" t="n">
        <v>0.6325954335165767</v>
      </c>
      <c r="V157" t="inlineStr">
        <is>
          <t>volatile, declining_recent</t>
        </is>
      </c>
      <c r="W157" s="3" t="n">
        <v>0.01077806666075415</v>
      </c>
      <c r="X157" s="3" t="n">
        <v>0.03552749758887175</v>
      </c>
      <c r="Y157" s="3" t="n">
        <v>0.001607009971717688</v>
      </c>
      <c r="Z157" s="3" t="n">
        <v>0.01851851851851852</v>
      </c>
      <c r="AA157" s="3" t="n">
        <v>0.03017429193899782</v>
      </c>
      <c r="AB157" s="3" t="n">
        <v>0.03284997182624274</v>
      </c>
    </row>
    <row r="158">
      <c r="A158" s="2" t="n">
        <v>215</v>
      </c>
      <c r="B158" t="inlineStr">
        <is>
          <t>73.12.10.90</t>
        </is>
      </c>
      <c r="C158" t="inlineStr">
        <is>
          <t>ساير مفتولهاي به هم تابيده طناب وکابل ا زا هن يافولاد، عايق نشده براي مصرف برق</t>
        </is>
      </c>
      <c r="D158" t="inlineStr">
        <is>
          <t>73</t>
        </is>
      </c>
      <c r="E158" s="3" t="n">
        <v>0.06364127799659006</v>
      </c>
      <c r="F158" t="inlineStr">
        <is>
          <t>monitor</t>
        </is>
      </c>
      <c r="G158" s="6" t="n">
        <v>0.2925326248265863</v>
      </c>
      <c r="H158" s="4" t="n">
        <v>195841.2</v>
      </c>
      <c r="I158" s="4" t="n">
        <v>1496759.666666667</v>
      </c>
      <c r="J158" s="2" t="n">
        <v>11</v>
      </c>
      <c r="K158" s="5" t="n">
        <v>1.8</v>
      </c>
      <c r="L158" s="5" t="n">
        <v>1.376568914193589</v>
      </c>
      <c r="M158" s="4" t="n">
        <v>6411218</v>
      </c>
      <c r="N158" s="4" t="n">
        <v>1836909</v>
      </c>
      <c r="O158" s="2" t="n">
        <v>1</v>
      </c>
      <c r="P158" s="2" t="n">
        <v>0</v>
      </c>
      <c r="Q158" s="2" t="n">
        <v>0</v>
      </c>
      <c r="R158" s="2" t="n">
        <v>0</v>
      </c>
      <c r="S158" s="2" t="n">
        <v>0</v>
      </c>
      <c r="T158" t="inlineStr">
        <is>
          <t>AF (افغانستان)</t>
        </is>
      </c>
      <c r="U158" s="6" t="n">
        <v>0.6696227194705889</v>
      </c>
      <c r="V158" t="inlineStr">
        <is>
          <t>volatile</t>
        </is>
      </c>
      <c r="W158" s="3" t="n">
        <v>0.01965637606361493</v>
      </c>
      <c r="X158" s="3" t="n">
        <v>0.03581957460960291</v>
      </c>
      <c r="Y158" s="3" t="n">
        <v>2.688720287441693e-05</v>
      </c>
      <c r="Z158" s="3" t="n">
        <v>0.009876543209876543</v>
      </c>
      <c r="AA158" s="3" t="n">
        <v>0.04</v>
      </c>
      <c r="AB158" s="3" t="n">
        <v>0.04173810308937876</v>
      </c>
    </row>
    <row r="159">
      <c r="A159" s="2" t="n">
        <v>216</v>
      </c>
      <c r="B159" t="inlineStr">
        <is>
          <t>34.02.90.90</t>
        </is>
      </c>
      <c r="C159" t="inlineStr">
        <is>
          <t>ساير فرآورده هاي تانسيوا کتيف غير مذکور در جاي ديگر</t>
        </is>
      </c>
      <c r="D159" t="inlineStr">
        <is>
          <t>34</t>
        </is>
      </c>
      <c r="E159" s="3" t="n">
        <v>0.06310640983400684</v>
      </c>
      <c r="F159" t="inlineStr">
        <is>
          <t>monitor</t>
        </is>
      </c>
      <c r="G159" s="6" t="n">
        <v>0.3330364528527698</v>
      </c>
      <c r="H159" s="4" t="n">
        <v>432660.9</v>
      </c>
      <c r="I159" s="4" t="n">
        <v>2703234.666666667</v>
      </c>
      <c r="J159" s="2" t="n">
        <v>14</v>
      </c>
      <c r="K159" s="5" t="n">
        <v>1.826086956521739</v>
      </c>
      <c r="L159" s="5" t="n">
        <v>1.465118688027512</v>
      </c>
      <c r="M159" s="4" t="n">
        <v>10216396</v>
      </c>
      <c r="N159" s="4" t="n">
        <v>1833390</v>
      </c>
      <c r="O159" s="2" t="n">
        <v>0</v>
      </c>
      <c r="P159" s="2" t="n">
        <v>0</v>
      </c>
      <c r="Q159" s="2" t="n">
        <v>1</v>
      </c>
      <c r="R159" s="2" t="n">
        <v>0</v>
      </c>
      <c r="S159" s="2" t="n">
        <v>0</v>
      </c>
      <c r="T159" t="inlineStr">
        <is>
          <t>KZ (قزاقستان)</t>
        </is>
      </c>
      <c r="U159" s="6" t="n">
        <v>0.5243810645852764</v>
      </c>
      <c r="V159" t="inlineStr">
        <is>
          <t>volatile, declining_recent</t>
        </is>
      </c>
      <c r="W159" s="3" t="n">
        <v>0.0205860199464325</v>
      </c>
      <c r="X159" s="3" t="n">
        <v>0.03584640507941602</v>
      </c>
      <c r="Y159" s="3" t="n">
        <v>9.37176427169462e-05</v>
      </c>
      <c r="Z159" s="3" t="n">
        <v>0.01358024691358025</v>
      </c>
      <c r="AA159" s="3" t="n">
        <v>0.04106280193236715</v>
      </c>
      <c r="AB159" s="3" t="n">
        <v>0.04806278168050603</v>
      </c>
    </row>
    <row r="160">
      <c r="A160" s="2" t="n">
        <v>217</v>
      </c>
      <c r="B160" t="inlineStr">
        <is>
          <t>72.13.91.90</t>
        </is>
      </c>
      <c r="C160" t="inlineStr">
        <is>
          <t>ميله هاي گرم از ا هن يافولاد غير ممزوج بامقطع عرض دا يره به قطرکمتر از14ميليمتربصورت طومارغير مذکور در جاي ديگر</t>
        </is>
      </c>
      <c r="D160" t="inlineStr">
        <is>
          <t>72</t>
        </is>
      </c>
      <c r="E160" s="3" t="n">
        <v>0.06304674237516644</v>
      </c>
      <c r="F160" t="inlineStr">
        <is>
          <t>monitor</t>
        </is>
      </c>
      <c r="G160" s="6" t="n">
        <v>0.04847469791604264</v>
      </c>
      <c r="H160" s="4" t="n">
        <v>2297316.4</v>
      </c>
      <c r="I160" s="4" t="n">
        <v>47843443</v>
      </c>
      <c r="J160" s="2" t="n">
        <v>14</v>
      </c>
      <c r="K160" s="5" t="n">
        <v>1.578947368421053</v>
      </c>
      <c r="L160" s="5" t="n">
        <v>1.271509923435935</v>
      </c>
      <c r="M160" s="4" t="n">
        <v>229776438</v>
      </c>
      <c r="N160" s="4" t="n">
        <v>49228950</v>
      </c>
      <c r="O160" s="2" t="n">
        <v>0</v>
      </c>
      <c r="P160" s="2" t="n">
        <v>0</v>
      </c>
      <c r="Q160" s="2" t="n">
        <v>2</v>
      </c>
      <c r="R160" s="2" t="n">
        <v>1</v>
      </c>
      <c r="S160" s="2" t="n">
        <v>3</v>
      </c>
      <c r="T160" t="inlineStr">
        <is>
          <t>DZ (الجزاير); SY (سوريه)</t>
        </is>
      </c>
      <c r="U160" s="6" t="n">
        <v>0.4175553205989565</v>
      </c>
      <c r="V160" t="inlineStr">
        <is>
          <t>volatile, declining_recent</t>
        </is>
      </c>
      <c r="W160" s="3" t="n">
        <v>0.01405475839283936</v>
      </c>
      <c r="X160" s="3" t="n">
        <v>0.03605766108178667</v>
      </c>
      <c r="Y160" s="3" t="n">
        <v>0.002594175569735801</v>
      </c>
      <c r="Z160" s="3" t="n">
        <v>0.01358024691358025</v>
      </c>
      <c r="AA160" s="3" t="n">
        <v>0.03099415204678363</v>
      </c>
      <c r="AB160" s="3" t="n">
        <v>0.03423425162955927</v>
      </c>
    </row>
    <row r="161">
      <c r="A161" s="2" t="n">
        <v>218</v>
      </c>
      <c r="B161" t="inlineStr">
        <is>
          <t>34.02.50.90</t>
        </is>
      </c>
      <c r="C161" t="inlineStr">
        <is>
          <t>سایر فرآورده ها برای شست و شو (از جمله فرآورده های کمکی برای شست و شو با بسته بندی 5 کیلوگرم و کمتر مناسب استفاده در ماشین های شست وشو</t>
        </is>
      </c>
      <c r="D161" t="inlineStr">
        <is>
          <t>34</t>
        </is>
      </c>
      <c r="E161" s="3" t="n">
        <v>0.06293184958224977</v>
      </c>
      <c r="F161" t="inlineStr">
        <is>
          <t>monitor</t>
        </is>
      </c>
      <c r="H161" s="4" t="n">
        <v>5996879.7</v>
      </c>
      <c r="I161" s="4" t="n">
        <v>26106233.33333333</v>
      </c>
      <c r="J161" s="2" t="n">
        <v>24</v>
      </c>
      <c r="K161" s="5" t="n">
        <v>1.935483870967742</v>
      </c>
      <c r="L161" s="5" t="n">
        <v>1.441568067389366</v>
      </c>
      <c r="M161" s="4" t="n">
        <v>91785083</v>
      </c>
      <c r="N161" s="4" t="n">
        <v>20426606</v>
      </c>
      <c r="O161" s="2" t="n">
        <v>0</v>
      </c>
      <c r="P161" s="2" t="n">
        <v>0</v>
      </c>
      <c r="Q161" s="2" t="n">
        <v>12</v>
      </c>
      <c r="R161" s="2" t="n">
        <v>0</v>
      </c>
      <c r="S161" s="2" t="n">
        <v>0</v>
      </c>
      <c r="T161" t="inlineStr">
        <is>
          <t>IQ (عراق); TM (ترکمنستان); AZ (جمهوري آذربايجان); PK (پاکستان); AF (افغانستان)</t>
        </is>
      </c>
      <c r="U161" s="6" t="n">
        <v>0.1967468310692437</v>
      </c>
      <c r="V161" t="inlineStr">
        <is>
          <t>volatile, declining_recent</t>
        </is>
      </c>
      <c r="W161" s="3" t="n">
        <v>0</v>
      </c>
      <c r="X161" s="3" t="n">
        <v>0.03647680282312986</v>
      </c>
      <c r="Y161" s="3" t="n">
        <v>0.00139008324874066</v>
      </c>
      <c r="Z161" s="3" t="n">
        <v>0.02592592592592593</v>
      </c>
      <c r="AA161" s="3" t="n">
        <v>0.04551971326164875</v>
      </c>
      <c r="AB161" s="3" t="n">
        <v>0.04638067567719542</v>
      </c>
    </row>
    <row r="162">
      <c r="A162" s="2" t="n">
        <v>219</v>
      </c>
      <c r="B162" t="inlineStr">
        <is>
          <t>34.02.31.10</t>
        </is>
      </c>
      <c r="C162" t="inlineStr">
        <is>
          <t>الکیل بنزن سولفونه</t>
        </is>
      </c>
      <c r="D162" t="inlineStr">
        <is>
          <t>34</t>
        </is>
      </c>
      <c r="E162" s="3" t="n">
        <v>0.06288788105684476</v>
      </c>
      <c r="F162" t="inlineStr">
        <is>
          <t>monitor</t>
        </is>
      </c>
      <c r="H162" s="4" t="n">
        <v>11173148.5</v>
      </c>
      <c r="I162" s="4" t="n">
        <v>52617957.33333334</v>
      </c>
      <c r="J162" s="2" t="n">
        <v>18</v>
      </c>
      <c r="K162" s="5" t="n">
        <v>2.060606060606061</v>
      </c>
      <c r="L162" s="5" t="n">
        <v>1.438615947242647</v>
      </c>
      <c r="M162" s="4" t="n">
        <v>178605808</v>
      </c>
      <c r="N162" s="4" t="n">
        <v>37067844</v>
      </c>
      <c r="O162" s="2" t="n">
        <v>0</v>
      </c>
      <c r="P162" s="2" t="n">
        <v>0</v>
      </c>
      <c r="Q162" s="2" t="n">
        <v>15</v>
      </c>
      <c r="R162" s="2" t="n">
        <v>0</v>
      </c>
      <c r="S162" s="2" t="n">
        <v>0</v>
      </c>
      <c r="T162" t="inlineStr">
        <is>
          <t>IQ (عراق); UZ (ازبکستان); AF (افغانستان); TJ (تاجيکستان); TR (ترکيه)</t>
        </is>
      </c>
      <c r="U162" s="6" t="n">
        <v>0.3365144732992834</v>
      </c>
      <c r="V162" t="inlineStr">
        <is>
          <t>volatile, declining_recent</t>
        </is>
      </c>
      <c r="W162" s="3" t="n">
        <v>0</v>
      </c>
      <c r="X162" s="3" t="n">
        <v>0.03706324780124184</v>
      </c>
      <c r="Y162" s="3" t="n">
        <v>0.002858650915624549</v>
      </c>
      <c r="Z162" s="3" t="n">
        <v>0.01851851851851852</v>
      </c>
      <c r="AA162" s="3" t="n">
        <v>0.05061728395061728</v>
      </c>
      <c r="AB162" s="3" t="n">
        <v>0.04616982012915744</v>
      </c>
    </row>
    <row r="163">
      <c r="A163" s="2" t="n">
        <v>220</v>
      </c>
      <c r="B163" t="inlineStr">
        <is>
          <t>39.20.10.50</t>
        </is>
      </c>
      <c r="C163" t="inlineStr">
        <is>
          <t>صفحه، ورق ياتيغه ا سترچ از پليمرهاي اتيلن</t>
        </is>
      </c>
      <c r="D163" t="inlineStr">
        <is>
          <t>39</t>
        </is>
      </c>
      <c r="E163" s="3" t="n">
        <v>0.06279192007655757</v>
      </c>
      <c r="F163" t="inlineStr">
        <is>
          <t>monitor</t>
        </is>
      </c>
      <c r="G163" s="6" t="n">
        <v>0.3247625538764227</v>
      </c>
      <c r="H163" s="4" t="n">
        <v>5745789.100000001</v>
      </c>
      <c r="I163" s="4" t="n">
        <v>27991390.66666667</v>
      </c>
      <c r="J163" s="2" t="n">
        <v>23</v>
      </c>
      <c r="K163" s="5" t="n">
        <v>1.785714285714286</v>
      </c>
      <c r="L163" s="5" t="n">
        <v>1.627437295113106</v>
      </c>
      <c r="M163" s="4" t="n">
        <v>108517036</v>
      </c>
      <c r="N163" s="4" t="n">
        <v>29743549</v>
      </c>
      <c r="O163" s="2" t="n">
        <v>2</v>
      </c>
      <c r="P163" s="2" t="n">
        <v>0</v>
      </c>
      <c r="Q163" s="2" t="n">
        <v>5</v>
      </c>
      <c r="R163" s="2" t="n">
        <v>0</v>
      </c>
      <c r="S163" s="2" t="n">
        <v>1</v>
      </c>
      <c r="T163" t="inlineStr">
        <is>
          <t>IQ (عراق); KZ (قزاقستان); GE (گرجستان); UZ (ازبکستان); AM (ارمنستان)</t>
        </is>
      </c>
      <c r="U163" s="6" t="n">
        <v>0.4542734964142981</v>
      </c>
      <c r="V163" t="inlineStr">
        <is>
          <t>volatile, declining_recent</t>
        </is>
      </c>
      <c r="W163" s="3" t="n">
        <v>0.02039611741264139</v>
      </c>
      <c r="X163" s="3" t="n">
        <v>0.03644835553279187</v>
      </c>
      <c r="Y163" s="3" t="n">
        <v>0.00149450803479842</v>
      </c>
      <c r="Z163" s="3" t="n">
        <v>0.02469135802469136</v>
      </c>
      <c r="AA163" s="3" t="n">
        <v>0.03941798941798942</v>
      </c>
      <c r="AB163" s="3" t="n">
        <v>0.05965640834635488</v>
      </c>
    </row>
    <row r="164">
      <c r="A164" s="2" t="n">
        <v>221</v>
      </c>
      <c r="B164" t="inlineStr">
        <is>
          <t>40.11.10.90</t>
        </is>
      </c>
      <c r="C164" t="inlineStr">
        <is>
          <t>سایر لاستیک رویی چرخ بادی، نو، از کائوچو از انواعی که برای اتومبیل های سواری( همچنین اتومبیل های استیشن واگن و اتومبیل های مسابقه به کار می رود .</t>
        </is>
      </c>
      <c r="D164" t="inlineStr">
        <is>
          <t>40</t>
        </is>
      </c>
      <c r="E164" s="3" t="n">
        <v>0.06264560353458275</v>
      </c>
      <c r="F164" t="inlineStr">
        <is>
          <t>monitor</t>
        </is>
      </c>
      <c r="G164" s="6" t="n">
        <v>1.42552050823698</v>
      </c>
      <c r="H164" s="4" t="n">
        <v>1599931.5</v>
      </c>
      <c r="I164" s="4" t="n">
        <v>4741094.333333333</v>
      </c>
      <c r="J164" s="2" t="n">
        <v>8</v>
      </c>
      <c r="K164" s="5" t="n">
        <v>1.705882352941176</v>
      </c>
      <c r="L164" s="5" t="n">
        <v>1.653791768705603</v>
      </c>
      <c r="M164" s="4" t="n">
        <v>15972438</v>
      </c>
      <c r="N164" s="4" t="n">
        <v>6588705</v>
      </c>
      <c r="O164" s="2" t="n">
        <v>1</v>
      </c>
      <c r="P164" s="2" t="n">
        <v>0</v>
      </c>
      <c r="Q164" s="2" t="n">
        <v>3</v>
      </c>
      <c r="R164" s="2" t="n">
        <v>0</v>
      </c>
      <c r="S164" s="2" t="n">
        <v>0</v>
      </c>
      <c r="T164" t="inlineStr">
        <is>
          <t>AF (افغانستان); PK (پاکستان); RU (فدراسیون روسيه); AZ (جمهوري آذربايجان)</t>
        </is>
      </c>
      <c r="U164" s="6" t="n">
        <v>0.5970171680170838</v>
      </c>
      <c r="V164" t="inlineStr">
        <is>
          <t>volatile</t>
        </is>
      </c>
      <c r="W164" s="3" t="n">
        <v>0.04566071457794037</v>
      </c>
      <c r="X164" s="3" t="n">
        <v>0.03597865091283715</v>
      </c>
      <c r="Y164" s="3" t="n">
        <v>0.0002066010906629736</v>
      </c>
      <c r="Z164" s="3" t="n">
        <v>0.006172839506172839</v>
      </c>
      <c r="AA164" s="3" t="n">
        <v>0.03616557734204793</v>
      </c>
      <c r="AB164" s="3" t="n">
        <v>0.06153877989507851</v>
      </c>
    </row>
    <row r="165">
      <c r="A165" s="2" t="n">
        <v>222</v>
      </c>
      <c r="B165" t="inlineStr">
        <is>
          <t>15.02.90.90</t>
        </is>
      </c>
      <c r="C165" t="inlineStr">
        <is>
          <t>پيه صنعتي غير از آب کرده و غير مورد مصرف در صنعت صابون سازي</t>
        </is>
      </c>
      <c r="D165" t="inlineStr">
        <is>
          <t>15</t>
        </is>
      </c>
      <c r="E165" s="3" t="n">
        <v>0.06263588791870578</v>
      </c>
      <c r="F165" t="inlineStr">
        <is>
          <t>monitor</t>
        </is>
      </c>
      <c r="G165" s="6" t="n">
        <v>-0.06720786398106604</v>
      </c>
      <c r="H165" s="4" t="n">
        <v>-1005305</v>
      </c>
      <c r="I165" s="4" t="n">
        <v>8971406</v>
      </c>
      <c r="J165" s="2" t="n">
        <v>11</v>
      </c>
      <c r="K165" s="5" t="n">
        <v>1.5625</v>
      </c>
      <c r="L165" s="5" t="n">
        <v>1.143466913119114</v>
      </c>
      <c r="M165" s="4" t="n">
        <v>50157143</v>
      </c>
      <c r="N165" s="4" t="n">
        <v>8260032</v>
      </c>
      <c r="O165" s="2" t="n">
        <v>0</v>
      </c>
      <c r="P165" s="2" t="n">
        <v>1</v>
      </c>
      <c r="Q165" s="2" t="n">
        <v>1</v>
      </c>
      <c r="R165" s="2" t="n">
        <v>1</v>
      </c>
      <c r="S165" s="2" t="n">
        <v>2</v>
      </c>
      <c r="T165" t="inlineStr">
        <is>
          <t>AE (امارات متحده عربي); TJ (تاجيکستان)</t>
        </is>
      </c>
      <c r="U165" s="6" t="n">
        <v>0.4906857503699744</v>
      </c>
      <c r="V165" t="inlineStr">
        <is>
          <t>volatile</t>
        </is>
      </c>
      <c r="W165" s="3" t="n">
        <v>0.01139961216945546</v>
      </c>
      <c r="X165" s="3" t="n">
        <v>0.03568349084266865</v>
      </c>
      <c r="Y165" s="3" t="n">
        <v>0.0004409313414798712</v>
      </c>
      <c r="Z165" s="3" t="n">
        <v>0.009876543209876543</v>
      </c>
      <c r="AA165" s="3" t="n">
        <v>0.03032407407407407</v>
      </c>
      <c r="AB165" s="3" t="n">
        <v>0.02508876371884882</v>
      </c>
    </row>
    <row r="166">
      <c r="A166" s="2" t="n">
        <v>223</v>
      </c>
      <c r="B166" t="inlineStr">
        <is>
          <t>39.02.30.91</t>
        </is>
      </c>
      <c r="C166" t="inlineStr">
        <is>
          <t>انواع اميزه كوپليمرهاي پروپيلن برپايه پروپيلن</t>
        </is>
      </c>
      <c r="D166" t="inlineStr">
        <is>
          <t>39</t>
        </is>
      </c>
      <c r="E166" s="3" t="n">
        <v>0.06252945652378039</v>
      </c>
      <c r="F166" t="inlineStr">
        <is>
          <t>monitor</t>
        </is>
      </c>
      <c r="G166" s="6" t="n">
        <v>1.226386907297714</v>
      </c>
      <c r="H166" s="4" t="n">
        <v>1073147.7</v>
      </c>
      <c r="I166" s="4" t="n">
        <v>2824466.666666667</v>
      </c>
      <c r="J166" s="2" t="n">
        <v>8</v>
      </c>
      <c r="K166" s="5" t="n">
        <v>1.583333333333333</v>
      </c>
      <c r="L166" s="5" t="n">
        <v>1.519203899089376</v>
      </c>
      <c r="M166" s="4" t="n">
        <v>8687606</v>
      </c>
      <c r="N166" s="4" t="n">
        <v>3704667</v>
      </c>
      <c r="O166" s="2" t="n">
        <v>0</v>
      </c>
      <c r="P166" s="2" t="n">
        <v>0</v>
      </c>
      <c r="Q166" s="2" t="n">
        <v>2</v>
      </c>
      <c r="R166" s="2" t="n">
        <v>0</v>
      </c>
      <c r="S166" s="2" t="n">
        <v>0</v>
      </c>
      <c r="T166" t="inlineStr">
        <is>
          <t>IQ (عراق); TM (ترکمنستان)</t>
        </is>
      </c>
      <c r="U166" s="6" t="n">
        <v>0.6423999781896726</v>
      </c>
      <c r="V166" t="inlineStr">
        <is>
          <t>volatile</t>
        </is>
      </c>
      <c r="W166" s="3" t="n">
        <v>0.04109020006121489</v>
      </c>
      <c r="X166" s="3" t="n">
        <v>0.03591896898247435</v>
      </c>
      <c r="Y166" s="3" t="n">
        <v>0.0001004330639921401</v>
      </c>
      <c r="Z166" s="3" t="n">
        <v>0.006172839506172839</v>
      </c>
      <c r="AA166" s="3" t="n">
        <v>0.03117283950617283</v>
      </c>
      <c r="AB166" s="3" t="n">
        <v>0.05192582459624667</v>
      </c>
    </row>
    <row r="167">
      <c r="A167" s="2" t="n">
        <v>224</v>
      </c>
      <c r="B167" t="inlineStr">
        <is>
          <t>39.23.21.90</t>
        </is>
      </c>
      <c r="C167" t="inlineStr">
        <is>
          <t>سايرکيسه ، کيسه کوچک ا زپلي اتيلن بجزکيسه خون، کيسه ا سپتيک 5 لايه مقاوم درمقابل نفوذ هوا و ا کسيژن</t>
        </is>
      </c>
      <c r="D167" t="inlineStr">
        <is>
          <t>39</t>
        </is>
      </c>
      <c r="E167" s="3" t="n">
        <v>0.06234633433703178</v>
      </c>
      <c r="F167" t="inlineStr">
        <is>
          <t>monitor</t>
        </is>
      </c>
      <c r="G167" s="6" t="n">
        <v>-0.01752849115313593</v>
      </c>
      <c r="H167" s="4" t="n">
        <v>3881094.8</v>
      </c>
      <c r="I167" s="4" t="n">
        <v>85262876.33333333</v>
      </c>
      <c r="J167" s="2" t="n">
        <v>28</v>
      </c>
      <c r="K167" s="5" t="n">
        <v>1.527272727272727</v>
      </c>
      <c r="L167" s="5" t="n">
        <v>1.50415081081359</v>
      </c>
      <c r="M167" s="4" t="n">
        <v>376695038</v>
      </c>
      <c r="N167" s="4" t="n">
        <v>52631796</v>
      </c>
      <c r="O167" s="2" t="n">
        <v>2</v>
      </c>
      <c r="P167" s="2" t="n">
        <v>0</v>
      </c>
      <c r="Q167" s="2" t="n">
        <v>1</v>
      </c>
      <c r="R167" s="2" t="n">
        <v>0</v>
      </c>
      <c r="S167" s="2" t="n">
        <v>0</v>
      </c>
      <c r="T167" t="inlineStr">
        <is>
          <t>AM (ارمنستان); RO (روماني); PL (لهستان)</t>
        </is>
      </c>
      <c r="U167" s="6" t="n">
        <v>0.3049986361856244</v>
      </c>
      <c r="V167" t="inlineStr">
        <is>
          <t>volatile, declining_recent</t>
        </is>
      </c>
      <c r="W167" s="3" t="n">
        <v>0.01253985316153757</v>
      </c>
      <c r="X167" s="3" t="n">
        <v>0.03623709513457819</v>
      </c>
      <c r="Y167" s="3" t="n">
        <v>0.004666955518201263</v>
      </c>
      <c r="Z167" s="3" t="n">
        <v>0.0308641975308642</v>
      </c>
      <c r="AA167" s="3" t="n">
        <v>0.02888888888888889</v>
      </c>
      <c r="AB167" s="3" t="n">
        <v>0.05085065589703833</v>
      </c>
    </row>
    <row r="168">
      <c r="A168" s="2" t="n">
        <v>225</v>
      </c>
      <c r="B168" t="inlineStr">
        <is>
          <t>72.13.10.90</t>
        </is>
      </c>
      <c r="C168" t="inlineStr">
        <is>
          <t>ساير ميله هاي گرم نورد شده بصورت طومارهاي نامنظم پيچيده شده داراي دندانه، برآمدگي گودي ياغيره كه در جاي ديگري ذكر نشده باشد</t>
        </is>
      </c>
      <c r="D168" t="inlineStr">
        <is>
          <t>72</t>
        </is>
      </c>
      <c r="E168" s="3" t="n">
        <v>0.06221051513782127</v>
      </c>
      <c r="F168" t="inlineStr">
        <is>
          <t>monitor</t>
        </is>
      </c>
      <c r="G168" s="6" t="n">
        <v>0.7149269383883536</v>
      </c>
      <c r="H168" s="4" t="n">
        <v>17478821.8</v>
      </c>
      <c r="I168" s="4" t="n">
        <v>55593129.33333334</v>
      </c>
      <c r="J168" s="2" t="n">
        <v>13</v>
      </c>
      <c r="K168" s="5" t="n">
        <v>1.75</v>
      </c>
      <c r="L168" s="5" t="n">
        <v>1.607752242633002</v>
      </c>
      <c r="M168" s="4" t="n">
        <v>179420960</v>
      </c>
      <c r="N168" s="4" t="n">
        <v>57436787</v>
      </c>
      <c r="O168" s="2" t="n">
        <v>0</v>
      </c>
      <c r="P168" s="2" t="n">
        <v>0</v>
      </c>
      <c r="Q168" s="2" t="n">
        <v>2</v>
      </c>
      <c r="R168" s="2" t="n">
        <v>0</v>
      </c>
      <c r="S168" s="2" t="n">
        <v>1</v>
      </c>
      <c r="T168" t="inlineStr">
        <is>
          <t>SO (سومالي); OM (عمان)</t>
        </is>
      </c>
      <c r="U168" s="6" t="n">
        <v>0.5953002559143846</v>
      </c>
      <c r="V168" t="inlineStr">
        <is>
          <t>volatile, declining_recent</t>
        </is>
      </c>
      <c r="W168" s="3" t="n">
        <v>0.02935117057750087</v>
      </c>
      <c r="X168" s="3" t="n">
        <v>0.03777764857586929</v>
      </c>
      <c r="Y168" s="3" t="n">
        <v>0.003023455037854332</v>
      </c>
      <c r="Z168" s="3" t="n">
        <v>0.01234567901234568</v>
      </c>
      <c r="AA168" s="3" t="n">
        <v>0.03796296296296296</v>
      </c>
      <c r="AB168" s="3" t="n">
        <v>0.05825040102871187</v>
      </c>
    </row>
    <row r="169">
      <c r="A169" s="2" t="n">
        <v>226</v>
      </c>
      <c r="B169" t="inlineStr">
        <is>
          <t>08.09.10.00</t>
        </is>
      </c>
      <c r="C169" t="inlineStr">
        <is>
          <t>زردآلو، تازه</t>
        </is>
      </c>
      <c r="D169" t="inlineStr">
        <is>
          <t>08</t>
        </is>
      </c>
      <c r="E169" s="3" t="n">
        <v>0.06200877714901998</v>
      </c>
      <c r="F169" t="inlineStr">
        <is>
          <t>monitor</t>
        </is>
      </c>
      <c r="G169" s="6" t="n">
        <v>0.2268529650495492</v>
      </c>
      <c r="H169" s="4" t="n">
        <v>2925578.9</v>
      </c>
      <c r="I169" s="4" t="n">
        <v>15535143.66666667</v>
      </c>
      <c r="J169" s="2" t="n">
        <v>13</v>
      </c>
      <c r="K169" s="5" t="n">
        <v>1.523809523809524</v>
      </c>
      <c r="L169" s="5" t="n">
        <v>1.270567671613349</v>
      </c>
      <c r="M169" s="4" t="n">
        <v>63250066</v>
      </c>
      <c r="N169" s="4" t="n">
        <v>18502644</v>
      </c>
      <c r="O169" s="2" t="n">
        <v>1</v>
      </c>
      <c r="P169" s="2" t="n">
        <v>0</v>
      </c>
      <c r="Q169" s="2" t="n">
        <v>0</v>
      </c>
      <c r="R169" s="2" t="n">
        <v>0</v>
      </c>
      <c r="S169" s="2" t="n">
        <v>0</v>
      </c>
      <c r="T169" t="inlineStr">
        <is>
          <t>AE (امارات متحده عربي)</t>
        </is>
      </c>
      <c r="U169" s="6" t="n">
        <v>0.7473605934373487</v>
      </c>
      <c r="V169" t="inlineStr">
        <is>
          <t>volatile, concentrated</t>
        </is>
      </c>
      <c r="W169" s="3" t="n">
        <v>0.01814889647680178</v>
      </c>
      <c r="X169" s="3" t="n">
        <v>0.0361288400337107</v>
      </c>
      <c r="Y169" s="3" t="n">
        <v>0.0008045173878333473</v>
      </c>
      <c r="Z169" s="3" t="n">
        <v>0.01234567901234568</v>
      </c>
      <c r="AA169" s="3" t="n">
        <v>0.02874779541446208</v>
      </c>
      <c r="AB169" s="3" t="n">
        <v>0.03416695117613361</v>
      </c>
    </row>
    <row r="170">
      <c r="A170" s="2" t="n">
        <v>227</v>
      </c>
      <c r="B170" t="inlineStr">
        <is>
          <t>03.02.11.00</t>
        </is>
      </c>
      <c r="C170" t="inlineStr">
        <is>
          <t>قزل آلا (Salmo trutta، Oncorhynchus mykiss، Oncorhynchus clarki، Oncorhynchus aguabonita، Oncorhynchus gilae، Oncorhynchus apache and Oncorhynchus chrysogaster)</t>
        </is>
      </c>
      <c r="D170" t="inlineStr">
        <is>
          <t>03</t>
        </is>
      </c>
      <c r="E170" s="3" t="n">
        <v>0.06131330653510768</v>
      </c>
      <c r="F170" t="inlineStr">
        <is>
          <t>monitor</t>
        </is>
      </c>
      <c r="G170" s="6" t="n">
        <v>0.6089290052104182</v>
      </c>
      <c r="H170" s="4" t="n">
        <v>3365932.8</v>
      </c>
      <c r="I170" s="4" t="n">
        <v>15371465.66666667</v>
      </c>
      <c r="J170" s="2" t="n">
        <v>6</v>
      </c>
      <c r="K170" s="5" t="n">
        <v>1.818181818181818</v>
      </c>
      <c r="L170" s="5" t="n">
        <v>1.450569785507656</v>
      </c>
      <c r="M170" s="4" t="n">
        <v>59203912</v>
      </c>
      <c r="N170" s="4" t="n">
        <v>15481964</v>
      </c>
      <c r="O170" s="2" t="n">
        <v>1</v>
      </c>
      <c r="P170" s="2" t="n">
        <v>0</v>
      </c>
      <c r="Q170" s="2" t="n">
        <v>1</v>
      </c>
      <c r="R170" s="2" t="n">
        <v>0</v>
      </c>
      <c r="S170" s="2" t="n">
        <v>0</v>
      </c>
      <c r="T170" t="inlineStr">
        <is>
          <t>AZ (جمهوري آذربايجان); BH (بحرين)</t>
        </is>
      </c>
      <c r="U170" s="6" t="n">
        <v>0.9413473639390971</v>
      </c>
      <c r="V170" t="inlineStr">
        <is>
          <t>volatile, concentrated, declining_recent</t>
        </is>
      </c>
      <c r="W170" s="3" t="n">
        <v>0.0269183059577303</v>
      </c>
      <c r="X170" s="3" t="n">
        <v>0.03617872989515821</v>
      </c>
      <c r="Y170" s="3" t="n">
        <v>0.0007954507492933482</v>
      </c>
      <c r="Z170" s="3" t="n">
        <v>0.003703703703703704</v>
      </c>
      <c r="AA170" s="3" t="n">
        <v>0.04074074074074074</v>
      </c>
      <c r="AB170" s="3" t="n">
        <v>0.04702362451151863</v>
      </c>
    </row>
    <row r="171">
      <c r="A171" s="2" t="n">
        <v>228</v>
      </c>
      <c r="B171" t="inlineStr">
        <is>
          <t>29.12.60.00</t>
        </is>
      </c>
      <c r="C171" t="inlineStr">
        <is>
          <t>پارا فرمالدئيد</t>
        </is>
      </c>
      <c r="D171" t="inlineStr">
        <is>
          <t>29</t>
        </is>
      </c>
      <c r="E171" s="3" t="n">
        <v>0.06128732310578765</v>
      </c>
      <c r="F171" t="inlineStr">
        <is>
          <t>monitor</t>
        </is>
      </c>
      <c r="G171" s="6" t="n">
        <v>-0.001429166164170659</v>
      </c>
      <c r="H171" s="4" t="n">
        <v>-6374.200000000012</v>
      </c>
      <c r="I171" s="4" t="n">
        <v>2090676.666666667</v>
      </c>
      <c r="J171" s="2" t="n">
        <v>11</v>
      </c>
      <c r="K171" s="5" t="n">
        <v>1.8125</v>
      </c>
      <c r="L171" s="5" t="n">
        <v>1.322332983470206</v>
      </c>
      <c r="M171" s="4" t="n">
        <v>10566993</v>
      </c>
      <c r="N171" s="4" t="n">
        <v>2186975</v>
      </c>
      <c r="O171" s="2" t="n">
        <v>2</v>
      </c>
      <c r="P171" s="2" t="n">
        <v>0</v>
      </c>
      <c r="Q171" s="2" t="n">
        <v>1</v>
      </c>
      <c r="R171" s="2" t="n">
        <v>0</v>
      </c>
      <c r="S171" s="2" t="n">
        <v>1</v>
      </c>
      <c r="T171" t="inlineStr">
        <is>
          <t>IN (هند); MM (ميانمار); AZ (جمهوري آذربايجان)</t>
        </is>
      </c>
      <c r="U171" s="6" t="n">
        <v>0.5443349832531236</v>
      </c>
      <c r="V171" t="inlineStr">
        <is>
          <t>volatile</t>
        </is>
      </c>
      <c r="W171" s="3" t="n">
        <v>0.01290936487741313</v>
      </c>
      <c r="X171" s="3" t="n">
        <v>0.03579666463131374</v>
      </c>
      <c r="Y171" s="3" t="n">
        <v>5.978613102456961e-05</v>
      </c>
      <c r="Z171" s="3" t="n">
        <v>0.009876543209876543</v>
      </c>
      <c r="AA171" s="3" t="n">
        <v>0.04050925925925926</v>
      </c>
      <c r="AB171" s="3" t="n">
        <v>0.0378642950030996</v>
      </c>
    </row>
    <row r="172">
      <c r="A172" s="2" t="n">
        <v>229</v>
      </c>
      <c r="B172" t="inlineStr">
        <is>
          <t>73.21.11.90</t>
        </is>
      </c>
      <c r="C172" t="inlineStr">
        <is>
          <t>سايروسايل خورا ک پزي وخورا ک گرم کن باسوخت گازي ياهم گازوهم ساير سوختها، غير مذکور</t>
        </is>
      </c>
      <c r="D172" t="inlineStr">
        <is>
          <t>73</t>
        </is>
      </c>
      <c r="E172" s="3" t="n">
        <v>0.06116474132696434</v>
      </c>
      <c r="F172" t="inlineStr">
        <is>
          <t>monitor</t>
        </is>
      </c>
      <c r="G172" s="6" t="n">
        <v>-0.05723897702979275</v>
      </c>
      <c r="H172" s="4" t="n">
        <v>-97411.70000000001</v>
      </c>
      <c r="I172" s="4" t="n">
        <v>5150338.333333333</v>
      </c>
      <c r="J172" s="2" t="n">
        <v>27</v>
      </c>
      <c r="K172" s="5" t="n">
        <v>1.479166666666667</v>
      </c>
      <c r="L172" s="5" t="n">
        <v>1.394767504511214</v>
      </c>
      <c r="M172" s="4" t="n">
        <v>25191816</v>
      </c>
      <c r="N172" s="4" t="n">
        <v>4396056</v>
      </c>
      <c r="O172" s="2" t="n">
        <v>1</v>
      </c>
      <c r="P172" s="2" t="n">
        <v>0</v>
      </c>
      <c r="Q172" s="2" t="n">
        <v>0</v>
      </c>
      <c r="R172" s="2" t="n">
        <v>2</v>
      </c>
      <c r="S172" s="2" t="n">
        <v>0</v>
      </c>
      <c r="T172" t="inlineStr">
        <is>
          <t>GE (گرجستان)</t>
        </is>
      </c>
      <c r="U172" s="6" t="n">
        <v>0.5355125139443173</v>
      </c>
      <c r="V172" t="inlineStr">
        <is>
          <t>volatile, declining_recent</t>
        </is>
      </c>
      <c r="W172" s="3" t="n">
        <v>0.01162841806816607</v>
      </c>
      <c r="X172" s="3" t="n">
        <v>0.03578635054470856</v>
      </c>
      <c r="Y172" s="3" t="n">
        <v>0.0002292704012768828</v>
      </c>
      <c r="Z172" s="3" t="n">
        <v>0.02962962962962963</v>
      </c>
      <c r="AA172" s="3" t="n">
        <v>0.02692901234567902</v>
      </c>
      <c r="AB172" s="3" t="n">
        <v>0.04303793966249583</v>
      </c>
    </row>
    <row r="173">
      <c r="A173" s="2" t="n">
        <v>230</v>
      </c>
      <c r="B173" t="inlineStr">
        <is>
          <t>08.04.10.25</t>
        </is>
      </c>
      <c r="C173" t="inlineStr">
        <is>
          <t>خرما شاهانی تازه یا خشک کرده</t>
        </is>
      </c>
      <c r="D173" t="inlineStr">
        <is>
          <t>08</t>
        </is>
      </c>
      <c r="E173" s="3" t="n">
        <v>0.06107363446392769</v>
      </c>
      <c r="F173" t="inlineStr">
        <is>
          <t>monitor</t>
        </is>
      </c>
      <c r="G173" s="6" t="n">
        <v>-0.000752682335028565</v>
      </c>
      <c r="H173" s="4" t="n">
        <v>338864.6</v>
      </c>
      <c r="I173" s="4" t="n">
        <v>28366860</v>
      </c>
      <c r="J173" s="2" t="n">
        <v>29</v>
      </c>
      <c r="K173" s="5" t="n">
        <v>1.39622641509434</v>
      </c>
      <c r="L173" s="5" t="n">
        <v>1.42015258876745</v>
      </c>
      <c r="M173" s="4" t="n">
        <v>135427295</v>
      </c>
      <c r="N173" s="4" t="n">
        <v>24132384</v>
      </c>
      <c r="O173" s="2" t="n">
        <v>0</v>
      </c>
      <c r="P173" s="2" t="n">
        <v>0</v>
      </c>
      <c r="Q173" s="2" t="n">
        <v>2</v>
      </c>
      <c r="R173" s="2" t="n">
        <v>1</v>
      </c>
      <c r="S173" s="2" t="n">
        <v>2</v>
      </c>
      <c r="T173" t="inlineStr">
        <is>
          <t>SY (سوريه); HK (هنگ کنگ)</t>
        </is>
      </c>
      <c r="U173" s="6" t="n">
        <v>0.2189270649762576</v>
      </c>
      <c r="V173" t="inlineStr">
        <is>
          <t>volatile, declining_recent</t>
        </is>
      </c>
      <c r="W173" s="3" t="n">
        <v>0.01292489153462638</v>
      </c>
      <c r="X173" s="3" t="n">
        <v>0.03583577843477569</v>
      </c>
      <c r="Y173" s="3" t="n">
        <v>0.001515306460537907</v>
      </c>
      <c r="Z173" s="3" t="n">
        <v>0.03209876543209877</v>
      </c>
      <c r="AA173" s="3" t="n">
        <v>0.02354996505939902</v>
      </c>
      <c r="AB173" s="3" t="n">
        <v>0.04485107245751008</v>
      </c>
    </row>
  </sheetData>
  <autoFilter ref="A1:AB173"/>
  <conditionalFormatting sqref="E2:E173">
    <cfRule type="colorScale" priority="1">
      <colorScale>
        <cfvo type="min"/>
        <cfvo type="percentile" val="50"/>
        <cfvo type="max"/>
        <color rgb="00F8696B"/>
        <color rgb="00FFEB84"/>
        <color rgb="0063BE7B"/>
      </colorScale>
    </cfRule>
  </conditionalFormatting>
  <conditionalFormatting sqref="F2:F173">
    <cfRule type="cellIs" priority="2" operator="equal" dxfId="0">
      <formula>"select"</formula>
    </cfRule>
    <cfRule type="cellIs" priority="3" operator="equal" dxfId="1">
      <formula>"monitor"</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11" customWidth="1" min="4" max="4"/>
    <col width="23" customWidth="1" min="5" max="5"/>
    <col width="23" customWidth="1" min="6" max="6"/>
    <col width="24" customWidth="1" min="7" max="7"/>
    <col width="18" customWidth="1" min="8" max="8"/>
  </cols>
  <sheetData>
    <row r="1" ht="30" customHeight="1">
      <c r="A1" s="1" t="inlineStr">
        <is>
          <t>hs_chapter</t>
        </is>
      </c>
      <c r="B1" s="1" t="inlineStr">
        <is>
          <t>n_candidates</t>
        </is>
      </c>
      <c r="C1" s="1" t="inlineStr">
        <is>
          <t>n_select</t>
        </is>
      </c>
      <c r="D1" s="1" t="inlineStr">
        <is>
          <t>n_monitor</t>
        </is>
      </c>
      <c r="E1" s="1" t="inlineStr">
        <is>
          <t>total_score</t>
        </is>
      </c>
      <c r="F1" s="1" t="inlineStr">
        <is>
          <t>avg_score</t>
        </is>
      </c>
      <c r="G1" s="1" t="inlineStr">
        <is>
          <t>max_score</t>
        </is>
      </c>
      <c r="H1" s="1" t="inlineStr">
        <is>
          <t>total_value_1404</t>
        </is>
      </c>
    </row>
    <row r="2">
      <c r="A2" t="inlineStr">
        <is>
          <t>39</t>
        </is>
      </c>
      <c r="B2" s="2" t="n">
        <v>60</v>
      </c>
      <c r="C2" s="2" t="n">
        <v>3</v>
      </c>
      <c r="D2" s="2" t="n">
        <v>24</v>
      </c>
      <c r="E2" s="5" t="n">
        <v>3.418496243867897</v>
      </c>
      <c r="F2" s="3" t="n">
        <v>0.05697493739779828</v>
      </c>
      <c r="G2" s="3" t="n">
        <v>0.1278588417134109</v>
      </c>
      <c r="H2" s="4" t="n">
        <v>3686718565</v>
      </c>
    </row>
    <row r="3">
      <c r="A3" t="inlineStr">
        <is>
          <t>72</t>
        </is>
      </c>
      <c r="B3" s="2" t="n">
        <v>55</v>
      </c>
      <c r="C3" s="2" t="n">
        <v>8</v>
      </c>
      <c r="D3" s="2" t="n">
        <v>14</v>
      </c>
      <c r="E3" s="5" t="n">
        <v>2.660753391297034</v>
      </c>
      <c r="F3" s="3" t="n">
        <v>0.04837733438721881</v>
      </c>
      <c r="G3" s="3" t="n">
        <v>0.2630811080026736</v>
      </c>
      <c r="H3" s="4" t="n">
        <v>4944971085</v>
      </c>
    </row>
    <row r="4">
      <c r="A4" t="inlineStr">
        <is>
          <t>08</t>
        </is>
      </c>
      <c r="B4" s="2" t="n">
        <v>36</v>
      </c>
      <c r="C4" s="2" t="n">
        <v>7</v>
      </c>
      <c r="D4" s="2" t="n">
        <v>14</v>
      </c>
      <c r="E4" s="5" t="n">
        <v>2.404455493546905</v>
      </c>
      <c r="F4" s="3" t="n">
        <v>0.06679043037630292</v>
      </c>
      <c r="G4" s="3" t="n">
        <v>0.1486240804338885</v>
      </c>
      <c r="H4" s="4" t="n">
        <v>2152749091</v>
      </c>
    </row>
    <row r="5">
      <c r="A5" t="inlineStr">
        <is>
          <t>27</t>
        </is>
      </c>
      <c r="B5" s="2" t="n">
        <v>19</v>
      </c>
      <c r="C5" s="2" t="n">
        <v>5</v>
      </c>
      <c r="D5" s="2" t="n">
        <v>5</v>
      </c>
      <c r="E5" s="5" t="n">
        <v>1.831228077412385</v>
      </c>
      <c r="F5" s="3" t="n">
        <v>0.09638042512696765</v>
      </c>
      <c r="G5" s="3" t="n">
        <v>0.3493157291442197</v>
      </c>
      <c r="H5" s="4" t="n">
        <v>13262654580</v>
      </c>
    </row>
    <row r="6">
      <c r="A6" t="inlineStr">
        <is>
          <t>04</t>
        </is>
      </c>
      <c r="B6" s="2" t="n">
        <v>21</v>
      </c>
      <c r="C6" s="2" t="n">
        <v>6</v>
      </c>
      <c r="D6" s="2" t="n">
        <v>9</v>
      </c>
      <c r="E6" s="5" t="n">
        <v>1.567204660977995</v>
      </c>
      <c r="F6" s="3" t="n">
        <v>0.07462879337990454</v>
      </c>
      <c r="G6" s="3" t="n">
        <v>0.1477664159445725</v>
      </c>
      <c r="H6" s="4" t="n">
        <v>1028818786</v>
      </c>
    </row>
    <row r="7">
      <c r="A7" t="inlineStr">
        <is>
          <t>73</t>
        </is>
      </c>
      <c r="B7" s="2" t="n">
        <v>28</v>
      </c>
      <c r="C7" s="2" t="n">
        <v>1</v>
      </c>
      <c r="D7" s="2" t="n">
        <v>6</v>
      </c>
      <c r="E7" s="5" t="n">
        <v>1.191971536509152</v>
      </c>
      <c r="F7" s="3" t="n">
        <v>0.042570412018184</v>
      </c>
      <c r="G7" s="3" t="n">
        <v>0.1046160341320163</v>
      </c>
      <c r="H7" s="4" t="n">
        <v>298244981</v>
      </c>
    </row>
    <row r="8">
      <c r="A8" t="inlineStr">
        <is>
          <t>20</t>
        </is>
      </c>
      <c r="B8" s="2" t="n">
        <v>14</v>
      </c>
      <c r="C8" s="2" t="n">
        <v>6</v>
      </c>
      <c r="D8" s="2" t="n">
        <v>5</v>
      </c>
      <c r="E8" s="5" t="n">
        <v>1.167890607493643</v>
      </c>
      <c r="F8" s="3" t="n">
        <v>0.08342075767811739</v>
      </c>
      <c r="G8" s="3" t="n">
        <v>0.1255160838811931</v>
      </c>
      <c r="H8" s="4" t="n">
        <v>293239364</v>
      </c>
    </row>
    <row r="9">
      <c r="A9" t="inlineStr">
        <is>
          <t>84</t>
        </is>
      </c>
      <c r="B9" s="2" t="n">
        <v>32</v>
      </c>
      <c r="C9" s="2" t="n">
        <v>0</v>
      </c>
      <c r="D9" s="2" t="n">
        <v>4</v>
      </c>
      <c r="E9" s="5" t="n">
        <v>1.160399892633932</v>
      </c>
      <c r="F9" s="3" t="n">
        <v>0.03626249664481038</v>
      </c>
      <c r="G9" s="3" t="n">
        <v>0.07896083413287817</v>
      </c>
      <c r="H9" s="4" t="n">
        <v>297827560</v>
      </c>
    </row>
    <row r="10">
      <c r="A10" t="inlineStr">
        <is>
          <t>07</t>
        </is>
      </c>
      <c r="B10" s="2" t="n">
        <v>18</v>
      </c>
      <c r="C10" s="2" t="n">
        <v>0</v>
      </c>
      <c r="D10" s="2" t="n">
        <v>9</v>
      </c>
      <c r="E10" s="5" t="n">
        <v>1.02149664556766</v>
      </c>
      <c r="F10" s="3" t="n">
        <v>0.0567498136426478</v>
      </c>
      <c r="G10" s="3" t="n">
        <v>0.09747796049053048</v>
      </c>
      <c r="H10" s="4" t="n">
        <v>758476074</v>
      </c>
    </row>
    <row r="11">
      <c r="A11" t="inlineStr">
        <is>
          <t>70</t>
        </is>
      </c>
      <c r="B11" s="2" t="n">
        <v>14</v>
      </c>
      <c r="C11" s="2" t="n">
        <v>0</v>
      </c>
      <c r="D11" s="2" t="n">
        <v>11</v>
      </c>
      <c r="E11" s="5" t="n">
        <v>1.000708540501136</v>
      </c>
      <c r="F11" s="3" t="n">
        <v>0.07147918146436687</v>
      </c>
      <c r="G11" s="3" t="n">
        <v>0.102107103168652</v>
      </c>
      <c r="H11" s="4" t="n">
        <v>250836832</v>
      </c>
    </row>
    <row r="12">
      <c r="A12" t="inlineStr">
        <is>
          <t>38</t>
        </is>
      </c>
      <c r="B12" s="2" t="n">
        <v>12</v>
      </c>
      <c r="C12" s="2" t="n">
        <v>2</v>
      </c>
      <c r="D12" s="2" t="n">
        <v>2</v>
      </c>
      <c r="E12" s="5" t="n">
        <v>0.7130142006208917</v>
      </c>
      <c r="F12" s="3" t="n">
        <v>0.05941785005174097</v>
      </c>
      <c r="G12" s="3" t="n">
        <v>0.1389269082792078</v>
      </c>
      <c r="H12" s="4" t="n">
        <v>155520640</v>
      </c>
    </row>
    <row r="13">
      <c r="A13" t="inlineStr">
        <is>
          <t>26</t>
        </is>
      </c>
      <c r="B13" s="2" t="n">
        <v>8</v>
      </c>
      <c r="C13" s="2" t="n">
        <v>4</v>
      </c>
      <c r="D13" s="2" t="n">
        <v>0</v>
      </c>
      <c r="E13" s="5" t="n">
        <v>0.7063419437999714</v>
      </c>
      <c r="F13" s="3" t="n">
        <v>0.08829274297499642</v>
      </c>
      <c r="G13" s="3" t="n">
        <v>0.2615746423565726</v>
      </c>
      <c r="H13" s="4" t="n">
        <v>2185289288</v>
      </c>
    </row>
    <row r="14">
      <c r="A14" t="inlineStr">
        <is>
          <t>34</t>
        </is>
      </c>
      <c r="B14" s="2" t="n">
        <v>11</v>
      </c>
      <c r="C14" s="2" t="n">
        <v>0</v>
      </c>
      <c r="D14" s="2" t="n">
        <v>7</v>
      </c>
      <c r="E14" s="5" t="n">
        <v>0.7014509019692114</v>
      </c>
      <c r="F14" s="3" t="n">
        <v>0.06376826381538286</v>
      </c>
      <c r="G14" s="3" t="n">
        <v>0.07973501641721231</v>
      </c>
      <c r="H14" s="4" t="n">
        <v>124666785</v>
      </c>
    </row>
    <row r="15">
      <c r="A15" t="inlineStr">
        <is>
          <t>19</t>
        </is>
      </c>
      <c r="B15" s="2" t="n">
        <v>7</v>
      </c>
      <c r="C15" s="2" t="n">
        <v>3</v>
      </c>
      <c r="D15" s="2" t="n">
        <v>3</v>
      </c>
      <c r="E15" s="5" t="n">
        <v>0.6953134954895929</v>
      </c>
      <c r="F15" s="3" t="n">
        <v>0.09933049935565612</v>
      </c>
      <c r="G15" s="3" t="n">
        <v>0.1450712395588445</v>
      </c>
      <c r="H15" s="4" t="n">
        <v>273540951</v>
      </c>
    </row>
    <row r="16">
      <c r="A16" t="inlineStr">
        <is>
          <t>28</t>
        </is>
      </c>
      <c r="B16" s="2" t="n">
        <v>15</v>
      </c>
      <c r="C16" s="2" t="n">
        <v>1</v>
      </c>
      <c r="D16" s="2" t="n">
        <v>5</v>
      </c>
      <c r="E16" s="5" t="n">
        <v>0.6611726243936861</v>
      </c>
      <c r="F16" s="3" t="n">
        <v>0.04407817495957907</v>
      </c>
      <c r="G16" s="3" t="n">
        <v>0.1072742241487556</v>
      </c>
      <c r="H16" s="4" t="n">
        <v>564651100</v>
      </c>
    </row>
    <row r="17">
      <c r="A17" t="inlineStr">
        <is>
          <t>68</t>
        </is>
      </c>
      <c r="B17" s="2" t="n">
        <v>10</v>
      </c>
      <c r="C17" s="2" t="n">
        <v>1</v>
      </c>
      <c r="D17" s="2" t="n">
        <v>4</v>
      </c>
      <c r="E17" s="5" t="n">
        <v>0.6590933508327579</v>
      </c>
      <c r="F17" s="3" t="n">
        <v>0.06590933508327579</v>
      </c>
      <c r="G17" s="3" t="n">
        <v>0.1144545957563718</v>
      </c>
      <c r="H17" s="4" t="n">
        <v>157537013</v>
      </c>
    </row>
    <row r="18">
      <c r="A18" t="inlineStr">
        <is>
          <t>29</t>
        </is>
      </c>
      <c r="B18" s="2" t="n">
        <v>21</v>
      </c>
      <c r="C18" s="2" t="n">
        <v>0</v>
      </c>
      <c r="D18" s="2" t="n">
        <v>4</v>
      </c>
      <c r="E18" s="5" t="n">
        <v>0.658603904648445</v>
      </c>
      <c r="F18" s="3" t="n">
        <v>0.031362090697545</v>
      </c>
      <c r="G18" s="3" t="n">
        <v>0.0896178155161042</v>
      </c>
      <c r="H18" s="4" t="n">
        <v>781891994</v>
      </c>
    </row>
    <row r="19">
      <c r="A19" t="inlineStr">
        <is>
          <t>25</t>
        </is>
      </c>
      <c r="B19" s="2" t="n">
        <v>14</v>
      </c>
      <c r="C19" s="2" t="n">
        <v>1</v>
      </c>
      <c r="D19" s="2" t="n">
        <v>3</v>
      </c>
      <c r="E19" s="5" t="n">
        <v>0.6336605002250234</v>
      </c>
      <c r="F19" s="3" t="n">
        <v>0.04526146430178739</v>
      </c>
      <c r="G19" s="3" t="n">
        <v>0.1060012357864756</v>
      </c>
      <c r="H19" s="4" t="n">
        <v>570563914</v>
      </c>
    </row>
    <row r="20">
      <c r="A20" t="inlineStr">
        <is>
          <t>69</t>
        </is>
      </c>
      <c r="B20" s="2" t="n">
        <v>8</v>
      </c>
      <c r="C20" s="2" t="n">
        <v>2</v>
      </c>
      <c r="D20" s="2" t="n">
        <v>2</v>
      </c>
      <c r="E20" s="5" t="n">
        <v>0.5209258434469123</v>
      </c>
      <c r="F20" s="3" t="n">
        <v>0.06511573043086404</v>
      </c>
      <c r="G20" s="3" t="n">
        <v>0.1077517867023323</v>
      </c>
      <c r="H20" s="4" t="n">
        <v>374237522</v>
      </c>
    </row>
    <row r="21">
      <c r="A21" t="inlineStr">
        <is>
          <t>21</t>
        </is>
      </c>
      <c r="B21" s="2" t="n">
        <v>9</v>
      </c>
      <c r="C21" s="2" t="n">
        <v>0</v>
      </c>
      <c r="D21" s="2" t="n">
        <v>4</v>
      </c>
      <c r="E21" s="5" t="n">
        <v>0.5028768037813331</v>
      </c>
      <c r="F21" s="3" t="n">
        <v>0.05587520042014812</v>
      </c>
      <c r="G21" s="3" t="n">
        <v>0.09278373822769351</v>
      </c>
      <c r="H21" s="4" t="n">
        <v>86782507</v>
      </c>
    </row>
    <row r="22">
      <c r="A22" t="inlineStr">
        <is>
          <t>57</t>
        </is>
      </c>
      <c r="B22" s="2" t="n">
        <v>6</v>
      </c>
      <c r="C22" s="2" t="n">
        <v>2</v>
      </c>
      <c r="D22" s="2" t="n">
        <v>1</v>
      </c>
      <c r="E22" s="5" t="n">
        <v>0.4735331717748227</v>
      </c>
      <c r="F22" s="3" t="n">
        <v>0.07892219529580378</v>
      </c>
      <c r="G22" s="3" t="n">
        <v>0.1816558990100994</v>
      </c>
      <c r="H22" s="4" t="n">
        <v>329282702</v>
      </c>
    </row>
    <row r="23">
      <c r="A23" t="inlineStr">
        <is>
          <t>22</t>
        </is>
      </c>
      <c r="B23" s="2" t="n">
        <v>5</v>
      </c>
      <c r="C23" s="2" t="n">
        <v>1</v>
      </c>
      <c r="D23" s="2" t="n">
        <v>4</v>
      </c>
      <c r="E23" s="5" t="n">
        <v>0.460496267736704</v>
      </c>
      <c r="F23" s="3" t="n">
        <v>0.0920992535473408</v>
      </c>
      <c r="G23" s="3" t="n">
        <v>0.1233175401637695</v>
      </c>
      <c r="H23" s="4" t="n">
        <v>23952225</v>
      </c>
    </row>
    <row r="24">
      <c r="A24" t="inlineStr">
        <is>
          <t>32</t>
        </is>
      </c>
      <c r="B24" s="2" t="n">
        <v>9</v>
      </c>
      <c r="C24" s="2" t="n">
        <v>0</v>
      </c>
      <c r="D24" s="2" t="n">
        <v>3</v>
      </c>
      <c r="E24" s="5" t="n">
        <v>0.455148470824421</v>
      </c>
      <c r="F24" s="3" t="n">
        <v>0.05057205231382456</v>
      </c>
      <c r="G24" s="3" t="n">
        <v>0.07753125161848787</v>
      </c>
      <c r="H24" s="4" t="n">
        <v>45691089</v>
      </c>
    </row>
    <row r="25">
      <c r="A25" t="inlineStr">
        <is>
          <t>40</t>
        </is>
      </c>
      <c r="B25" s="2" t="n">
        <v>8</v>
      </c>
      <c r="C25" s="2" t="n">
        <v>0</v>
      </c>
      <c r="D25" s="2" t="n">
        <v>2</v>
      </c>
      <c r="E25" s="5" t="n">
        <v>0.3967013497875125</v>
      </c>
      <c r="F25" s="3" t="n">
        <v>0.04958766872343907</v>
      </c>
      <c r="G25" s="3" t="n">
        <v>0.07609342261897076</v>
      </c>
      <c r="H25" s="4" t="n">
        <v>31870896</v>
      </c>
    </row>
    <row r="26">
      <c r="A26" t="inlineStr">
        <is>
          <t>74</t>
        </is>
      </c>
      <c r="B26" s="2" t="n">
        <v>9</v>
      </c>
      <c r="C26" s="2" t="n">
        <v>0</v>
      </c>
      <c r="D26" s="2" t="n">
        <v>3</v>
      </c>
      <c r="E26" s="5" t="n">
        <v>0.3854369659122672</v>
      </c>
      <c r="F26" s="3" t="n">
        <v>0.04282632954580746</v>
      </c>
      <c r="G26" s="3" t="n">
        <v>0.09361120171215545</v>
      </c>
      <c r="H26" s="4" t="n">
        <v>619586053</v>
      </c>
    </row>
    <row r="27">
      <c r="A27" t="inlineStr">
        <is>
          <t>17</t>
        </is>
      </c>
      <c r="B27" s="2" t="n">
        <v>5</v>
      </c>
      <c r="C27" s="2" t="n">
        <v>1</v>
      </c>
      <c r="D27" s="2" t="n">
        <v>2</v>
      </c>
      <c r="E27" s="5" t="n">
        <v>0.3790689090862374</v>
      </c>
      <c r="F27" s="3" t="n">
        <v>0.07581378181724749</v>
      </c>
      <c r="G27" s="3" t="n">
        <v>0.117785318119059</v>
      </c>
      <c r="H27" s="4" t="n">
        <v>118635897</v>
      </c>
    </row>
    <row r="28">
      <c r="A28" t="inlineStr">
        <is>
          <t>85</t>
        </is>
      </c>
      <c r="B28" s="2" t="n">
        <v>11</v>
      </c>
      <c r="C28" s="2" t="n">
        <v>0</v>
      </c>
      <c r="D28" s="2" t="n">
        <v>1</v>
      </c>
      <c r="E28" s="5" t="n">
        <v>0.3657038722563598</v>
      </c>
      <c r="F28" s="3" t="n">
        <v>0.03324580656875998</v>
      </c>
      <c r="G28" s="3" t="n">
        <v>0.09492405936867639</v>
      </c>
      <c r="H28" s="4" t="n">
        <v>171287815</v>
      </c>
    </row>
    <row r="29">
      <c r="A29" t="inlineStr">
        <is>
          <t>33</t>
        </is>
      </c>
      <c r="B29" s="2" t="n">
        <v>6</v>
      </c>
      <c r="C29" s="2" t="n">
        <v>1</v>
      </c>
      <c r="D29" s="2" t="n">
        <v>2</v>
      </c>
      <c r="E29" s="5" t="n">
        <v>0.317427061605889</v>
      </c>
      <c r="F29" s="3" t="n">
        <v>0.05290451026764816</v>
      </c>
      <c r="G29" s="3" t="n">
        <v>0.1292727846859779</v>
      </c>
      <c r="H29" s="4" t="n">
        <v>24552642</v>
      </c>
    </row>
    <row r="30">
      <c r="A30" t="inlineStr">
        <is>
          <t>48</t>
        </is>
      </c>
      <c r="B30" s="2" t="n">
        <v>7</v>
      </c>
      <c r="C30" s="2" t="n">
        <v>0</v>
      </c>
      <c r="D30" s="2" t="n">
        <v>1</v>
      </c>
      <c r="E30" s="5" t="n">
        <v>0.2939859367808331</v>
      </c>
      <c r="F30" s="3" t="n">
        <v>0.04199799096869045</v>
      </c>
      <c r="G30" s="3" t="n">
        <v>0.08656547721118574</v>
      </c>
      <c r="H30" s="4" t="n">
        <v>30942250</v>
      </c>
    </row>
    <row r="31">
      <c r="A31" t="inlineStr">
        <is>
          <t>87</t>
        </is>
      </c>
      <c r="B31" s="2" t="n">
        <v>8</v>
      </c>
      <c r="C31" s="2" t="n">
        <v>0</v>
      </c>
      <c r="D31" s="2" t="n">
        <v>1</v>
      </c>
      <c r="E31" s="5" t="n">
        <v>0.2677296215454968</v>
      </c>
      <c r="F31" s="3" t="n">
        <v>0.0334662026931871</v>
      </c>
      <c r="G31" s="3" t="n">
        <v>0.0666489130372078</v>
      </c>
      <c r="H31" s="4" t="n">
        <v>48156460</v>
      </c>
    </row>
    <row r="32">
      <c r="A32" t="inlineStr">
        <is>
          <t>76</t>
        </is>
      </c>
      <c r="B32" s="2" t="n">
        <v>8</v>
      </c>
      <c r="C32" s="2" t="n">
        <v>0</v>
      </c>
      <c r="D32" s="2" t="n">
        <v>0</v>
      </c>
      <c r="E32" s="5" t="n">
        <v>0.2653335692377041</v>
      </c>
      <c r="F32" s="3" t="n">
        <v>0.03316669615471301</v>
      </c>
      <c r="G32" s="3" t="n">
        <v>0.06013232306417732</v>
      </c>
      <c r="H32" s="4" t="n">
        <v>744913450</v>
      </c>
    </row>
    <row r="33">
      <c r="A33" t="inlineStr">
        <is>
          <t>15</t>
        </is>
      </c>
      <c r="B33" s="2" t="n">
        <v>5</v>
      </c>
      <c r="C33" s="2" t="n">
        <v>0</v>
      </c>
      <c r="D33" s="2" t="n">
        <v>3</v>
      </c>
      <c r="E33" s="5" t="n">
        <v>0.2630279206912715</v>
      </c>
      <c r="F33" s="3" t="n">
        <v>0.0526055841382543</v>
      </c>
      <c r="G33" s="3" t="n">
        <v>0.07284719576755611</v>
      </c>
      <c r="H33" s="4" t="n">
        <v>49542750</v>
      </c>
    </row>
    <row r="34">
      <c r="A34" t="inlineStr">
        <is>
          <t>03</t>
        </is>
      </c>
      <c r="B34" s="2" t="n">
        <v>7</v>
      </c>
      <c r="C34" s="2" t="n">
        <v>0</v>
      </c>
      <c r="D34" s="2" t="n">
        <v>2</v>
      </c>
      <c r="E34" s="5" t="n">
        <v>0.2328449442010998</v>
      </c>
      <c r="F34" s="3" t="n">
        <v>0.03326356345729996</v>
      </c>
      <c r="G34" s="3" t="n">
        <v>0.09405116278469323</v>
      </c>
      <c r="H34" s="4" t="n">
        <v>207689821</v>
      </c>
    </row>
    <row r="35">
      <c r="A35" t="inlineStr">
        <is>
          <t>30</t>
        </is>
      </c>
      <c r="B35" s="2" t="n">
        <v>6</v>
      </c>
      <c r="C35" s="2" t="n">
        <v>0</v>
      </c>
      <c r="D35" s="2" t="n">
        <v>1</v>
      </c>
      <c r="E35" s="5" t="n">
        <v>0.1797320589744495</v>
      </c>
      <c r="F35" s="3" t="n">
        <v>0.02995534316240825</v>
      </c>
      <c r="G35" s="3" t="n">
        <v>0.07906404968104699</v>
      </c>
      <c r="H35" s="4" t="n">
        <v>76634806</v>
      </c>
    </row>
    <row r="36">
      <c r="A36" t="inlineStr">
        <is>
          <t>23</t>
        </is>
      </c>
      <c r="B36" s="2" t="n">
        <v>6</v>
      </c>
      <c r="C36" s="2" t="n">
        <v>0</v>
      </c>
      <c r="D36" s="2" t="n">
        <v>2</v>
      </c>
      <c r="E36" s="5" t="n">
        <v>0.1761535758787605</v>
      </c>
      <c r="F36" s="3" t="n">
        <v>0.02935892931312675</v>
      </c>
      <c r="G36" s="3" t="n">
        <v>0.08600900688680524</v>
      </c>
      <c r="H36" s="4" t="n">
        <v>255289264</v>
      </c>
    </row>
    <row r="37">
      <c r="A37" t="inlineStr">
        <is>
          <t>09</t>
        </is>
      </c>
      <c r="B37" s="2" t="n">
        <v>2</v>
      </c>
      <c r="C37" s="2" t="n">
        <v>1</v>
      </c>
      <c r="D37" s="2" t="n">
        <v>0</v>
      </c>
      <c r="E37" s="5" t="n">
        <v>0.1713953841403875</v>
      </c>
      <c r="F37" s="3" t="n">
        <v>0.08569769207019375</v>
      </c>
      <c r="G37" s="3" t="n">
        <v>0.1143814887397089</v>
      </c>
      <c r="H37" s="4" t="n">
        <v>145134639</v>
      </c>
    </row>
    <row r="38">
      <c r="A38" t="inlineStr">
        <is>
          <t>16</t>
        </is>
      </c>
      <c r="B38" s="2" t="n">
        <v>4</v>
      </c>
      <c r="C38" s="2" t="n">
        <v>0</v>
      </c>
      <c r="D38" s="2" t="n">
        <v>1</v>
      </c>
      <c r="E38" s="5" t="n">
        <v>0.1702315044617538</v>
      </c>
      <c r="F38" s="3" t="n">
        <v>0.04255787611543844</v>
      </c>
      <c r="G38" s="3" t="n">
        <v>0.100234149837611</v>
      </c>
      <c r="H38" s="4" t="n">
        <v>15006023</v>
      </c>
    </row>
    <row r="39">
      <c r="A39" t="inlineStr">
        <is>
          <t>06</t>
        </is>
      </c>
      <c r="B39" s="2" t="n">
        <v>4</v>
      </c>
      <c r="C39" s="2" t="n">
        <v>0</v>
      </c>
      <c r="D39" s="2" t="n">
        <v>1</v>
      </c>
      <c r="E39" s="5" t="n">
        <v>0.160979759587047</v>
      </c>
      <c r="F39" s="3" t="n">
        <v>0.04024493989676176</v>
      </c>
      <c r="G39" s="3" t="n">
        <v>0.07696231596026831</v>
      </c>
      <c r="H39" s="4" t="n">
        <v>16684960</v>
      </c>
    </row>
    <row r="40">
      <c r="A40" t="inlineStr">
        <is>
          <t>44</t>
        </is>
      </c>
      <c r="B40" s="2" t="n">
        <v>4</v>
      </c>
      <c r="C40" s="2" t="n">
        <v>0</v>
      </c>
      <c r="D40" s="2" t="n">
        <v>2</v>
      </c>
      <c r="E40" s="5" t="n">
        <v>0.1602879180051456</v>
      </c>
      <c r="F40" s="3" t="n">
        <v>0.04007197950128639</v>
      </c>
      <c r="G40" s="3" t="n">
        <v>0.06941739290758212</v>
      </c>
      <c r="H40" s="4" t="n">
        <v>63447786</v>
      </c>
    </row>
    <row r="41">
      <c r="A41" t="inlineStr">
        <is>
          <t>31</t>
        </is>
      </c>
      <c r="B41" s="2" t="n">
        <v>1</v>
      </c>
      <c r="C41" s="2" t="n">
        <v>1</v>
      </c>
      <c r="D41" s="2" t="n">
        <v>0</v>
      </c>
      <c r="E41" s="5" t="n">
        <v>0.160089685620992</v>
      </c>
      <c r="F41" s="3" t="n">
        <v>0.160089685620992</v>
      </c>
      <c r="G41" s="3" t="n">
        <v>0.160089685620992</v>
      </c>
      <c r="H41" s="4" t="n">
        <v>1561309456</v>
      </c>
    </row>
    <row r="42">
      <c r="A42" t="inlineStr">
        <is>
          <t>94</t>
        </is>
      </c>
      <c r="B42" s="2" t="n">
        <v>5</v>
      </c>
      <c r="C42" s="2" t="n">
        <v>0</v>
      </c>
      <c r="D42" s="2" t="n">
        <v>1</v>
      </c>
      <c r="E42" s="5" t="n">
        <v>0.1564122899666307</v>
      </c>
      <c r="F42" s="3" t="n">
        <v>0.03128245799332614</v>
      </c>
      <c r="G42" s="3" t="n">
        <v>0.06945621182660364</v>
      </c>
      <c r="H42" s="4" t="n">
        <v>16324331</v>
      </c>
    </row>
    <row r="43">
      <c r="A43" t="inlineStr">
        <is>
          <t>56</t>
        </is>
      </c>
      <c r="B43" s="2" t="n">
        <v>4</v>
      </c>
      <c r="C43" s="2" t="n">
        <v>0</v>
      </c>
      <c r="D43" s="2" t="n">
        <v>0</v>
      </c>
      <c r="E43" s="5" t="n">
        <v>0.1506528532125509</v>
      </c>
      <c r="F43" s="3" t="n">
        <v>0.03766321330313773</v>
      </c>
      <c r="G43" s="3" t="n">
        <v>0.04684758897368536</v>
      </c>
      <c r="H43" s="4" t="n">
        <v>7104162</v>
      </c>
    </row>
    <row r="44">
      <c r="A44" t="inlineStr">
        <is>
          <t>13</t>
        </is>
      </c>
      <c r="B44" s="2" t="n">
        <v>3</v>
      </c>
      <c r="C44" s="2" t="n">
        <v>0</v>
      </c>
      <c r="D44" s="2" t="n">
        <v>1</v>
      </c>
      <c r="E44" s="5" t="n">
        <v>0.1266877808717784</v>
      </c>
      <c r="F44" s="3" t="n">
        <v>0.0422292602905928</v>
      </c>
      <c r="G44" s="3" t="n">
        <v>0.08686645220481096</v>
      </c>
      <c r="H44" s="4" t="n">
        <v>25462304</v>
      </c>
    </row>
    <row r="45">
      <c r="A45" t="inlineStr">
        <is>
          <t>86</t>
        </is>
      </c>
      <c r="B45" s="2" t="n">
        <v>1</v>
      </c>
      <c r="C45" s="2" t="n">
        <v>1</v>
      </c>
      <c r="D45" s="2" t="n">
        <v>0</v>
      </c>
      <c r="E45" s="5" t="n">
        <v>0.1125464650770779</v>
      </c>
      <c r="F45" s="3" t="n">
        <v>0.1125464650770779</v>
      </c>
      <c r="G45" s="3" t="n">
        <v>0.1125464650770779</v>
      </c>
      <c r="H45" s="4" t="n">
        <v>701544394</v>
      </c>
    </row>
    <row r="46">
      <c r="A46" t="inlineStr">
        <is>
          <t>18</t>
        </is>
      </c>
      <c r="B46" s="2" t="n">
        <v>2</v>
      </c>
      <c r="C46" s="2" t="n">
        <v>0</v>
      </c>
      <c r="D46" s="2" t="n">
        <v>1</v>
      </c>
      <c r="E46" s="5" t="n">
        <v>0.1014300960705986</v>
      </c>
      <c r="F46" s="3" t="n">
        <v>0.05071504803529929</v>
      </c>
      <c r="G46" s="3" t="n">
        <v>0.08028463373523025</v>
      </c>
      <c r="H46" s="4" t="n">
        <v>38775922</v>
      </c>
    </row>
    <row r="47">
      <c r="A47" t="inlineStr">
        <is>
          <t>79</t>
        </is>
      </c>
      <c r="B47" s="2" t="n">
        <v>3</v>
      </c>
      <c r="C47" s="2" t="n">
        <v>0</v>
      </c>
      <c r="D47" s="2" t="n">
        <v>0</v>
      </c>
      <c r="E47" s="5" t="n">
        <v>0.09820926491715416</v>
      </c>
      <c r="F47" s="3" t="n">
        <v>0.03273642163905139</v>
      </c>
      <c r="G47" s="3" t="n">
        <v>0.05313497617050345</v>
      </c>
      <c r="H47" s="4" t="n">
        <v>297368569</v>
      </c>
    </row>
    <row r="48">
      <c r="A48" t="inlineStr">
        <is>
          <t>96</t>
        </is>
      </c>
      <c r="B48" s="2" t="n">
        <v>3</v>
      </c>
      <c r="C48" s="2" t="n">
        <v>0</v>
      </c>
      <c r="D48" s="2" t="n">
        <v>0</v>
      </c>
      <c r="E48" s="5" t="n">
        <v>0.09272747309652006</v>
      </c>
      <c r="F48" s="3" t="n">
        <v>0.03090915769884002</v>
      </c>
      <c r="G48" s="3" t="n">
        <v>0.06060795879075738</v>
      </c>
      <c r="H48" s="4" t="n">
        <v>9413685</v>
      </c>
    </row>
    <row r="49">
      <c r="A49" t="inlineStr">
        <is>
          <t>01</t>
        </is>
      </c>
      <c r="B49" s="2" t="n">
        <v>1</v>
      </c>
      <c r="C49" s="2" t="n">
        <v>0</v>
      </c>
      <c r="D49" s="2" t="n">
        <v>1</v>
      </c>
      <c r="E49" s="5" t="n">
        <v>0.07207642250735763</v>
      </c>
      <c r="F49" s="3" t="n">
        <v>0.07207642250735763</v>
      </c>
      <c r="G49" s="3" t="n">
        <v>0.07207642250735763</v>
      </c>
      <c r="H49" s="4" t="n">
        <v>9770962</v>
      </c>
    </row>
    <row r="50">
      <c r="A50" t="inlineStr">
        <is>
          <t>54</t>
        </is>
      </c>
      <c r="B50" s="2" t="n">
        <v>2</v>
      </c>
      <c r="C50" s="2" t="n">
        <v>0</v>
      </c>
      <c r="D50" s="2" t="n">
        <v>0</v>
      </c>
      <c r="E50" s="5" t="n">
        <v>0.0663703625902349</v>
      </c>
      <c r="F50" s="3" t="n">
        <v>0.03318518129511745</v>
      </c>
      <c r="G50" s="3" t="n">
        <v>0.04350378446823472</v>
      </c>
      <c r="H50" s="4" t="n">
        <v>4772422</v>
      </c>
    </row>
    <row r="51">
      <c r="A51" t="inlineStr">
        <is>
          <t>95</t>
        </is>
      </c>
      <c r="B51" s="2" t="n">
        <v>2</v>
      </c>
      <c r="C51" s="2" t="n">
        <v>0</v>
      </c>
      <c r="D51" s="2" t="n">
        <v>0</v>
      </c>
      <c r="E51" s="5" t="n">
        <v>0.06255413764929399</v>
      </c>
      <c r="F51" s="3" t="n">
        <v>0.03127706882464699</v>
      </c>
      <c r="G51" s="3" t="n">
        <v>0.04417586690999745</v>
      </c>
      <c r="H51" s="4" t="n">
        <v>3530165</v>
      </c>
    </row>
    <row r="52">
      <c r="A52" t="inlineStr">
        <is>
          <t>83</t>
        </is>
      </c>
      <c r="B52" s="2" t="n">
        <v>1</v>
      </c>
      <c r="C52" s="2" t="n">
        <v>0</v>
      </c>
      <c r="D52" s="2" t="n">
        <v>0</v>
      </c>
      <c r="E52" s="5" t="n">
        <v>0.05614615620765062</v>
      </c>
      <c r="F52" s="3" t="n">
        <v>0.05614615620765062</v>
      </c>
      <c r="G52" s="3" t="n">
        <v>0.05614615620765062</v>
      </c>
      <c r="H52" s="4" t="n">
        <v>4886222</v>
      </c>
    </row>
    <row r="53">
      <c r="A53" t="inlineStr">
        <is>
          <t>10</t>
        </is>
      </c>
      <c r="B53" s="2" t="n">
        <v>2</v>
      </c>
      <c r="C53" s="2" t="n">
        <v>0</v>
      </c>
      <c r="D53" s="2" t="n">
        <v>1</v>
      </c>
      <c r="E53" s="5" t="n">
        <v>0.05132125567620571</v>
      </c>
      <c r="F53" s="3" t="n">
        <v>0.02566062783810286</v>
      </c>
      <c r="G53" s="3" t="n">
        <v>0.07433968530890223</v>
      </c>
      <c r="H53" s="4" t="n">
        <v>4065997</v>
      </c>
    </row>
    <row r="54">
      <c r="A54" t="inlineStr">
        <is>
          <t>24</t>
        </is>
      </c>
      <c r="B54" s="2" t="n">
        <v>2</v>
      </c>
      <c r="C54" s="2" t="n">
        <v>0</v>
      </c>
      <c r="D54" s="2" t="n">
        <v>0</v>
      </c>
      <c r="E54" s="5" t="n">
        <v>0.04408917018673849</v>
      </c>
      <c r="F54" s="3" t="n">
        <v>0.02204458509336924</v>
      </c>
      <c r="G54" s="3" t="n">
        <v>0.02830398749448818</v>
      </c>
      <c r="H54" s="4" t="n">
        <v>4035129</v>
      </c>
    </row>
    <row r="55">
      <c r="A55" t="inlineStr">
        <is>
          <t>55</t>
        </is>
      </c>
      <c r="B55" s="2" t="n">
        <v>1</v>
      </c>
      <c r="C55" s="2" t="n">
        <v>0</v>
      </c>
      <c r="D55" s="2" t="n">
        <v>0</v>
      </c>
      <c r="E55" s="5" t="n">
        <v>0.04233644492519738</v>
      </c>
      <c r="F55" s="3" t="n">
        <v>0.04233644492519738</v>
      </c>
      <c r="G55" s="3" t="n">
        <v>0.04233644492519738</v>
      </c>
      <c r="H55" s="4" t="n">
        <v>58438306</v>
      </c>
    </row>
    <row r="56">
      <c r="A56" t="inlineStr">
        <is>
          <t>11</t>
        </is>
      </c>
      <c r="B56" s="2" t="n">
        <v>1</v>
      </c>
      <c r="C56" s="2" t="n">
        <v>0</v>
      </c>
      <c r="D56" s="2" t="n">
        <v>0</v>
      </c>
      <c r="E56" s="5" t="n">
        <v>0.03558060550559883</v>
      </c>
      <c r="F56" s="3" t="n">
        <v>0.03558060550559883</v>
      </c>
      <c r="G56" s="3" t="n">
        <v>0.03558060550559883</v>
      </c>
      <c r="H56" s="4" t="n">
        <v>4271137</v>
      </c>
    </row>
    <row r="57">
      <c r="A57" t="inlineStr">
        <is>
          <t>62</t>
        </is>
      </c>
      <c r="B57" s="2" t="n">
        <v>2</v>
      </c>
      <c r="C57" s="2" t="n">
        <v>0</v>
      </c>
      <c r="D57" s="2" t="n">
        <v>0</v>
      </c>
      <c r="E57" s="5" t="n">
        <v>0.03471570281217275</v>
      </c>
      <c r="F57" s="3" t="n">
        <v>0.01735785140608637</v>
      </c>
      <c r="G57" s="3" t="n">
        <v>0.02733380838216379</v>
      </c>
      <c r="H57" s="4" t="n">
        <v>5718324</v>
      </c>
    </row>
    <row r="58">
      <c r="A58" t="inlineStr">
        <is>
          <t>02</t>
        </is>
      </c>
      <c r="B58" s="2" t="n">
        <v>2</v>
      </c>
      <c r="C58" s="2" t="n">
        <v>0</v>
      </c>
      <c r="D58" s="2" t="n">
        <v>0</v>
      </c>
      <c r="E58" s="5" t="n">
        <v>0.03300888082322192</v>
      </c>
      <c r="F58" s="3" t="n">
        <v>0.01650444041161096</v>
      </c>
      <c r="G58" s="3" t="n">
        <v>0.06014115533237058</v>
      </c>
      <c r="H58" s="4" t="n">
        <v>9363052</v>
      </c>
    </row>
    <row r="59">
      <c r="A59" t="inlineStr">
        <is>
          <t>64</t>
        </is>
      </c>
      <c r="B59" s="2" t="n">
        <v>1</v>
      </c>
      <c r="C59" s="2" t="n">
        <v>0</v>
      </c>
      <c r="D59" s="2" t="n">
        <v>0</v>
      </c>
      <c r="E59" s="5" t="n">
        <v>0.003390170423163627</v>
      </c>
      <c r="F59" s="3" t="n">
        <v>0.003390170423163627</v>
      </c>
      <c r="G59" s="3" t="n">
        <v>0.003390170423163627</v>
      </c>
      <c r="H59" s="4" t="n">
        <v>14816468</v>
      </c>
    </row>
    <row r="60">
      <c r="A60" t="inlineStr">
        <is>
          <t>71</t>
        </is>
      </c>
      <c r="B60" s="2" t="n">
        <v>1</v>
      </c>
      <c r="C60" s="2" t="n">
        <v>0</v>
      </c>
      <c r="D60" s="2" t="n">
        <v>0</v>
      </c>
      <c r="E60" s="5" t="n">
        <v>-0.01408781351033263</v>
      </c>
      <c r="F60" s="3" t="n">
        <v>-0.01408781351033263</v>
      </c>
      <c r="G60" s="3" t="n">
        <v>-0.01408781351033263</v>
      </c>
      <c r="H60" s="4" t="n">
        <v>12935505</v>
      </c>
    </row>
    <row r="61">
      <c r="A61" t="inlineStr">
        <is>
          <t>78</t>
        </is>
      </c>
      <c r="B61" s="2" t="n">
        <v>2</v>
      </c>
      <c r="C61" s="2" t="n">
        <v>0</v>
      </c>
      <c r="D61" s="2" t="n">
        <v>0</v>
      </c>
      <c r="E61" s="5" t="n">
        <v>-0.03413632574134278</v>
      </c>
      <c r="F61" s="3" t="n">
        <v>-0.01706816287067139</v>
      </c>
      <c r="G61" s="3" t="n">
        <v>-0.004699491130570888</v>
      </c>
      <c r="H61" s="4" t="n">
        <v>25127914</v>
      </c>
    </row>
  </sheetData>
  <autoFilter ref="A1:H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 customWidth="1" min="3" max="3"/>
    <col width="10" customWidth="1" min="4" max="4"/>
    <col width="11" customWidth="1" min="5" max="5"/>
    <col width="18" customWidth="1" min="6" max="6"/>
  </cols>
  <sheetData>
    <row r="1" ht="30" customHeight="1">
      <c r="A1" s="1" t="inlineStr">
        <is>
          <t>destination_country_iso2</t>
        </is>
      </c>
      <c r="B1" s="1" t="inlineStr">
        <is>
          <t>destination_country_fa</t>
        </is>
      </c>
      <c r="C1" s="1" t="inlineStr">
        <is>
          <t>n_hs</t>
        </is>
      </c>
      <c r="D1" s="1" t="inlineStr">
        <is>
          <t>n_select</t>
        </is>
      </c>
      <c r="E1" s="1" t="inlineStr">
        <is>
          <t>n_monitor</t>
        </is>
      </c>
      <c r="F1" s="1" t="inlineStr">
        <is>
          <t>total_value_1404</t>
        </is>
      </c>
    </row>
    <row r="2">
      <c r="A2" t="inlineStr">
        <is>
          <t>IQ</t>
        </is>
      </c>
      <c r="B2" t="inlineStr">
        <is>
          <t>عراق</t>
        </is>
      </c>
      <c r="C2" s="2" t="n">
        <v>113</v>
      </c>
      <c r="D2" s="2" t="n">
        <v>8</v>
      </c>
      <c r="E2" s="2" t="n">
        <v>32</v>
      </c>
      <c r="F2" s="4" t="n">
        <v>2652947181</v>
      </c>
    </row>
    <row r="3">
      <c r="A3" t="inlineStr">
        <is>
          <t>AF</t>
        </is>
      </c>
      <c r="B3" t="inlineStr">
        <is>
          <t>افغانستان</t>
        </is>
      </c>
      <c r="C3" s="2" t="n">
        <v>111</v>
      </c>
      <c r="D3" s="2" t="n">
        <v>11</v>
      </c>
      <c r="E3" s="2" t="n">
        <v>29</v>
      </c>
      <c r="F3" s="4" t="n">
        <v>495480198</v>
      </c>
    </row>
    <row r="4">
      <c r="A4" t="inlineStr">
        <is>
          <t>TR</t>
        </is>
      </c>
      <c r="B4" t="inlineStr">
        <is>
          <t>ترکيه</t>
        </is>
      </c>
      <c r="C4" s="2" t="n">
        <v>83</v>
      </c>
      <c r="D4" s="2" t="n">
        <v>14</v>
      </c>
      <c r="E4" s="2" t="n">
        <v>25</v>
      </c>
      <c r="F4" s="4" t="n">
        <v>3345106252</v>
      </c>
    </row>
    <row r="5">
      <c r="A5" t="inlineStr">
        <is>
          <t>AE</t>
        </is>
      </c>
      <c r="B5" t="inlineStr">
        <is>
          <t>امارات متحده عربي</t>
        </is>
      </c>
      <c r="C5" s="2" t="n">
        <v>80</v>
      </c>
      <c r="D5" s="2" t="n">
        <v>9</v>
      </c>
      <c r="E5" s="2" t="n">
        <v>26</v>
      </c>
      <c r="F5" s="4" t="n">
        <v>480132567</v>
      </c>
    </row>
    <row r="6">
      <c r="A6" t="inlineStr">
        <is>
          <t>TJ</t>
        </is>
      </c>
      <c r="B6" t="inlineStr">
        <is>
          <t>تاجيکستان</t>
        </is>
      </c>
      <c r="C6" s="2" t="n">
        <v>68</v>
      </c>
      <c r="D6" s="2" t="n">
        <v>9</v>
      </c>
      <c r="E6" s="2" t="n">
        <v>30</v>
      </c>
      <c r="F6" s="4" t="n">
        <v>188380359</v>
      </c>
    </row>
    <row r="7">
      <c r="A7" t="inlineStr">
        <is>
          <t>RU</t>
        </is>
      </c>
      <c r="B7" t="inlineStr">
        <is>
          <t>فدراسیون روسيه</t>
        </is>
      </c>
      <c r="C7" s="2" t="n">
        <v>67</v>
      </c>
      <c r="D7" s="2" t="n">
        <v>4</v>
      </c>
      <c r="E7" s="2" t="n">
        <v>20</v>
      </c>
      <c r="F7" s="4" t="n">
        <v>291210891</v>
      </c>
    </row>
    <row r="8">
      <c r="A8" t="inlineStr">
        <is>
          <t>TM</t>
        </is>
      </c>
      <c r="B8" t="inlineStr">
        <is>
          <t>ترکمنستان</t>
        </is>
      </c>
      <c r="C8" s="2" t="n">
        <v>67</v>
      </c>
      <c r="D8" s="2" t="n">
        <v>5</v>
      </c>
      <c r="E8" s="2" t="n">
        <v>29</v>
      </c>
      <c r="F8" s="4" t="n">
        <v>106369903</v>
      </c>
    </row>
    <row r="9">
      <c r="A9" t="inlineStr">
        <is>
          <t>AZ</t>
        </is>
      </c>
      <c r="B9" t="inlineStr">
        <is>
          <t>جمهوري آذربايجان</t>
        </is>
      </c>
      <c r="C9" s="2" t="n">
        <v>58</v>
      </c>
      <c r="D9" s="2" t="n">
        <v>6</v>
      </c>
      <c r="E9" s="2" t="n">
        <v>17</v>
      </c>
      <c r="F9" s="4" t="n">
        <v>108878092</v>
      </c>
    </row>
    <row r="10">
      <c r="A10" t="inlineStr">
        <is>
          <t>PK</t>
        </is>
      </c>
      <c r="B10" t="inlineStr">
        <is>
          <t>پاکستان</t>
        </is>
      </c>
      <c r="C10" s="2" t="n">
        <v>56</v>
      </c>
      <c r="D10" s="2" t="n">
        <v>9</v>
      </c>
      <c r="E10" s="2" t="n">
        <v>16</v>
      </c>
      <c r="F10" s="4" t="n">
        <v>459618666</v>
      </c>
    </row>
    <row r="11">
      <c r="A11" t="inlineStr">
        <is>
          <t>UZ</t>
        </is>
      </c>
      <c r="B11" t="inlineStr">
        <is>
          <t>ازبکستان</t>
        </is>
      </c>
      <c r="C11" s="2" t="n">
        <v>54</v>
      </c>
      <c r="D11" s="2" t="n">
        <v>7</v>
      </c>
      <c r="E11" s="2" t="n">
        <v>17</v>
      </c>
      <c r="F11" s="4" t="n">
        <v>194479479</v>
      </c>
    </row>
    <row r="12">
      <c r="A12" t="inlineStr">
        <is>
          <t>OM</t>
        </is>
      </c>
      <c r="B12" t="inlineStr">
        <is>
          <t>عمان</t>
        </is>
      </c>
      <c r="C12" s="2" t="n">
        <v>44</v>
      </c>
      <c r="D12" s="2" t="n">
        <v>8</v>
      </c>
      <c r="E12" s="2" t="n">
        <v>11</v>
      </c>
      <c r="F12" s="4" t="n">
        <v>570855377</v>
      </c>
    </row>
    <row r="13">
      <c r="A13" t="inlineStr">
        <is>
          <t>AM</t>
        </is>
      </c>
      <c r="B13" t="inlineStr">
        <is>
          <t>ارمنستان</t>
        </is>
      </c>
      <c r="C13" s="2" t="n">
        <v>43</v>
      </c>
      <c r="D13" s="2" t="n">
        <v>5</v>
      </c>
      <c r="E13" s="2" t="n">
        <v>19</v>
      </c>
      <c r="F13" s="4" t="n">
        <v>138990062</v>
      </c>
    </row>
    <row r="14">
      <c r="A14" t="inlineStr">
        <is>
          <t>KZ</t>
        </is>
      </c>
      <c r="B14" t="inlineStr">
        <is>
          <t>قزاقستان</t>
        </is>
      </c>
      <c r="C14" s="2" t="n">
        <v>29</v>
      </c>
      <c r="D14" s="2" t="n">
        <v>2</v>
      </c>
      <c r="E14" s="2" t="n">
        <v>17</v>
      </c>
      <c r="F14" s="4" t="n">
        <v>75966763</v>
      </c>
    </row>
    <row r="15">
      <c r="A15" t="inlineStr">
        <is>
          <t>CN</t>
        </is>
      </c>
      <c r="B15" t="inlineStr">
        <is>
          <t>چين</t>
        </is>
      </c>
      <c r="C15" s="2" t="n">
        <v>28</v>
      </c>
      <c r="D15" s="2" t="n">
        <v>7</v>
      </c>
      <c r="E15" s="2" t="n">
        <v>5</v>
      </c>
      <c r="F15" s="4" t="n">
        <v>383413326</v>
      </c>
    </row>
    <row r="16">
      <c r="A16" t="inlineStr">
        <is>
          <t>GE</t>
        </is>
      </c>
      <c r="B16" t="inlineStr">
        <is>
          <t>گرجستان</t>
        </is>
      </c>
      <c r="C16" s="2" t="n">
        <v>25</v>
      </c>
      <c r="D16" s="2" t="n">
        <v>7</v>
      </c>
      <c r="E16" s="2" t="n">
        <v>8</v>
      </c>
      <c r="F16" s="4" t="n">
        <v>38746712</v>
      </c>
    </row>
    <row r="17">
      <c r="A17" t="inlineStr">
        <is>
          <t>IN</t>
        </is>
      </c>
      <c r="B17" t="inlineStr">
        <is>
          <t>هند</t>
        </is>
      </c>
      <c r="C17" s="2" t="n">
        <v>24</v>
      </c>
      <c r="D17" s="2" t="n">
        <v>3</v>
      </c>
      <c r="E17" s="2" t="n">
        <v>8</v>
      </c>
      <c r="F17" s="4" t="n">
        <v>373060275</v>
      </c>
    </row>
    <row r="18">
      <c r="A18" t="inlineStr">
        <is>
          <t>JO</t>
        </is>
      </c>
      <c r="B18" t="inlineStr">
        <is>
          <t>اردن</t>
        </is>
      </c>
      <c r="C18" s="2" t="n">
        <v>15</v>
      </c>
      <c r="D18" s="2" t="n">
        <v>8</v>
      </c>
      <c r="E18" s="2" t="n">
        <v>6</v>
      </c>
      <c r="F18" s="4" t="n">
        <v>79887696</v>
      </c>
    </row>
    <row r="19">
      <c r="A19" t="inlineStr">
        <is>
          <t>KG</t>
        </is>
      </c>
      <c r="B19" t="inlineStr">
        <is>
          <t>قرقيزستان</t>
        </is>
      </c>
      <c r="C19" s="2" t="n">
        <v>15</v>
      </c>
      <c r="D19" s="2" t="n">
        <v>2</v>
      </c>
      <c r="E19" s="2" t="n">
        <v>7</v>
      </c>
      <c r="F19" s="4" t="n">
        <v>59996336</v>
      </c>
    </row>
    <row r="20">
      <c r="A20" t="inlineStr">
        <is>
          <t>SY</t>
        </is>
      </c>
      <c r="B20" t="inlineStr">
        <is>
          <t>سوريه</t>
        </is>
      </c>
      <c r="C20" s="2" t="n">
        <v>11</v>
      </c>
      <c r="D20" s="2" t="n">
        <v>3</v>
      </c>
      <c r="E20" s="2" t="n">
        <v>4</v>
      </c>
      <c r="F20" s="4" t="n">
        <v>25768272</v>
      </c>
    </row>
    <row r="21">
      <c r="A21" t="inlineStr">
        <is>
          <t>LB</t>
        </is>
      </c>
      <c r="B21" t="inlineStr">
        <is>
          <t>لبنان</t>
        </is>
      </c>
      <c r="C21" s="2" t="n">
        <v>11</v>
      </c>
      <c r="D21" s="2" t="n">
        <v>2</v>
      </c>
      <c r="E21" s="2" t="n">
        <v>7</v>
      </c>
      <c r="F21" s="4" t="n">
        <v>3621798</v>
      </c>
    </row>
    <row r="22">
      <c r="A22" t="inlineStr">
        <is>
          <t>MY</t>
        </is>
      </c>
      <c r="B22" t="inlineStr">
        <is>
          <t>مالزي</t>
        </is>
      </c>
      <c r="C22" s="2" t="n">
        <v>10</v>
      </c>
      <c r="D22" s="2" t="n">
        <v>1</v>
      </c>
      <c r="E22" s="2" t="n">
        <v>3</v>
      </c>
      <c r="F22" s="4" t="n">
        <v>48199186</v>
      </c>
    </row>
    <row r="23">
      <c r="A23" t="inlineStr">
        <is>
          <t>YE</t>
        </is>
      </c>
      <c r="B23" t="inlineStr">
        <is>
          <t>يمن</t>
        </is>
      </c>
      <c r="C23" s="2" t="n">
        <v>10</v>
      </c>
      <c r="D23" s="2" t="n">
        <v>5</v>
      </c>
      <c r="E23" s="2" t="n">
        <v>3</v>
      </c>
      <c r="F23" s="4" t="n">
        <v>17980513</v>
      </c>
    </row>
    <row r="24">
      <c r="A24" t="inlineStr">
        <is>
          <t>BY</t>
        </is>
      </c>
      <c r="B24" t="inlineStr">
        <is>
          <t>بلاروس</t>
        </is>
      </c>
      <c r="C24" s="2" t="n">
        <v>10</v>
      </c>
      <c r="D24" s="2" t="n">
        <v>1</v>
      </c>
      <c r="E24" s="2" t="n">
        <v>2</v>
      </c>
      <c r="F24" s="4" t="n">
        <v>11613288</v>
      </c>
    </row>
    <row r="25">
      <c r="A25" t="inlineStr">
        <is>
          <t>PL</t>
        </is>
      </c>
      <c r="B25" t="inlineStr">
        <is>
          <t>لهستان</t>
        </is>
      </c>
      <c r="C25" s="2" t="n">
        <v>9</v>
      </c>
      <c r="D25" s="2" t="n">
        <v>1</v>
      </c>
      <c r="E25" s="2" t="n">
        <v>2</v>
      </c>
      <c r="F25" s="4" t="n">
        <v>49511267</v>
      </c>
    </row>
    <row r="26">
      <c r="A26" t="inlineStr">
        <is>
          <t>TH</t>
        </is>
      </c>
      <c r="B26" t="inlineStr">
        <is>
          <t>تايلند</t>
        </is>
      </c>
      <c r="C26" s="2" t="n">
        <v>9</v>
      </c>
      <c r="D26" s="2" t="n">
        <v>3</v>
      </c>
      <c r="E26" s="2" t="n">
        <v>1</v>
      </c>
      <c r="F26" s="4" t="n">
        <v>47940021</v>
      </c>
    </row>
    <row r="27">
      <c r="A27" t="inlineStr">
        <is>
          <t>QA</t>
        </is>
      </c>
      <c r="B27" t="inlineStr">
        <is>
          <t>قطر</t>
        </is>
      </c>
      <c r="C27" s="2" t="n">
        <v>9</v>
      </c>
      <c r="D27" s="2" t="n">
        <v>2</v>
      </c>
      <c r="E27" s="2" t="n">
        <v>3</v>
      </c>
      <c r="F27" s="4" t="n">
        <v>16335142</v>
      </c>
    </row>
    <row r="28">
      <c r="A28" t="inlineStr">
        <is>
          <t>ZA</t>
        </is>
      </c>
      <c r="B28" t="inlineStr">
        <is>
          <t>آفريقاي جنوبي</t>
        </is>
      </c>
      <c r="C28" s="2" t="n">
        <v>8</v>
      </c>
      <c r="D28" s="2" t="n">
        <v>2</v>
      </c>
      <c r="E28" s="2" t="n">
        <v>2</v>
      </c>
      <c r="F28" s="4" t="n">
        <v>121007794</v>
      </c>
    </row>
    <row r="29">
      <c r="A29" t="inlineStr">
        <is>
          <t>DE</t>
        </is>
      </c>
      <c r="B29" t="inlineStr">
        <is>
          <t>آلمان</t>
        </is>
      </c>
      <c r="C29" s="2" t="n">
        <v>8</v>
      </c>
      <c r="D29" s="2" t="n">
        <v>1</v>
      </c>
      <c r="E29" s="2" t="n">
        <v>2</v>
      </c>
      <c r="F29" s="4" t="n">
        <v>3946769</v>
      </c>
    </row>
    <row r="30">
      <c r="A30" t="inlineStr">
        <is>
          <t>KW</t>
        </is>
      </c>
      <c r="B30" t="inlineStr">
        <is>
          <t>کویت</t>
        </is>
      </c>
      <c r="C30" s="2" t="n">
        <v>7</v>
      </c>
      <c r="D30" s="2" t="n">
        <v>1</v>
      </c>
      <c r="E30" s="2" t="n">
        <v>2</v>
      </c>
      <c r="F30" s="4" t="n">
        <v>73533047</v>
      </c>
    </row>
    <row r="31">
      <c r="A31" t="inlineStr">
        <is>
          <t>LK</t>
        </is>
      </c>
      <c r="B31" t="inlineStr">
        <is>
          <t>سري لانکا</t>
        </is>
      </c>
      <c r="C31" s="2" t="n">
        <v>7</v>
      </c>
      <c r="D31" s="2" t="n">
        <v>2</v>
      </c>
      <c r="E31" s="2" t="n">
        <v>2</v>
      </c>
      <c r="F31" s="4" t="n">
        <v>53635225</v>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60" customWidth="1" min="1" max="1"/>
    <col width="55" customWidth="1" min="2" max="2"/>
  </cols>
  <sheetData>
    <row r="1">
      <c r="A1" s="7" t="inlineStr">
        <is>
          <t>گزارش کاندیدهای صادرات ایران (1400-1404)</t>
        </is>
      </c>
      <c r="B1" t="inlineStr"/>
    </row>
    <row r="2">
      <c r="A2" s="7" t="inlineStr"/>
      <c r="B2" t="inlineStr"/>
    </row>
    <row r="3">
      <c r="A3" s="7" t="inlineStr">
        <is>
          <t>تاریخ تولید</t>
        </is>
      </c>
      <c r="B3" t="inlineStr">
        <is>
          <t>2026-09-14</t>
        </is>
      </c>
    </row>
    <row r="4">
      <c r="A4" s="7" t="inlineStr">
        <is>
          <t>منبع داده</t>
        </is>
      </c>
      <c r="B4" t="inlineStr">
        <is>
          <t>service.tccim.ir (آینه گمرک)</t>
        </is>
      </c>
    </row>
    <row r="5">
      <c r="A5" s="7" t="inlineStr">
        <is>
          <t>سال‌های موجود</t>
        </is>
      </c>
      <c r="B5" t="inlineStr">
        <is>
          <t>1400, 1401, 1402, 1403, 1404</t>
        </is>
      </c>
    </row>
    <row r="6">
      <c r="A6" s="7" t="inlineStr">
        <is>
          <t>سال 1405</t>
        </is>
      </c>
      <c r="B6" t="inlineStr">
        <is>
          <t>موجود نیست (Issue-008)</t>
        </is>
      </c>
    </row>
    <row r="7">
      <c r="A7" s="7" t="inlineStr"/>
      <c r="B7" t="inlineStr"/>
    </row>
    <row r="8">
      <c r="A8" s="8" t="inlineStr">
        <is>
          <t>─── متدولوژی نمره‌دهی ───</t>
        </is>
      </c>
      <c r="B8" t="inlineStr"/>
    </row>
    <row r="9">
      <c r="A9" s="7" t="inlineStr">
        <is>
          <t>export_score = 0.30×norm(cagr_5y) + 0.20×norm(slope) + 0.20×norm(mean_recent_3y)</t>
        </is>
      </c>
      <c r="B9" t="inlineStr"/>
    </row>
    <row r="10">
      <c r="A10" s="7" t="inlineStr">
        <is>
          <t xml:space="preserve">             + 0.10×norm(n_destinations_active) + 0.10×norm(trend_consistency)</t>
        </is>
      </c>
      <c r="B10" t="inlineStr"/>
    </row>
    <row r="11">
      <c r="A11" s="7" t="inlineStr">
        <is>
          <t xml:space="preserve">             - 0.10×norm(cv)</t>
        </is>
      </c>
      <c r="B11" t="inlineStr"/>
    </row>
    <row r="12">
      <c r="A12" s="7" t="inlineStr"/>
      <c r="B12" t="inlineStr"/>
    </row>
    <row r="13">
      <c r="A13" s="8" t="inlineStr">
        <is>
          <t>─── وزن‌ها (Decision-009) ───</t>
        </is>
      </c>
      <c r="B13" t="inlineStr"/>
    </row>
    <row r="14">
      <c r="A14" s="7" t="inlineStr">
        <is>
          <t>w1 (CAGR)</t>
        </is>
      </c>
      <c r="B14" s="3" t="n">
        <v>0.3</v>
      </c>
    </row>
    <row r="15">
      <c r="A15" s="7" t="inlineStr">
        <is>
          <t>w2 (slope)</t>
        </is>
      </c>
      <c r="B15" s="3" t="n">
        <v>0.2</v>
      </c>
    </row>
    <row r="16">
      <c r="A16" s="7" t="inlineStr">
        <is>
          <t>w3 (حجم)</t>
        </is>
      </c>
      <c r="B16" s="3" t="n">
        <v>0.2</v>
      </c>
    </row>
    <row r="17">
      <c r="A17" s="7" t="inlineStr">
        <is>
          <t>w4 (تنوع بازار)</t>
        </is>
      </c>
      <c r="B17" s="3" t="n">
        <v>0.1</v>
      </c>
    </row>
    <row r="18">
      <c r="A18" s="7" t="inlineStr">
        <is>
          <t>w5 (ثبات)</t>
        </is>
      </c>
      <c r="B18" s="3" t="n">
        <v>0.1</v>
      </c>
    </row>
    <row r="19">
      <c r="A19" s="7" t="inlineStr">
        <is>
          <t>w6 (جریمه نوسان)</t>
        </is>
      </c>
      <c r="B19" s="3" t="n">
        <v>0.1</v>
      </c>
    </row>
    <row r="20">
      <c r="A20" s="7" t="inlineStr"/>
      <c r="B20" t="inlineStr"/>
    </row>
    <row r="21">
      <c r="A21" s="8" t="inlineStr">
        <is>
          <t>─── آستانه‌های بازکالیبره‌شده (صدک) ───</t>
        </is>
      </c>
      <c r="B21" t="inlineStr"/>
    </row>
    <row r="22">
      <c r="A22" s="7" t="inlineStr">
        <is>
          <t>روش</t>
        </is>
      </c>
      <c r="B22" t="inlineStr">
        <is>
          <t>Percentile-based (نسبی)</t>
        </is>
      </c>
    </row>
    <row r="23">
      <c r="A23" s="7" t="inlineStr">
        <is>
          <t>چرا بازکالیبره شد؟</t>
        </is>
      </c>
      <c r="B23" t="inlineStr">
        <is>
          <t>دامنه واقعی نمره‌ها [-0.03, 0.35] بود؛ آستانه‌های ثابت 0.4/0.7 همه را investigate می‌کردند</t>
        </is>
      </c>
    </row>
    <row r="24">
      <c r="A24" s="7" t="inlineStr">
        <is>
          <t>select threshold (percentile 90)</t>
        </is>
      </c>
      <c r="B24" s="3" t="n">
        <v>0.1033543676888662</v>
      </c>
    </row>
    <row r="25">
      <c r="A25" s="7" t="inlineStr">
        <is>
          <t>monitor threshold (percentile 60)</t>
        </is>
      </c>
      <c r="B25" s="3" t="n">
        <v>0.06101235114121507</v>
      </c>
    </row>
    <row r="26">
      <c r="A26" s="7" t="inlineStr">
        <is>
          <t>توجه</t>
        </is>
      </c>
      <c r="B26" t="inlineStr">
        <is>
          <t>آستانه‌های صدک نسبی‌اند — با تغییر داده/فیلترها باید دوباره محاسبه شوند</t>
        </is>
      </c>
    </row>
    <row r="27">
      <c r="A27" s="7" t="inlineStr"/>
      <c r="B27" t="inlineStr"/>
    </row>
    <row r="28">
      <c r="A28" s="8" t="inlineStr">
        <is>
          <t>─── شیت‌ها ───</t>
        </is>
      </c>
      <c r="B28" t="inlineStr"/>
    </row>
    <row r="29">
      <c r="A29" s="7" t="inlineStr">
        <is>
          <t>All-Candidates</t>
        </is>
      </c>
      <c r="B29" t="inlineStr">
        <is>
          <t>همه 574 کاندید</t>
        </is>
      </c>
    </row>
    <row r="30">
      <c r="A30" s="7" t="inlineStr">
        <is>
          <t>Top-500</t>
        </is>
      </c>
      <c r="B30" t="inlineStr">
        <is>
          <t>۵۰۰ کاندید اول بر اساس رتبه</t>
        </is>
      </c>
    </row>
    <row r="31">
      <c r="A31" s="7" t="inlineStr">
        <is>
          <t>Select</t>
        </is>
      </c>
      <c r="B31" t="inlineStr">
        <is>
          <t>58 کاندید select (نمره ≥ صدک ۹۰)</t>
        </is>
      </c>
    </row>
    <row r="32">
      <c r="A32" s="7" t="inlineStr">
        <is>
          <t>Monitor</t>
        </is>
      </c>
      <c r="B32" t="inlineStr">
        <is>
          <t>172 کاندید monitor (صدک ۶۰ تا ۹۰)</t>
        </is>
      </c>
    </row>
    <row r="33">
      <c r="A33" s="7" t="inlineStr">
        <is>
          <t>By-Chapter</t>
        </is>
      </c>
      <c r="B33" t="inlineStr">
        <is>
          <t>تجمیع به ازای فصل HS</t>
        </is>
      </c>
    </row>
    <row r="34">
      <c r="A34" s="7" t="inlineStr">
        <is>
          <t>By-Target-Country</t>
        </is>
      </c>
      <c r="B34" t="inlineStr">
        <is>
          <t>Top 30 کشور مقصد — ارزش واقعی سطح-جفت از trend-analysis-5y.parquet (task-10)</t>
        </is>
      </c>
    </row>
    <row r="35">
      <c r="A35" s="7" t="inlineStr">
        <is>
          <t>Methodology</t>
        </is>
      </c>
      <c r="B35" t="inlineStr">
        <is>
          <t>این شیت</t>
        </is>
      </c>
    </row>
    <row r="36">
      <c r="A36" s="7" t="inlineStr"/>
      <c r="B36" t="inlineStr"/>
    </row>
    <row r="37">
      <c r="A37" s="8" t="inlineStr">
        <is>
          <t>─── فیلتر اولیه (روش membership) ───</t>
        </is>
      </c>
      <c r="B37" t="inlineStr"/>
    </row>
    <row r="38">
      <c r="A38" s="7" t="inlineStr">
        <is>
          <t>شرط 1</t>
        </is>
      </c>
      <c r="B38" t="inlineStr">
        <is>
          <t>n_strong_growth &gt; 0 OR n_moderate_growth &gt; 0 OR n_emerging &gt; 0</t>
        </is>
      </c>
    </row>
    <row r="39">
      <c r="A39" s="7" t="inlineStr">
        <is>
          <t>شرط 2</t>
        </is>
      </c>
      <c r="B39" t="inlineStr">
        <is>
          <t>mean_recent_3y_aggregated &gt; 1,000,000 USD</t>
        </is>
      </c>
    </row>
    <row r="40">
      <c r="A40" s="7" t="inlineStr">
        <is>
          <t>شرط 3</t>
        </is>
      </c>
      <c r="B40" t="inlineStr">
        <is>
          <t>n_destinations_active &gt;= 3</t>
        </is>
      </c>
    </row>
    <row r="41">
      <c r="A41" s="7" t="inlineStr"/>
      <c r="B41" t="inlineStr"/>
    </row>
    <row r="42">
      <c r="A42" s="8" t="inlineStr">
        <is>
          <t>─── آمار کلی ───</t>
        </is>
      </c>
      <c r="B42" t="inlineStr"/>
    </row>
    <row r="43">
      <c r="A43" s="7" t="inlineStr">
        <is>
          <t>تعداد کل کاندیدها</t>
        </is>
      </c>
      <c r="B43" s="4" t="n">
        <v>574</v>
      </c>
    </row>
    <row r="44">
      <c r="A44" s="7" t="inlineStr">
        <is>
          <t>تعداد select</t>
        </is>
      </c>
      <c r="B44" s="4" t="n">
        <v>58</v>
      </c>
    </row>
    <row r="45">
      <c r="A45" s="7" t="inlineStr">
        <is>
          <t>تعداد monitor</t>
        </is>
      </c>
      <c r="B45" s="4" t="n">
        <v>172</v>
      </c>
    </row>
    <row r="46">
      <c r="A46" s="7" t="inlineStr">
        <is>
          <t>تعداد investigate</t>
        </is>
      </c>
      <c r="B46" s="4" t="n">
        <v>344</v>
      </c>
    </row>
    <row r="47">
      <c r="A47" s="7" t="inlineStr">
        <is>
          <t>دامنه نمره</t>
        </is>
      </c>
      <c r="B47" t="inlineStr">
        <is>
          <t>[-0.032, 0.349]</t>
        </is>
      </c>
    </row>
    <row r="48">
      <c r="A48" s="7" t="inlineStr"/>
      <c r="B48" t="inlineStr"/>
    </row>
    <row r="49">
      <c r="A49" s="8" t="inlineStr">
        <is>
          <t>─── ریسک‌ها ───</t>
        </is>
      </c>
      <c r="B49" t="inlineStr"/>
    </row>
    <row r="50">
      <c r="A50" s="7" t="inlineStr">
        <is>
          <t>volatile</t>
        </is>
      </c>
      <c r="B50" t="inlineStr">
        <is>
          <t>cv_aggregated &gt; 0.7 (با صفر-پرکردن جفت‌ها متورم است — همه ۵۷۴ فعال)</t>
        </is>
      </c>
    </row>
    <row r="51">
      <c r="A51" s="7" t="inlineStr">
        <is>
          <t>concentrated</t>
        </is>
      </c>
      <c r="B51" t="inlineStr">
        <is>
          <t>سهم بزرگ‌ترین کشور &gt; 70٪</t>
        </is>
      </c>
    </row>
    <row r="52">
      <c r="A52" s="7" t="inlineStr">
        <is>
          <t>declining_recent</t>
        </is>
      </c>
      <c r="B52" t="inlineStr">
        <is>
          <t>value_1404 &lt; value_1403</t>
        </is>
      </c>
    </row>
    <row r="53">
      <c r="A53" s="7" t="inlineStr"/>
      <c r="B53" t="inlineStr"/>
    </row>
    <row r="54">
      <c r="A54" s="8" t="inlineStr">
        <is>
          <t>─── محدودیت‌ها ───</t>
        </is>
      </c>
      <c r="B54" t="inlineStr"/>
    </row>
    <row r="55">
      <c r="A55" s="7" t="inlineStr">
        <is>
          <t>1</t>
        </is>
      </c>
      <c r="B55" t="inlineStr">
        <is>
          <t>سال 1405 موجود نیست (Issue-008)</t>
        </is>
      </c>
    </row>
    <row r="56">
      <c r="A56" s="7" t="inlineStr">
        <is>
          <t>2</t>
        </is>
      </c>
      <c r="B56" t="inlineStr">
        <is>
          <t>تفکیک ماهانه 1403/1404 موجود نیست (Issue-006)</t>
        </is>
      </c>
    </row>
    <row r="57">
      <c r="A57" s="7" t="inlineStr">
        <is>
          <t>3</t>
        </is>
      </c>
      <c r="B57" t="inlineStr">
        <is>
          <t>Mann-Kendall با n=5: حداقل p ≈ 0.0275</t>
        </is>
      </c>
    </row>
    <row r="58">
      <c r="A58" s="7" t="inlineStr">
        <is>
          <t>4</t>
        </is>
      </c>
      <c r="B58" t="inlineStr">
        <is>
          <t>آستانه‌های صدک نسبی هستند، نه مطلق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itle xmlns:dc="http://purl.org/dc/elements/1.1/">Iran Export Candidates 1400-1404 (task-12 — recalibrated)</dc:title>
  <dcterms:created xmlns:dcterms="http://purl.org/dc/terms/" xmlns:xsi="http://www.w3.org/2001/XMLSchema-instance" xsi:type="dcterms:W3CDTF">2026-09-14T10:39:24Z</dcterms:created>
  <dcterms:modified xmlns:dcterms="http://purl.org/dc/terms/" xmlns:xsi="http://www.w3.org/2001/XMLSchema-instance" xsi:type="dcterms:W3CDTF">2026-09-14T10:39:24Z</dcterms:modified>
</cp:coreProperties>
</file>