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C28F9CF8-6D35-4411-A667-E1FDD6D22209}" xr6:coauthVersionLast="43" xr6:coauthVersionMax="43" xr10:uidLastSave="{00000000-0000-0000-0000-000000000000}"/>
  <bookViews>
    <workbookView xWindow="-108" yWindow="34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C8" i="1"/>
  <c r="D8" i="1"/>
</calcChain>
</file>

<file path=xl/sharedStrings.xml><?xml version="1.0" encoding="utf-8"?>
<sst xmlns="http://schemas.openxmlformats.org/spreadsheetml/2006/main" count="11" uniqueCount="11">
  <si>
    <t>Aswan</t>
  </si>
  <si>
    <t>Luxor</t>
  </si>
  <si>
    <t xml:space="preserve"> Sound and Light Spectators By Sight-seeing </t>
  </si>
  <si>
    <t>Sight-Seeing</t>
  </si>
  <si>
    <t>El Haram</t>
  </si>
  <si>
    <t>Abu- Sumble</t>
  </si>
  <si>
    <t>Edfu</t>
  </si>
  <si>
    <t>No of Attendants 17/16</t>
  </si>
  <si>
    <t>No of Attendants 16/15</t>
  </si>
  <si>
    <t>No of Attendants 15/14</t>
  </si>
  <si>
    <t>No of Attendants 18/17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</si>
</sst>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72AA1F-881A-465D-A590-791F64C40583}" name="Table1" displayName="Table1" ref="A2:E8" totalsRowShown="0" headerRowDxfId="3">
  <tableColumns count="5">
    <tableColumn id="1" xr3:uid="{9ABD1CF2-09E6-49AD-83C7-2B1806C6EE10}" name="Sight-Seeing"/>
    <tableColumn id="2" xr3:uid="{4F47750D-EABC-4236-A30B-DDABC82F29A1}" name="No of Attendants 18/17"/>
    <tableColumn id="11" xr3:uid="{F8163D1D-83F8-4AF2-98DF-AFA2AEA307F9}" name="No of Attendants 17/16" dataDxfId="2">
      <calculatedColumnFormula>_xlfn.CONCAT(#REF!,#REF!)</calculatedColumnFormula>
    </tableColumn>
    <tableColumn id="12" xr3:uid="{878AF2B6-FFE7-4763-96E6-A12AA7CACAA4}" name="No of Attendants 16/15" dataDxfId="1">
      <calculatedColumnFormula>_xlfn.CONCAT(#REF!,#REF!)</calculatedColumnFormula>
    </tableColumn>
    <tableColumn id="7" xr3:uid="{C04FED6B-08E1-4135-9705-CBF432A71DB2}" name="No of Attendants 15/1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85" zoomScaleNormal="85" workbookViewId="0">
      <selection activeCell="B6" sqref="B6"/>
    </sheetView>
  </sheetViews>
  <sheetFormatPr defaultRowHeight="14.4" x14ac:dyDescent="0.3"/>
  <cols>
    <col min="1" max="1" width="12.109375" customWidth="1"/>
    <col min="2" max="2" width="21" customWidth="1"/>
    <col min="3" max="3" width="17.77734375" customWidth="1"/>
    <col min="4" max="4" width="16.6640625" customWidth="1"/>
    <col min="5" max="5" width="10.109375" bestFit="1" customWidth="1"/>
  </cols>
  <sheetData>
    <row r="1" spans="1:5" x14ac:dyDescent="0.3">
      <c r="A1" t="s">
        <v>2</v>
      </c>
    </row>
    <row r="2" spans="1:5" ht="43.2" x14ac:dyDescent="0.3">
      <c r="A2" s="1" t="s">
        <v>3</v>
      </c>
      <c r="B2" s="1" t="s">
        <v>10</v>
      </c>
      <c r="C2" s="1" t="s">
        <v>7</v>
      </c>
      <c r="D2" s="1" t="s">
        <v>8</v>
      </c>
      <c r="E2" s="1" t="s">
        <v>9</v>
      </c>
    </row>
    <row r="3" spans="1:5" x14ac:dyDescent="0.3">
      <c r="A3" t="s">
        <v>4</v>
      </c>
      <c r="B3">
        <v>92119</v>
      </c>
      <c r="C3">
        <v>70978</v>
      </c>
      <c r="D3">
        <v>51632</v>
      </c>
      <c r="E3" s="2">
        <v>53250</v>
      </c>
    </row>
    <row r="4" spans="1:5" x14ac:dyDescent="0.3">
      <c r="A4" t="s">
        <v>1</v>
      </c>
      <c r="B4">
        <v>104554</v>
      </c>
      <c r="C4">
        <v>111073</v>
      </c>
      <c r="D4">
        <v>99890</v>
      </c>
      <c r="E4" s="2">
        <v>87868</v>
      </c>
    </row>
    <row r="5" spans="1:5" x14ac:dyDescent="0.3">
      <c r="A5" t="s">
        <v>0</v>
      </c>
      <c r="B5">
        <v>24366</v>
      </c>
      <c r="C5">
        <v>34771</v>
      </c>
      <c r="D5">
        <v>17065</v>
      </c>
      <c r="E5" s="2">
        <v>16791</v>
      </c>
    </row>
    <row r="6" spans="1:5" x14ac:dyDescent="0.3">
      <c r="A6" t="s">
        <v>5</v>
      </c>
      <c r="B6">
        <v>18815</v>
      </c>
      <c r="C6" s="2">
        <v>15345</v>
      </c>
      <c r="D6">
        <v>7000</v>
      </c>
      <c r="E6" s="2">
        <v>6920</v>
      </c>
    </row>
    <row r="7" spans="1:5" x14ac:dyDescent="0.3">
      <c r="A7" t="s">
        <v>6</v>
      </c>
      <c r="B7">
        <v>19831</v>
      </c>
      <c r="C7" s="2">
        <v>15938</v>
      </c>
      <c r="D7">
        <v>3312</v>
      </c>
      <c r="E7" s="2">
        <v>3237</v>
      </c>
    </row>
    <row r="8" spans="1:5" x14ac:dyDescent="0.3">
      <c r="C8" s="2">
        <f>SUM(C3:C7)</f>
        <v>248105</v>
      </c>
      <c r="D8" s="2">
        <f>SUM(D3:D7)</f>
        <v>178899</v>
      </c>
      <c r="E8" s="2">
        <f>SUM(E3:E7)</f>
        <v>168066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2019-04-26T11:57:42Z</dcterms:modified>
</cp:coreProperties>
</file>